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25cd3e750d5b10c7/Documents/"/>
    </mc:Choice>
  </mc:AlternateContent>
  <xr:revisionPtr revIDLastSave="1" documentId="8_{83C675AB-2326-495B-BC04-7D2467D6E440}" xr6:coauthVersionLast="47" xr6:coauthVersionMax="47" xr10:uidLastSave="{D7443702-A09F-4049-9ADB-4BE22F811A43}"/>
  <bookViews>
    <workbookView xWindow="11424" yWindow="0" windowWidth="11712" windowHeight="12336" activeTab="1" xr2:uid="{00000000-000D-0000-FFFF-FFFF00000000}"/>
  </bookViews>
  <sheets>
    <sheet name="Burnout_data" sheetId="1" r:id="rId1"/>
    <sheet name="Dashboard" sheetId="6" r:id="rId2"/>
    <sheet name="Sleep_data" sheetId="2" r:id="rId3"/>
    <sheet name="OECD_data" sheetId="3" r:id="rId4"/>
    <sheet name="Health and Burnout Summary" sheetId="4" r:id="rId5"/>
    <sheet name="Health and Sleep Summary" sheetId="5" r:id="rId6"/>
  </sheets>
  <definedNames>
    <definedName name="_xlnm._FilterDatabase" localSheetId="0" hidden="1">Burnout_data!$A$1:$AK$3001</definedName>
    <definedName name="_xlnm._FilterDatabase" localSheetId="3" hidden="1">OECD_data!$A$1:$J$42</definedName>
    <definedName name="_xlnm._FilterDatabase" localSheetId="2" hidden="1">Sleep_data!$A$1:$R$375</definedName>
    <definedName name="Slicer_age_group">#N/A</definedName>
    <definedName name="Slicer_country">#N/A</definedName>
    <definedName name="Slicer_department">#N/A</definedName>
    <definedName name="Slicer_remote_work">#N/A</definedName>
  </definedNames>
  <calcPr calcId="0"/>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<sst xmlns="http://schemas.openxmlformats.org/spreadsheetml/2006/main" count="29344" uniqueCount="188">
  <si>
    <t>employee_id</t>
  </si>
  <si>
    <t>age</t>
  </si>
  <si>
    <t>gender</t>
  </si>
  <si>
    <t>country</t>
  </si>
  <si>
    <t>job_role</t>
  </si>
  <si>
    <t>department</t>
  </si>
  <si>
    <t>years_at_company</t>
  </si>
  <si>
    <t>work_hours_per_week</t>
  </si>
  <si>
    <t>remote_work</t>
  </si>
  <si>
    <t>burnout_level</t>
  </si>
  <si>
    <t>job_satisfaction</t>
  </si>
  <si>
    <t>stress_level</t>
  </si>
  <si>
    <t>productivity_score</t>
  </si>
  <si>
    <t>sleep_hours</t>
  </si>
  <si>
    <t>physical_activity_hrs</t>
  </si>
  <si>
    <t>commute_time</t>
  </si>
  <si>
    <t>has_mental_health_support</t>
  </si>
  <si>
    <t>manager_support_score</t>
  </si>
  <si>
    <t>has_therapy_access</t>
  </si>
  <si>
    <t>mental_health_days_off</t>
  </si>
  <si>
    <t>salary_range</t>
  </si>
  <si>
    <t>work_life_balance_score</t>
  </si>
  <si>
    <t>team_size</t>
  </si>
  <si>
    <t>career_growth_score</t>
  </si>
  <si>
    <t>burnout_risk</t>
  </si>
  <si>
    <t>high_burnout</t>
  </si>
  <si>
    <t>overworked</t>
  </si>
  <si>
    <t>age_group</t>
  </si>
  <si>
    <t>air_pollution</t>
  </si>
  <si>
    <t>employees_working_very_long_hours</t>
  </si>
  <si>
    <t>employment_rate</t>
  </si>
  <si>
    <t>life_expectancy</t>
  </si>
  <si>
    <t>life_satisfaction</t>
  </si>
  <si>
    <t>long_term_unemployment_rate</t>
  </si>
  <si>
    <t>self_reported_health</t>
  </si>
  <si>
    <t>time_devoted_to_leisure_and_personal_care</t>
  </si>
  <si>
    <t>water_quality</t>
  </si>
  <si>
    <t>Male</t>
  </si>
  <si>
    <t>United Kingdom</t>
  </si>
  <si>
    <t>Sales Associate</t>
  </si>
  <si>
    <t>HR</t>
  </si>
  <si>
    <t>No</t>
  </si>
  <si>
    <t>Yes</t>
  </si>
  <si>
    <t>40K-60K</t>
  </si>
  <si>
    <t>45-54</t>
  </si>
  <si>
    <t>Germany</t>
  </si>
  <si>
    <t>Software Engineer</t>
  </si>
  <si>
    <t>IT</t>
  </si>
  <si>
    <t>Hybrid</t>
  </si>
  <si>
    <t>80K-100K</t>
  </si>
  <si>
    <t>35-44</t>
  </si>
  <si>
    <t>Non-binary</t>
  </si>
  <si>
    <t>India</t>
  </si>
  <si>
    <t>IT Admin</t>
  </si>
  <si>
    <t>25-34</t>
  </si>
  <si>
    <t>Australia</t>
  </si>
  <si>
    <t>HR Specialist</t>
  </si>
  <si>
    <t>60K-80K</t>
  </si>
  <si>
    <t>Brazil</t>
  </si>
  <si>
    <t>Customer Support</t>
  </si>
  <si>
    <t>Support</t>
  </si>
  <si>
    <t>&lt;40K</t>
  </si>
  <si>
    <t>Prefer not to say</t>
  </si>
  <si>
    <t>Project Manager</t>
  </si>
  <si>
    <t>United States</t>
  </si>
  <si>
    <t>Engineering</t>
  </si>
  <si>
    <t>100K+</t>
  </si>
  <si>
    <t>Canada</t>
  </si>
  <si>
    <t>Marketing</t>
  </si>
  <si>
    <t>Marketing Manager</t>
  </si>
  <si>
    <t>Sales</t>
  </si>
  <si>
    <t>55+</t>
  </si>
  <si>
    <t>Data Scientist</t>
  </si>
  <si>
    <t>18-24</t>
  </si>
  <si>
    <t>Female</t>
  </si>
  <si>
    <t>person_id</t>
  </si>
  <si>
    <t>occupation</t>
  </si>
  <si>
    <t>sleep_duration</t>
  </si>
  <si>
    <t>quality_of_sleep</t>
  </si>
  <si>
    <t>physical_activity_level</t>
  </si>
  <si>
    <t>bmi_category</t>
  </si>
  <si>
    <t>blood_pressure</t>
  </si>
  <si>
    <t>heart_rate</t>
  </si>
  <si>
    <t>daily_steps</t>
  </si>
  <si>
    <t>sleep_disorder</t>
  </si>
  <si>
    <t>systolic_bp</t>
  </si>
  <si>
    <t>diastolic_bp</t>
  </si>
  <si>
    <t>high_bp</t>
  </si>
  <si>
    <t>poor_sleep</t>
  </si>
  <si>
    <t>Overweight</t>
  </si>
  <si>
    <t>126/83</t>
  </si>
  <si>
    <t>Doctor</t>
  </si>
  <si>
    <t>Normal Weight</t>
  </si>
  <si>
    <t>125/80</t>
  </si>
  <si>
    <t>Sales Representative</t>
  </si>
  <si>
    <t>Obese</t>
  </si>
  <si>
    <t>140/90</t>
  </si>
  <si>
    <t>Sleep Apnea</t>
  </si>
  <si>
    <t>Insomnia</t>
  </si>
  <si>
    <t>Teacher</t>
  </si>
  <si>
    <t>120/80</t>
  </si>
  <si>
    <t>Nurse</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</si>
  <si>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</si>
  <si>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</si>
  <si>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</si>
  <si>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</si>
  <si>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</si>
  <si>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</si>
  <si>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</si>
  <si>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</si>
  <si>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</si>
  <si>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</si>
  <si>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</si>
  <si>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</si>
  <si>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</si>
  <si>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</si>
  <si>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</si>
  <si>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</si>
  <si>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</si>
  <si>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</si>
  <si>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</si>
  <si>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135/90</t>
  </si>
  <si>
    <t>122/80</t>
  </si>
  <si>
    <t>Manager</t>
  </si>
  <si>
    <t>142/92</t>
  </si>
  <si>
    <t>140/95</t>
  </si>
  <si>
    <t>139/91</t>
  </si>
  <si>
    <t>118/75</t>
  </si>
  <si>
    <t>Austria</t>
  </si>
  <si>
    <t>Belgium</t>
  </si>
  <si>
    <t>Chile</t>
  </si>
  <si>
    <t>Colombia</t>
  </si>
  <si>
    <t>Costa Rica</t>
  </si>
  <si>
    <t>Czech Republic</t>
  </si>
  <si>
    <t>Denmark</t>
  </si>
  <si>
    <t>Estonia</t>
  </si>
  <si>
    <t>Finland</t>
  </si>
  <si>
    <t>France</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</si>
  <si>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</si>
  <si>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</si>
  <si>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</si>
  <si>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</si>
  <si>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</si>
  <si>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</si>
  <si>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</si>
  <si>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</si>
  <si>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</si>
  <si>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</si>
  <si>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</si>
  <si>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</si>
  <si>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</si>
  <si>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</si>
  <si>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</si>
  <si>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</si>
  <si>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</si>
  <si>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Russia</t>
  </si>
  <si>
    <t>Slovak Republic</t>
  </si>
  <si>
    <t>Slovenia</t>
  </si>
  <si>
    <t>South Africa</t>
  </si>
  <si>
    <t>Spain</t>
  </si>
  <si>
    <t>Sweden</t>
  </si>
  <si>
    <t>Switzerland</t>
  </si>
  <si>
    <t>Türkiye</t>
  </si>
  <si>
    <t>avg_stress</t>
  </si>
  <si>
    <t>avg_burnout</t>
  </si>
  <si>
    <t>avg_job_satisfaction</t>
  </si>
  <si>
    <t>avg_sleep_hours</t>
  </si>
  <si>
    <t>avg_physical_activity</t>
  </si>
  <si>
    <t>total_employees</t>
  </si>
  <si>
    <t>high_risk_count</t>
  </si>
  <si>
    <t>avg_age</t>
  </si>
  <si>
    <t>avg_sleep_quality</t>
  </si>
  <si>
    <t>total_people</t>
  </si>
  <si>
    <t>has_disorder_count</t>
  </si>
  <si>
    <t>Row Labels</t>
  </si>
  <si>
    <t>Grand Total</t>
  </si>
  <si>
    <t>Average of work_hours_per_week</t>
  </si>
  <si>
    <t>Average of burnout_level</t>
  </si>
  <si>
    <t>Average of stress_level</t>
  </si>
  <si>
    <t>Average of work_life_balance_score</t>
  </si>
  <si>
    <t>Average of life_satisfaction</t>
  </si>
  <si>
    <t>Average of employment_rate</t>
  </si>
  <si>
    <t>Average of productivity_score</t>
  </si>
  <si>
    <t>Average of sleep_duration</t>
  </si>
  <si>
    <t>Average of quality_of_sleep</t>
  </si>
  <si>
    <t>Count of sleep_disorder</t>
  </si>
  <si>
    <t>Average of life_expectancy</t>
  </si>
  <si>
    <t>Average of employees_working_very_long_hours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</si>
</sst>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9">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BDD7EE"/>
      <color rgb="FFBBCCF1"/>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[Work_Health_Analysis.xlsx]Burnout_data!PivotTable2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Burnout</a:t>
            </a:r>
            <a:r>
              <a:rPr lang="en-IN" baseline="0"/>
              <a:t> and Stress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83316663332667"/>
          <c:y val="0.26349885979984672"/>
          <c:w val="0.8138642610618555"/>
          <c:h val="0.65853091280256637"/>
        </c:manualLayout>
      </c:layout>
      <c:barChart>
        <c:barDir val="bar"/>
        <c:grouping val="clustered"/>
        <c:varyColors val="0"/>
        <c:ser>
          <c:idx val="0"/>
          <c:order val="0"/>
          <c:tx>
            <c:strRef>
              <c:f>Burnout_data!$AO$7</c:f>
              <c:strCache>
                <c:ptCount val="1"/>
                <c:pt idx="0">
                  <c:v>Average of burnout_level</c:v>
                </c:pt>
              </c:strCache>
            </c:strRef>
          </c:tx>
          <c:spPr>
            <a:solidFill>
              <a:schemeClr val="accent1"/>
            </a:solidFill>
            <a:ln>
              <a:noFill/>
            </a:ln>
            <a:effectLst/>
          </c:spPr>
          <c:invertIfNegative val="0"/>
          <c:cat>
            <c:strRef>
              <c:f>Burnout_data!$AN$8:$AN$14</c:f>
              <c:strCache>
                <c:ptCount val="6"/>
                <c:pt idx="0">
                  <c:v>Engineering</c:v>
                </c:pt>
                <c:pt idx="1">
                  <c:v>HR</c:v>
                </c:pt>
                <c:pt idx="2">
                  <c:v>IT</c:v>
                </c:pt>
                <c:pt idx="3">
                  <c:v>Marketing</c:v>
                </c:pt>
                <c:pt idx="4">
                  <c:v>Sales</c:v>
                </c:pt>
                <c:pt idx="5">
                  <c:v>Support</c:v>
                </c:pt>
              </c:strCache>
            </c:strRef>
          </c:cat>
          <c:val>
            <c:numRef>
              <c:f>Burnout_data!$AO$8:$AO$14</c:f>
              <c:numCache>
                <c:formatCode>General</c:formatCode>
                <c:ptCount val="6"/>
                <c:pt idx="0">
                  <c:v>5.453565573770498</c:v>
                </c:pt>
                <c:pt idx="1">
                  <c:v>5.6070285714285673</c:v>
                </c:pt>
                <c:pt idx="2">
                  <c:v>5.5168464730290481</c:v>
                </c:pt>
                <c:pt idx="3">
                  <c:v>5.4961228406909788</c:v>
                </c:pt>
                <c:pt idx="4">
                  <c:v>5.5686206896551766</c:v>
                </c:pt>
                <c:pt idx="5">
                  <c:v>5.396017316017315</c:v>
                </c:pt>
              </c:numCache>
            </c:numRef>
          </c:val>
          <c:extLst>
            <c:ext xmlns:c16="http://schemas.microsoft.com/office/drawing/2014/chart" uri="{C3380CC4-5D6E-409C-BE32-E72D297353CC}">
              <c16:uniqueId val="{00000000-7316-4BF2-B082-A77E49ED0DA4}"/>
            </c:ext>
          </c:extLst>
        </c:ser>
        <c:ser>
          <c:idx val="1"/>
          <c:order val="1"/>
          <c:tx>
            <c:strRef>
              <c:f>Burnout_data!$AP$7</c:f>
              <c:strCache>
                <c:ptCount val="1"/>
                <c:pt idx="0">
                  <c:v>Average of stress_level</c:v>
                </c:pt>
              </c:strCache>
            </c:strRef>
          </c:tx>
          <c:spPr>
            <a:solidFill>
              <a:schemeClr val="accent2"/>
            </a:solidFill>
            <a:ln>
              <a:noFill/>
            </a:ln>
            <a:effectLst/>
          </c:spPr>
          <c:invertIfNegative val="0"/>
          <c:cat>
            <c:strRef>
              <c:f>Burnout_data!$AN$8:$AN$14</c:f>
              <c:strCache>
                <c:ptCount val="6"/>
                <c:pt idx="0">
                  <c:v>Engineering</c:v>
                </c:pt>
                <c:pt idx="1">
                  <c:v>HR</c:v>
                </c:pt>
                <c:pt idx="2">
                  <c:v>IT</c:v>
                </c:pt>
                <c:pt idx="3">
                  <c:v>Marketing</c:v>
                </c:pt>
                <c:pt idx="4">
                  <c:v>Sales</c:v>
                </c:pt>
                <c:pt idx="5">
                  <c:v>Support</c:v>
                </c:pt>
              </c:strCache>
            </c:strRef>
          </c:cat>
          <c:val>
            <c:numRef>
              <c:f>Burnout_data!$AP$8:$AP$14</c:f>
              <c:numCache>
                <c:formatCode>General</c:formatCode>
                <c:ptCount val="6"/>
                <c:pt idx="0">
                  <c:v>5.6496311475409842</c:v>
                </c:pt>
                <c:pt idx="1">
                  <c:v>5.3930857142857134</c:v>
                </c:pt>
                <c:pt idx="2">
                  <c:v>5.6979253112033224</c:v>
                </c:pt>
                <c:pt idx="3">
                  <c:v>5.5996545105566229</c:v>
                </c:pt>
                <c:pt idx="4">
                  <c:v>5.3975287356321857</c:v>
                </c:pt>
                <c:pt idx="5">
                  <c:v>5.3600216450216465</c:v>
                </c:pt>
              </c:numCache>
            </c:numRef>
          </c:val>
          <c:extLst>
            <c:ext xmlns:c16="http://schemas.microsoft.com/office/drawing/2014/chart" uri="{C3380CC4-5D6E-409C-BE32-E72D297353CC}">
              <c16:uniqueId val="{00000001-7316-4BF2-B082-A77E49ED0DA4}"/>
            </c:ext>
          </c:extLst>
        </c:ser>
        <c:dLbls>
          <c:showLegendKey val="0"/>
          <c:showVal val="0"/>
          <c:showCatName val="0"/>
          <c:showSerName val="0"/>
          <c:showPercent val="0"/>
          <c:showBubbleSize val="0"/>
        </c:dLbls>
        <c:gapWidth val="219"/>
        <c:axId val="598420255"/>
        <c:axId val="598421215"/>
      </c:barChart>
      <c:catAx>
        <c:axId val="598420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21215"/>
        <c:crosses val="autoZero"/>
        <c:auto val="1"/>
        <c:lblAlgn val="ctr"/>
        <c:lblOffset val="100"/>
        <c:noMultiLvlLbl val="0"/>
      </c:catAx>
      <c:valAx>
        <c:axId val="5984212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20255"/>
        <c:crosses val="autoZero"/>
        <c:crossBetween val="between"/>
      </c:valAx>
      <c:spPr>
        <a:noFill/>
        <a:ln>
          <a:noFill/>
        </a:ln>
        <a:effectLst/>
      </c:spPr>
    </c:plotArea>
    <c:legend>
      <c:legendPos val="r"/>
      <c:layout>
        <c:manualLayout>
          <c:xMode val="edge"/>
          <c:yMode val="edge"/>
          <c:x val="0.67956870235608346"/>
          <c:y val="0.17868458467589834"/>
          <c:w val="0.2849204113899918"/>
          <c:h val="0.16796940596676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[Work_Health_Analysis.xlsx]Burnout_data!PivotTable3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a:t>
            </a:r>
            <a:r>
              <a:rPr lang="en-IN" baseline="0"/>
              <a:t> Life Balance by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73464948197644E-2"/>
          <c:y val="0.14249781277340332"/>
          <c:w val="0.55783308410554211"/>
          <c:h val="0.65853091280256637"/>
        </c:manualLayout>
      </c:layout>
      <c:lineChart>
        <c:grouping val="standard"/>
        <c:varyColors val="0"/>
        <c:ser>
          <c:idx val="0"/>
          <c:order val="0"/>
          <c:tx>
            <c:strRef>
              <c:f>Burnout_data!$AO$38</c:f>
              <c:strCache>
                <c:ptCount val="1"/>
                <c:pt idx="0">
                  <c:v>Average of work_life_balance_score</c:v>
                </c:pt>
              </c:strCache>
            </c:strRef>
          </c:tx>
          <c:spPr>
            <a:ln w="28575" cap="rnd">
              <a:solidFill>
                <a:schemeClr val="accent1"/>
              </a:solidFill>
              <a:round/>
            </a:ln>
            <a:effectLst/>
          </c:spPr>
          <c:marker>
            <c:symbol val="none"/>
          </c:marker>
          <c:cat>
            <c:strRef>
              <c:f>Burnout_data!$AN$39:$AN$44</c:f>
              <c:strCache>
                <c:ptCount val="5"/>
                <c:pt idx="0">
                  <c:v>&lt;40K</c:v>
                </c:pt>
                <c:pt idx="1">
                  <c:v>100K+</c:v>
                </c:pt>
                <c:pt idx="2">
                  <c:v>40K-60K</c:v>
                </c:pt>
                <c:pt idx="3">
                  <c:v>60K-80K</c:v>
                </c:pt>
                <c:pt idx="4">
                  <c:v>80K-100K</c:v>
                </c:pt>
              </c:strCache>
            </c:strRef>
          </c:cat>
          <c:val>
            <c:numRef>
              <c:f>Burnout_data!$AO$39:$AO$44</c:f>
              <c:numCache>
                <c:formatCode>General</c:formatCode>
                <c:ptCount val="5"/>
                <c:pt idx="0">
                  <c:v>5.4962794612794674</c:v>
                </c:pt>
                <c:pt idx="1">
                  <c:v>5.2090468749999994</c:v>
                </c:pt>
                <c:pt idx="2">
                  <c:v>5.4189544688027071</c:v>
                </c:pt>
                <c:pt idx="3">
                  <c:v>5.5841535776614313</c:v>
                </c:pt>
                <c:pt idx="4">
                  <c:v>5.5685166666666639</c:v>
                </c:pt>
              </c:numCache>
            </c:numRef>
          </c:val>
          <c:smooth val="0"/>
          <c:extLst>
            <c:ext xmlns:c16="http://schemas.microsoft.com/office/drawing/2014/chart" uri="{C3380CC4-5D6E-409C-BE32-E72D297353CC}">
              <c16:uniqueId val="{00000000-FA78-46F7-BD2B-E71836226CCB}"/>
            </c:ext>
          </c:extLst>
        </c:ser>
        <c:ser>
          <c:idx val="1"/>
          <c:order val="1"/>
          <c:tx>
            <c:strRef>
              <c:f>Burnout_data!$AP$38</c:f>
              <c:strCache>
                <c:ptCount val="1"/>
                <c:pt idx="0">
                  <c:v>Average of life_satisfaction</c:v>
                </c:pt>
              </c:strCache>
            </c:strRef>
          </c:tx>
          <c:spPr>
            <a:ln w="28575" cap="rnd">
              <a:solidFill>
                <a:schemeClr val="accent2"/>
              </a:solidFill>
              <a:round/>
            </a:ln>
            <a:effectLst/>
          </c:spPr>
          <c:marker>
            <c:symbol val="none"/>
          </c:marker>
          <c:cat>
            <c:strRef>
              <c:f>Burnout_data!$AN$39:$AN$44</c:f>
              <c:strCache>
                <c:ptCount val="5"/>
                <c:pt idx="0">
                  <c:v>&lt;40K</c:v>
                </c:pt>
                <c:pt idx="1">
                  <c:v>100K+</c:v>
                </c:pt>
                <c:pt idx="2">
                  <c:v>40K-60K</c:v>
                </c:pt>
                <c:pt idx="3">
                  <c:v>60K-80K</c:v>
                </c:pt>
                <c:pt idx="4">
                  <c:v>80K-100K</c:v>
                </c:pt>
              </c:strCache>
            </c:strRef>
          </c:cat>
          <c:val>
            <c:numRef>
              <c:f>Burnout_data!$AP$39:$AP$44</c:f>
              <c:numCache>
                <c:formatCode>General</c:formatCode>
                <c:ptCount val="5"/>
                <c:pt idx="0">
                  <c:v>6.9679060665362078</c:v>
                </c:pt>
                <c:pt idx="1">
                  <c:v>6.9817486338797821</c:v>
                </c:pt>
                <c:pt idx="2">
                  <c:v>6.9682164328657334</c:v>
                </c:pt>
                <c:pt idx="3">
                  <c:v>6.9783578947368436</c:v>
                </c:pt>
                <c:pt idx="4">
                  <c:v>6.9581274900398489</c:v>
                </c:pt>
              </c:numCache>
            </c:numRef>
          </c:val>
          <c:smooth val="0"/>
          <c:extLst>
            <c:ext xmlns:c16="http://schemas.microsoft.com/office/drawing/2014/chart" uri="{C3380CC4-5D6E-409C-BE32-E72D297353CC}">
              <c16:uniqueId val="{00000001-FA78-46F7-BD2B-E71836226CCB}"/>
            </c:ext>
          </c:extLst>
        </c:ser>
        <c:dLbls>
          <c:showLegendKey val="0"/>
          <c:showVal val="0"/>
          <c:showCatName val="0"/>
          <c:showSerName val="0"/>
          <c:showPercent val="0"/>
          <c:showBubbleSize val="0"/>
        </c:dLbls>
        <c:smooth val="0"/>
        <c:axId val="640612319"/>
        <c:axId val="475983119"/>
      </c:lineChart>
      <c:catAx>
        <c:axId val="6406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983119"/>
        <c:crosses val="autoZero"/>
        <c:auto val="1"/>
        <c:lblAlgn val="ctr"/>
        <c:lblOffset val="100"/>
        <c:noMultiLvlLbl val="0"/>
      </c:catAx>
      <c:valAx>
        <c:axId val="47598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12319"/>
        <c:crosses val="autoZero"/>
        <c:crossBetween val="between"/>
      </c:valAx>
      <c:spPr>
        <a:noFill/>
        <a:ln>
          <a:noFill/>
        </a:ln>
        <a:effectLst/>
      </c:spPr>
    </c:plotArea>
    <c:legend>
      <c:legendPos val="r"/>
      <c:layout>
        <c:manualLayout>
          <c:xMode val="edge"/>
          <c:yMode val="edge"/>
          <c:x val="0.69757740620542252"/>
          <c:y val="0.21107774658920295"/>
          <c:w val="0.24928779089999586"/>
          <c:h val="0.628144787518767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[Work_Health_Analysis.xlsx]Burnout_data!PivotTable4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a:t>
            </a:r>
            <a:r>
              <a:rPr lang="en-US" baseline="0"/>
              <a:t> Hours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Burnout_data!$AO$76</c:f>
              <c:strCache>
                <c:ptCount val="1"/>
                <c:pt idx="0">
                  <c:v>Total</c:v>
                </c:pt>
              </c:strCache>
            </c:strRef>
          </c:tx>
          <c:spPr>
            <a:solidFill>
              <a:schemeClr val="accent1"/>
            </a:solidFill>
            <a:ln>
              <a:noFill/>
            </a:ln>
            <a:effectLst/>
          </c:spPr>
          <c:invertIfNegative val="0"/>
          <c:cat>
            <c:strRef>
              <c:f>Burnout_data!$AN$77:$AN$84</c:f>
              <c:strCache>
                <c:ptCount val="7"/>
                <c:pt idx="0">
                  <c:v>Australia</c:v>
                </c:pt>
                <c:pt idx="1">
                  <c:v>Brazil</c:v>
                </c:pt>
                <c:pt idx="2">
                  <c:v>Canada</c:v>
                </c:pt>
                <c:pt idx="3">
                  <c:v>Germany</c:v>
                </c:pt>
                <c:pt idx="4">
                  <c:v>India</c:v>
                </c:pt>
                <c:pt idx="5">
                  <c:v>United Kingdom</c:v>
                </c:pt>
                <c:pt idx="6">
                  <c:v>United States</c:v>
                </c:pt>
              </c:strCache>
            </c:strRef>
          </c:cat>
          <c:val>
            <c:numRef>
              <c:f>Burnout_data!$AO$77:$AO$84</c:f>
              <c:numCache>
                <c:formatCode>General</c:formatCode>
                <c:ptCount val="7"/>
                <c:pt idx="0">
                  <c:v>44.564593301435409</c:v>
                </c:pt>
                <c:pt idx="1">
                  <c:v>44.738148984198645</c:v>
                </c:pt>
                <c:pt idx="2">
                  <c:v>44.36175115207373</c:v>
                </c:pt>
                <c:pt idx="3">
                  <c:v>44.28817733990148</c:v>
                </c:pt>
                <c:pt idx="4">
                  <c:v>44.456896551724135</c:v>
                </c:pt>
                <c:pt idx="5">
                  <c:v>44.807962529274008</c:v>
                </c:pt>
                <c:pt idx="6">
                  <c:v>44.28921568627451</c:v>
                </c:pt>
              </c:numCache>
            </c:numRef>
          </c:val>
          <c:extLst>
            <c:ext xmlns:c16="http://schemas.microsoft.com/office/drawing/2014/chart" uri="{C3380CC4-5D6E-409C-BE32-E72D297353CC}">
              <c16:uniqueId val="{00000000-DE87-4A70-9792-21BBD63CD08D}"/>
            </c:ext>
          </c:extLst>
        </c:ser>
        <c:dLbls>
          <c:showLegendKey val="0"/>
          <c:showVal val="0"/>
          <c:showCatName val="0"/>
          <c:showSerName val="0"/>
          <c:showPercent val="0"/>
          <c:showBubbleSize val="0"/>
        </c:dLbls>
        <c:gapWidth val="219"/>
        <c:axId val="758731839"/>
        <c:axId val="758750559"/>
      </c:barChart>
      <c:catAx>
        <c:axId val="75873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50559"/>
        <c:crosses val="autoZero"/>
        <c:auto val="1"/>
        <c:lblAlgn val="ctr"/>
        <c:lblOffset val="100"/>
        <c:noMultiLvlLbl val="0"/>
      </c:catAx>
      <c:valAx>
        <c:axId val="758750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3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[Work_Health_Analysis.xlsx]Burnout_data!PivotTable5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Productivity</a:t>
            </a:r>
            <a:r>
              <a:rPr lang="en-IN" baseline="0"/>
              <a:t> by Work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hade val="65000"/>
            </a:schemeClr>
          </a:solidFill>
          <a:ln>
            <a:noFill/>
          </a:ln>
          <a:effectLst/>
        </c:spPr>
      </c:pivotFmt>
      <c:pivotFmt>
        <c:idx val="4"/>
        <c:spPr>
          <a:solidFill>
            <a:schemeClr val="accent2"/>
          </a:solidFill>
          <a:ln>
            <a:noFill/>
          </a:ln>
          <a:effectLst/>
        </c:spPr>
      </c:pivotFmt>
      <c:pivotFmt>
        <c:idx val="5"/>
        <c:spPr>
          <a:solidFill>
            <a:schemeClr val="accent2">
              <a:tint val="65000"/>
            </a:schemeClr>
          </a:solidFill>
          <a:ln>
            <a:noFill/>
          </a:ln>
          <a:effectLst/>
        </c:spPr>
      </c:pivotFmt>
    </c:pivotFmts>
    <c:plotArea>
      <c:layout/>
      <c:doughnutChart>
        <c:varyColors val="1"/>
        <c:ser>
          <c:idx val="0"/>
          <c:order val="0"/>
          <c:tx>
            <c:strRef>
              <c:f>Burnout_data!$AO$109</c:f>
              <c:strCache>
                <c:ptCount val="1"/>
                <c:pt idx="0">
                  <c:v>Total</c:v>
                </c:pt>
              </c:strCache>
            </c:strRef>
          </c:tx>
          <c:dPt>
            <c:idx val="0"/>
            <c:bubble3D val="0"/>
            <c:spPr>
              <a:solidFill>
                <a:schemeClr val="accent2">
                  <a:shade val="65000"/>
                </a:schemeClr>
              </a:solidFill>
              <a:ln>
                <a:noFill/>
              </a:ln>
              <a:effectLst/>
            </c:spPr>
            <c:extLst>
              <c:ext xmlns:c16="http://schemas.microsoft.com/office/drawing/2014/chart" uri="{C3380CC4-5D6E-409C-BE32-E72D297353CC}">
                <c16:uniqueId val="{00000001-858A-4987-BD5D-D8E20CBA54DB}"/>
              </c:ext>
            </c:extLst>
          </c:dPt>
          <c:dPt>
            <c:idx val="1"/>
            <c:bubble3D val="0"/>
            <c:spPr>
              <a:solidFill>
                <a:schemeClr val="accent2"/>
              </a:solidFill>
              <a:ln>
                <a:noFill/>
              </a:ln>
              <a:effectLst/>
            </c:spPr>
            <c:extLst>
              <c:ext xmlns:c16="http://schemas.microsoft.com/office/drawing/2014/chart" uri="{C3380CC4-5D6E-409C-BE32-E72D297353CC}">
                <c16:uniqueId val="{00000003-858A-4987-BD5D-D8E20CBA54DB}"/>
              </c:ext>
            </c:extLst>
          </c:dPt>
          <c:dPt>
            <c:idx val="2"/>
            <c:bubble3D val="0"/>
            <c:spPr>
              <a:solidFill>
                <a:schemeClr val="accent2">
                  <a:tint val="65000"/>
                </a:schemeClr>
              </a:solidFill>
              <a:ln>
                <a:noFill/>
              </a:ln>
              <a:effectLst/>
            </c:spPr>
            <c:extLst>
              <c:ext xmlns:c16="http://schemas.microsoft.com/office/drawing/2014/chart" uri="{C3380CC4-5D6E-409C-BE32-E72D297353CC}">
                <c16:uniqueId val="{00000005-858A-4987-BD5D-D8E20CBA54DB}"/>
              </c:ext>
            </c:extLst>
          </c:dPt>
          <c:cat>
            <c:strRef>
              <c:f>Burnout_data!$AN$110:$AN$113</c:f>
              <c:strCache>
                <c:ptCount val="3"/>
                <c:pt idx="0">
                  <c:v>Hybrid</c:v>
                </c:pt>
                <c:pt idx="1">
                  <c:v>No</c:v>
                </c:pt>
                <c:pt idx="2">
                  <c:v>Yes</c:v>
                </c:pt>
              </c:strCache>
            </c:strRef>
          </c:cat>
          <c:val>
            <c:numRef>
              <c:f>Burnout_data!$AO$110:$AO$113</c:f>
              <c:numCache>
                <c:formatCode>General</c:formatCode>
                <c:ptCount val="3"/>
                <c:pt idx="0">
                  <c:v>5.6304990215264148</c:v>
                </c:pt>
                <c:pt idx="1">
                  <c:v>5.4903232323232336</c:v>
                </c:pt>
                <c:pt idx="2">
                  <c:v>5.4340991902833959</c:v>
                </c:pt>
              </c:numCache>
            </c:numRef>
          </c:val>
          <c:extLst>
            <c:ext xmlns:c16="http://schemas.microsoft.com/office/drawing/2014/chart" uri="{C3380CC4-5D6E-409C-BE32-E72D297353CC}">
              <c16:uniqueId val="{00000000-D9B9-428B-BA4C-EA1CF81E3B3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674440349664927"/>
          <c:y val="0.36787879548621133"/>
          <c:w val="0.26236424828286597"/>
          <c:h val="0.350998338470909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[Work_Health_Analysis.xlsx]Burnout_data!PivotTable6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a:t>
            </a:r>
            <a:r>
              <a:rPr lang="en-IN" baseline="0"/>
              <a:t> Metrices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Burnout_data!$AO$130</c:f>
              <c:strCache>
                <c:ptCount val="1"/>
                <c:pt idx="0">
                  <c:v>Average of burnout_level</c:v>
                </c:pt>
              </c:strCache>
            </c:strRef>
          </c:tx>
          <c:spPr>
            <a:solidFill>
              <a:schemeClr val="accent1"/>
            </a:solidFill>
            <a:ln>
              <a:noFill/>
            </a:ln>
            <a:effectLst/>
          </c:spPr>
          <c:invertIfNegative val="0"/>
          <c:cat>
            <c:strRef>
              <c:f>Burnout_data!$AN$131:$AN$136</c:f>
              <c:strCache>
                <c:ptCount val="5"/>
                <c:pt idx="0">
                  <c:v>18-24</c:v>
                </c:pt>
                <c:pt idx="1">
                  <c:v>25-34</c:v>
                </c:pt>
                <c:pt idx="2">
                  <c:v>35-44</c:v>
                </c:pt>
                <c:pt idx="3">
                  <c:v>45-54</c:v>
                </c:pt>
                <c:pt idx="4">
                  <c:v>55+</c:v>
                </c:pt>
              </c:strCache>
            </c:strRef>
          </c:cat>
          <c:val>
            <c:numRef>
              <c:f>Burnout_data!$AO$131:$AO$136</c:f>
              <c:numCache>
                <c:formatCode>General</c:formatCode>
                <c:ptCount val="5"/>
                <c:pt idx="0">
                  <c:v>5.4105531914893614</c:v>
                </c:pt>
                <c:pt idx="1">
                  <c:v>5.5495674967234585</c:v>
                </c:pt>
                <c:pt idx="2">
                  <c:v>5.5068725868725883</c:v>
                </c:pt>
                <c:pt idx="3">
                  <c:v>5.5554171855541732</c:v>
                </c:pt>
                <c:pt idx="4">
                  <c:v>5.4070379146919434</c:v>
                </c:pt>
              </c:numCache>
            </c:numRef>
          </c:val>
          <c:extLst>
            <c:ext xmlns:c16="http://schemas.microsoft.com/office/drawing/2014/chart" uri="{C3380CC4-5D6E-409C-BE32-E72D297353CC}">
              <c16:uniqueId val="{00000000-35A8-44C7-A5EB-BAFF026EF4FA}"/>
            </c:ext>
          </c:extLst>
        </c:ser>
        <c:ser>
          <c:idx val="1"/>
          <c:order val="1"/>
          <c:tx>
            <c:strRef>
              <c:f>Burnout_data!$AP$130</c:f>
              <c:strCache>
                <c:ptCount val="1"/>
                <c:pt idx="0">
                  <c:v>Average of stress_level</c:v>
                </c:pt>
              </c:strCache>
            </c:strRef>
          </c:tx>
          <c:spPr>
            <a:solidFill>
              <a:schemeClr val="accent2"/>
            </a:solidFill>
            <a:ln>
              <a:noFill/>
            </a:ln>
            <a:effectLst/>
          </c:spPr>
          <c:invertIfNegative val="0"/>
          <c:cat>
            <c:strRef>
              <c:f>Burnout_data!$AN$131:$AN$136</c:f>
              <c:strCache>
                <c:ptCount val="5"/>
                <c:pt idx="0">
                  <c:v>18-24</c:v>
                </c:pt>
                <c:pt idx="1">
                  <c:v>25-34</c:v>
                </c:pt>
                <c:pt idx="2">
                  <c:v>35-44</c:v>
                </c:pt>
                <c:pt idx="3">
                  <c:v>45-54</c:v>
                </c:pt>
                <c:pt idx="4">
                  <c:v>55+</c:v>
                </c:pt>
              </c:strCache>
            </c:strRef>
          </c:cat>
          <c:val>
            <c:numRef>
              <c:f>Burnout_data!$AP$131:$AP$136</c:f>
              <c:numCache>
                <c:formatCode>General</c:formatCode>
                <c:ptCount val="5"/>
                <c:pt idx="0">
                  <c:v>5.5405106382978699</c:v>
                </c:pt>
                <c:pt idx="1">
                  <c:v>5.4637352555701115</c:v>
                </c:pt>
                <c:pt idx="2">
                  <c:v>5.5750836550836587</c:v>
                </c:pt>
                <c:pt idx="3">
                  <c:v>5.4914445828144514</c:v>
                </c:pt>
                <c:pt idx="4">
                  <c:v>5.5301658767772519</c:v>
                </c:pt>
              </c:numCache>
            </c:numRef>
          </c:val>
          <c:extLst>
            <c:ext xmlns:c16="http://schemas.microsoft.com/office/drawing/2014/chart" uri="{C3380CC4-5D6E-409C-BE32-E72D297353CC}">
              <c16:uniqueId val="{00000001-35A8-44C7-A5EB-BAFF026EF4FA}"/>
            </c:ext>
          </c:extLst>
        </c:ser>
        <c:dLbls>
          <c:showLegendKey val="0"/>
          <c:showVal val="0"/>
          <c:showCatName val="0"/>
          <c:showSerName val="0"/>
          <c:showPercent val="0"/>
          <c:showBubbleSize val="0"/>
        </c:dLbls>
        <c:gapWidth val="219"/>
        <c:overlap val="-27"/>
        <c:axId val="851971487"/>
        <c:axId val="851987807"/>
      </c:barChart>
      <c:catAx>
        <c:axId val="85197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87807"/>
        <c:crosses val="autoZero"/>
        <c:auto val="1"/>
        <c:lblAlgn val="ctr"/>
        <c:lblOffset val="100"/>
        <c:noMultiLvlLbl val="0"/>
      </c:catAx>
      <c:valAx>
        <c:axId val="85198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7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[Work_Health_Analysis.xlsx]Sleep_data!PivotTable7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Sleep_data!$W$3</c:f>
              <c:strCache>
                <c:ptCount val="1"/>
                <c:pt idx="0">
                  <c:v>Average of stress_level</c:v>
                </c:pt>
              </c:strCache>
            </c:strRef>
          </c:tx>
          <c:spPr>
            <a:solidFill>
              <a:schemeClr val="accent1"/>
            </a:solidFill>
            <a:ln>
              <a:noFill/>
            </a:ln>
            <a:effectLst/>
          </c:spPr>
          <c:invertIfNegative val="0"/>
          <c:cat>
            <c:strRef>
              <c:f>Sleep_data!$V$4:$V$14</c:f>
              <c:strCache>
                <c:ptCount val="10"/>
                <c:pt idx="0">
                  <c:v>Accountant</c:v>
                </c:pt>
                <c:pt idx="1">
                  <c:v>Doctor</c:v>
                </c:pt>
                <c:pt idx="2">
                  <c:v>Engineer</c:v>
                </c:pt>
                <c:pt idx="3">
                  <c:v>Lawyer</c:v>
                </c:pt>
                <c:pt idx="4">
                  <c:v>Manager</c:v>
                </c:pt>
                <c:pt idx="5">
                  <c:v>Nurse</c:v>
                </c:pt>
                <c:pt idx="6">
                  <c:v>Sales Representative</c:v>
                </c:pt>
                <c:pt idx="7">
                  <c:v>Scientist</c:v>
                </c:pt>
                <c:pt idx="8">
                  <c:v>Software Engineer</c:v>
                </c:pt>
                <c:pt idx="9">
                  <c:v>Teacher</c:v>
                </c:pt>
              </c:strCache>
            </c:strRef>
          </c:cat>
          <c:val>
            <c:numRef>
              <c:f>Sleep_data!$W$4:$W$14</c:f>
              <c:numCache>
                <c:formatCode>General</c:formatCode>
                <c:ptCount val="10"/>
                <c:pt idx="0">
                  <c:v>4.5945945945945947</c:v>
                </c:pt>
                <c:pt idx="1">
                  <c:v>6.732394366197183</c:v>
                </c:pt>
                <c:pt idx="2">
                  <c:v>3.8888888888888888</c:v>
                </c:pt>
                <c:pt idx="3">
                  <c:v>5.0638297872340425</c:v>
                </c:pt>
                <c:pt idx="4">
                  <c:v>5</c:v>
                </c:pt>
                <c:pt idx="5">
                  <c:v>5.5479452054794525</c:v>
                </c:pt>
                <c:pt idx="6">
                  <c:v>7.0588235294117645</c:v>
                </c:pt>
                <c:pt idx="7">
                  <c:v>7</c:v>
                </c:pt>
                <c:pt idx="8">
                  <c:v>6</c:v>
                </c:pt>
                <c:pt idx="9">
                  <c:v>4.5250000000000004</c:v>
                </c:pt>
              </c:numCache>
            </c:numRef>
          </c:val>
          <c:extLst>
            <c:ext xmlns:c16="http://schemas.microsoft.com/office/drawing/2014/chart" uri="{C3380CC4-5D6E-409C-BE32-E72D297353CC}">
              <c16:uniqueId val="{00000000-B910-4AAF-8CFE-ADF153860002}"/>
            </c:ext>
          </c:extLst>
        </c:ser>
        <c:ser>
          <c:idx val="1"/>
          <c:order val="1"/>
          <c:tx>
            <c:strRef>
              <c:f>Sleep_data!$X$3</c:f>
              <c:strCache>
                <c:ptCount val="1"/>
                <c:pt idx="0">
                  <c:v>Average of sleep_duration</c:v>
                </c:pt>
              </c:strCache>
            </c:strRef>
          </c:tx>
          <c:spPr>
            <a:solidFill>
              <a:schemeClr val="accent2"/>
            </a:solidFill>
            <a:ln>
              <a:noFill/>
            </a:ln>
            <a:effectLst/>
          </c:spPr>
          <c:invertIfNegative val="0"/>
          <c:cat>
            <c:strRef>
              <c:f>Sleep_data!$V$4:$V$14</c:f>
              <c:strCache>
                <c:ptCount val="10"/>
                <c:pt idx="0">
                  <c:v>Accountant</c:v>
                </c:pt>
                <c:pt idx="1">
                  <c:v>Doctor</c:v>
                </c:pt>
                <c:pt idx="2">
                  <c:v>Engineer</c:v>
                </c:pt>
                <c:pt idx="3">
                  <c:v>Lawyer</c:v>
                </c:pt>
                <c:pt idx="4">
                  <c:v>Manager</c:v>
                </c:pt>
                <c:pt idx="5">
                  <c:v>Nurse</c:v>
                </c:pt>
                <c:pt idx="6">
                  <c:v>Sales Representative</c:v>
                </c:pt>
                <c:pt idx="7">
                  <c:v>Scientist</c:v>
                </c:pt>
                <c:pt idx="8">
                  <c:v>Software Engineer</c:v>
                </c:pt>
                <c:pt idx="9">
                  <c:v>Teacher</c:v>
                </c:pt>
              </c:strCache>
            </c:strRef>
          </c:cat>
          <c:val>
            <c:numRef>
              <c:f>Sleep_data!$X$4:$X$14</c:f>
              <c:numCache>
                <c:formatCode>General</c:formatCode>
                <c:ptCount val="10"/>
                <c:pt idx="0">
                  <c:v>7.1135135135135128</c:v>
                </c:pt>
                <c:pt idx="1">
                  <c:v>6.9704225352112683</c:v>
                </c:pt>
                <c:pt idx="2">
                  <c:v>7.9873015873015847</c:v>
                </c:pt>
                <c:pt idx="3">
                  <c:v>7.4106382978723397</c:v>
                </c:pt>
                <c:pt idx="4">
                  <c:v>6.9</c:v>
                </c:pt>
                <c:pt idx="5">
                  <c:v>7.0630136986301375</c:v>
                </c:pt>
                <c:pt idx="6">
                  <c:v>6.3735294117647099</c:v>
                </c:pt>
                <c:pt idx="7">
                  <c:v>6</c:v>
                </c:pt>
                <c:pt idx="8">
                  <c:v>6.75</c:v>
                </c:pt>
                <c:pt idx="9">
                  <c:v>6.69</c:v>
                </c:pt>
              </c:numCache>
            </c:numRef>
          </c:val>
          <c:extLst>
            <c:ext xmlns:c16="http://schemas.microsoft.com/office/drawing/2014/chart" uri="{C3380CC4-5D6E-409C-BE32-E72D297353CC}">
              <c16:uniqueId val="{00000002-B910-4AAF-8CFE-ADF153860002}"/>
            </c:ext>
          </c:extLst>
        </c:ser>
        <c:ser>
          <c:idx val="2"/>
          <c:order val="2"/>
          <c:tx>
            <c:strRef>
              <c:f>Sleep_data!$Y$3</c:f>
              <c:strCache>
                <c:ptCount val="1"/>
                <c:pt idx="0">
                  <c:v>Average of quality_of_sleep</c:v>
                </c:pt>
              </c:strCache>
            </c:strRef>
          </c:tx>
          <c:spPr>
            <a:solidFill>
              <a:schemeClr val="accent3"/>
            </a:solidFill>
            <a:ln>
              <a:noFill/>
            </a:ln>
            <a:effectLst/>
          </c:spPr>
          <c:invertIfNegative val="0"/>
          <c:cat>
            <c:strRef>
              <c:f>Sleep_data!$V$4:$V$14</c:f>
              <c:strCache>
                <c:ptCount val="10"/>
                <c:pt idx="0">
                  <c:v>Accountant</c:v>
                </c:pt>
                <c:pt idx="1">
                  <c:v>Doctor</c:v>
                </c:pt>
                <c:pt idx="2">
                  <c:v>Engineer</c:v>
                </c:pt>
                <c:pt idx="3">
                  <c:v>Lawyer</c:v>
                </c:pt>
                <c:pt idx="4">
                  <c:v>Manager</c:v>
                </c:pt>
                <c:pt idx="5">
                  <c:v>Nurse</c:v>
                </c:pt>
                <c:pt idx="6">
                  <c:v>Sales Representative</c:v>
                </c:pt>
                <c:pt idx="7">
                  <c:v>Scientist</c:v>
                </c:pt>
                <c:pt idx="8">
                  <c:v>Software Engineer</c:v>
                </c:pt>
                <c:pt idx="9">
                  <c:v>Teacher</c:v>
                </c:pt>
              </c:strCache>
            </c:strRef>
          </c:cat>
          <c:val>
            <c:numRef>
              <c:f>Sleep_data!$Y$4:$Y$14</c:f>
              <c:numCache>
                <c:formatCode>General</c:formatCode>
                <c:ptCount val="10"/>
                <c:pt idx="0">
                  <c:v>7.8918918918918921</c:v>
                </c:pt>
                <c:pt idx="1">
                  <c:v>6.647887323943662</c:v>
                </c:pt>
                <c:pt idx="2">
                  <c:v>8.412698412698413</c:v>
                </c:pt>
                <c:pt idx="3">
                  <c:v>7.8936170212765955</c:v>
                </c:pt>
                <c:pt idx="4">
                  <c:v>7</c:v>
                </c:pt>
                <c:pt idx="5">
                  <c:v>7.3698630136986303</c:v>
                </c:pt>
                <c:pt idx="6">
                  <c:v>5.882352941176471</c:v>
                </c:pt>
                <c:pt idx="7">
                  <c:v>5</c:v>
                </c:pt>
                <c:pt idx="8">
                  <c:v>6.5</c:v>
                </c:pt>
                <c:pt idx="9">
                  <c:v>6.9749999999999996</c:v>
                </c:pt>
              </c:numCache>
            </c:numRef>
          </c:val>
          <c:extLst>
            <c:ext xmlns:c16="http://schemas.microsoft.com/office/drawing/2014/chart" uri="{C3380CC4-5D6E-409C-BE32-E72D297353CC}">
              <c16:uniqueId val="{00000003-B910-4AAF-8CFE-ADF153860002}"/>
            </c:ext>
          </c:extLst>
        </c:ser>
        <c:dLbls>
          <c:showLegendKey val="0"/>
          <c:showVal val="0"/>
          <c:showCatName val="0"/>
          <c:showSerName val="0"/>
          <c:showPercent val="0"/>
          <c:showBubbleSize val="0"/>
        </c:dLbls>
        <c:gapWidth val="219"/>
        <c:overlap val="-27"/>
        <c:axId val="850915663"/>
        <c:axId val="850899343"/>
      </c:barChart>
      <c:catAx>
        <c:axId val="85091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99343"/>
        <c:crosses val="autoZero"/>
        <c:auto val="1"/>
        <c:lblAlgn val="ctr"/>
        <c:lblOffset val="100"/>
        <c:noMultiLvlLbl val="0"/>
      </c:catAx>
      <c:valAx>
        <c:axId val="85089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91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[Work_Health_Analysis.xlsx]Sleep_data!PivotTable8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Sleep_data!$W$36</c:f>
              <c:strCache>
                <c:ptCount val="1"/>
                <c:pt idx="0">
                  <c:v>Total</c:v>
                </c:pt>
              </c:strCache>
            </c:strRef>
          </c:tx>
          <c:spPr>
            <a:solidFill>
              <a:schemeClr val="accent1"/>
            </a:solidFill>
            <a:ln>
              <a:noFill/>
            </a:ln>
            <a:effectLst/>
          </c:spPr>
          <c:invertIfNegative val="0"/>
          <c:cat>
            <c:strRef>
              <c:f>Sleep_data!$V$37:$V$40</c:f>
              <c:strCache>
                <c:ptCount val="3"/>
                <c:pt idx="0">
                  <c:v>Normal Weight</c:v>
                </c:pt>
                <c:pt idx="1">
                  <c:v>Obese</c:v>
                </c:pt>
                <c:pt idx="2">
                  <c:v>Overweight</c:v>
                </c:pt>
              </c:strCache>
            </c:strRef>
          </c:cat>
          <c:val>
            <c:numRef>
              <c:f>Sleep_data!$W$37:$W$40</c:f>
              <c:numCache>
                <c:formatCode>General</c:formatCode>
                <c:ptCount val="3"/>
                <c:pt idx="0">
                  <c:v>16</c:v>
                </c:pt>
                <c:pt idx="1">
                  <c:v>10</c:v>
                </c:pt>
                <c:pt idx="2">
                  <c:v>129</c:v>
                </c:pt>
              </c:numCache>
            </c:numRef>
          </c:val>
          <c:extLst>
            <c:ext xmlns:c16="http://schemas.microsoft.com/office/drawing/2014/chart" uri="{C3380CC4-5D6E-409C-BE32-E72D297353CC}">
              <c16:uniqueId val="{00000002-E8F4-4B7B-8756-B35C72750C35}"/>
            </c:ext>
          </c:extLst>
        </c:ser>
        <c:dLbls>
          <c:showLegendKey val="0"/>
          <c:showVal val="0"/>
          <c:showCatName val="0"/>
          <c:showSerName val="0"/>
          <c:showPercent val="0"/>
          <c:showBubbleSize val="0"/>
        </c:dLbls>
        <c:gapWidth val="219"/>
        <c:overlap val="-27"/>
        <c:axId val="850929103"/>
        <c:axId val="850935823"/>
      </c:barChart>
      <c:catAx>
        <c:axId val="85092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935823"/>
        <c:crosses val="autoZero"/>
        <c:auto val="1"/>
        <c:lblAlgn val="ctr"/>
        <c:lblOffset val="100"/>
        <c:noMultiLvlLbl val="0"/>
      </c:catAx>
      <c:valAx>
        <c:axId val="85093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92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[Work_Health_Analysis.xlsx]OECD_data!PivotTable9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OECD_data!$N$2</c:f>
              <c:strCache>
                <c:ptCount val="1"/>
                <c:pt idx="0">
                  <c:v>Average of life_expectancy</c:v>
                </c:pt>
              </c:strCache>
            </c:strRef>
          </c:tx>
          <c:spPr>
            <a:solidFill>
              <a:schemeClr val="accent1"/>
            </a:solidFill>
            <a:ln>
              <a:noFill/>
            </a:ln>
            <a:effectLst/>
          </c:spPr>
          <c:invertIfNegative val="0"/>
          <c:cat>
            <c:strRef>
              <c:f>OECD_data!$M$3:$M$26</c:f>
              <c:strCache>
                <c:ptCount val="23"/>
                <c:pt idx="0">
                  <c:v>Australia</c:v>
                </c:pt>
                <c:pt idx="1">
                  <c:v>Brazil</c:v>
                </c:pt>
                <c:pt idx="2">
                  <c:v>Canada</c:v>
                </c:pt>
                <c:pt idx="3">
                  <c:v>Costa Rica</c:v>
                </c:pt>
                <c:pt idx="4">
                  <c:v>Finland</c:v>
                </c:pt>
                <c:pt idx="5">
                  <c:v>France</c:v>
                </c:pt>
                <c:pt idx="6">
                  <c:v>Germany</c:v>
                </c:pt>
                <c:pt idx="7">
                  <c:v>Greece</c:v>
                </c:pt>
                <c:pt idx="8">
                  <c:v>Hungary</c:v>
                </c:pt>
                <c:pt idx="9">
                  <c:v>Israel</c:v>
                </c:pt>
                <c:pt idx="10">
                  <c:v>Italy</c:v>
                </c:pt>
                <c:pt idx="11">
                  <c:v>Japan</c:v>
                </c:pt>
                <c:pt idx="12">
                  <c:v>Korea</c:v>
                </c:pt>
                <c:pt idx="13">
                  <c:v>Luxembourg</c:v>
                </c:pt>
                <c:pt idx="14">
                  <c:v>Mexico</c:v>
                </c:pt>
                <c:pt idx="15">
                  <c:v>Netherlands</c:v>
                </c:pt>
                <c:pt idx="16">
                  <c:v>New Zealand</c:v>
                </c:pt>
                <c:pt idx="17">
                  <c:v>Poland</c:v>
                </c:pt>
                <c:pt idx="18">
                  <c:v>Russia</c:v>
                </c:pt>
                <c:pt idx="19">
                  <c:v>Spain</c:v>
                </c:pt>
                <c:pt idx="20">
                  <c:v>Switzerland</c:v>
                </c:pt>
                <c:pt idx="21">
                  <c:v>United Kingdom</c:v>
                </c:pt>
                <c:pt idx="22">
                  <c:v>United States</c:v>
                </c:pt>
              </c:strCache>
            </c:strRef>
          </c:cat>
          <c:val>
            <c:numRef>
              <c:f>OECD_data!$N$3:$N$26</c:f>
              <c:numCache>
                <c:formatCode>General</c:formatCode>
                <c:ptCount val="23"/>
                <c:pt idx="0">
                  <c:v>82.966666666666669</c:v>
                </c:pt>
                <c:pt idx="1">
                  <c:v>75.899999999999991</c:v>
                </c:pt>
                <c:pt idx="2">
                  <c:v>82.100000000000009</c:v>
                </c:pt>
                <c:pt idx="3">
                  <c:v>80.466666666666669</c:v>
                </c:pt>
                <c:pt idx="4">
                  <c:v>82.066666666666663</c:v>
                </c:pt>
                <c:pt idx="5">
                  <c:v>82.9</c:v>
                </c:pt>
                <c:pt idx="6">
                  <c:v>81.366666666666674</c:v>
                </c:pt>
                <c:pt idx="7">
                  <c:v>81.7</c:v>
                </c:pt>
                <c:pt idx="8">
                  <c:v>76.399999999999991</c:v>
                </c:pt>
                <c:pt idx="9">
                  <c:v>82.899999999999991</c:v>
                </c:pt>
                <c:pt idx="10">
                  <c:v>83.566666666666663</c:v>
                </c:pt>
                <c:pt idx="11">
                  <c:v>84.433333333333337</c:v>
                </c:pt>
                <c:pt idx="12">
                  <c:v>83.3</c:v>
                </c:pt>
                <c:pt idx="13">
                  <c:v>82.7</c:v>
                </c:pt>
                <c:pt idx="14">
                  <c:v>75.100000000000009</c:v>
                </c:pt>
                <c:pt idx="15">
                  <c:v>82.166666666666671</c:v>
                </c:pt>
                <c:pt idx="16">
                  <c:v>82.100000000000009</c:v>
                </c:pt>
                <c:pt idx="17">
                  <c:v>78</c:v>
                </c:pt>
                <c:pt idx="18">
                  <c:v>73.2</c:v>
                </c:pt>
                <c:pt idx="19">
                  <c:v>83.899999999999991</c:v>
                </c:pt>
                <c:pt idx="20">
                  <c:v>83.966666666666654</c:v>
                </c:pt>
                <c:pt idx="21">
                  <c:v>81.266666666666666</c:v>
                </c:pt>
                <c:pt idx="22">
                  <c:v>78.866666666666674</c:v>
                </c:pt>
              </c:numCache>
            </c:numRef>
          </c:val>
          <c:extLst>
            <c:ext xmlns:c16="http://schemas.microsoft.com/office/drawing/2014/chart" uri="{C3380CC4-5D6E-409C-BE32-E72D297353CC}">
              <c16:uniqueId val="{00000000-7C46-4870-A179-7738977A7061}"/>
            </c:ext>
          </c:extLst>
        </c:ser>
        <c:ser>
          <c:idx val="1"/>
          <c:order val="1"/>
          <c:tx>
            <c:strRef>
              <c:f>OECD_data!$O$2</c:f>
              <c:strCache>
                <c:ptCount val="1"/>
                <c:pt idx="0">
                  <c:v>Average of life_satisfaction</c:v>
                </c:pt>
              </c:strCache>
            </c:strRef>
          </c:tx>
          <c:spPr>
            <a:solidFill>
              <a:schemeClr val="accent2"/>
            </a:solidFill>
            <a:ln>
              <a:noFill/>
            </a:ln>
            <a:effectLst/>
          </c:spPr>
          <c:invertIfNegative val="0"/>
          <c:cat>
            <c:strRef>
              <c:f>OECD_data!$M$3:$M$26</c:f>
              <c:strCache>
                <c:ptCount val="23"/>
                <c:pt idx="0">
                  <c:v>Australia</c:v>
                </c:pt>
                <c:pt idx="1">
                  <c:v>Brazil</c:v>
                </c:pt>
                <c:pt idx="2">
                  <c:v>Canada</c:v>
                </c:pt>
                <c:pt idx="3">
                  <c:v>Costa Rica</c:v>
                </c:pt>
                <c:pt idx="4">
                  <c:v>Finland</c:v>
                </c:pt>
                <c:pt idx="5">
                  <c:v>France</c:v>
                </c:pt>
                <c:pt idx="6">
                  <c:v>Germany</c:v>
                </c:pt>
                <c:pt idx="7">
                  <c:v>Greece</c:v>
                </c:pt>
                <c:pt idx="8">
                  <c:v>Hungary</c:v>
                </c:pt>
                <c:pt idx="9">
                  <c:v>Israel</c:v>
                </c:pt>
                <c:pt idx="10">
                  <c:v>Italy</c:v>
                </c:pt>
                <c:pt idx="11">
                  <c:v>Japan</c:v>
                </c:pt>
                <c:pt idx="12">
                  <c:v>Korea</c:v>
                </c:pt>
                <c:pt idx="13">
                  <c:v>Luxembourg</c:v>
                </c:pt>
                <c:pt idx="14">
                  <c:v>Mexico</c:v>
                </c:pt>
                <c:pt idx="15">
                  <c:v>Netherlands</c:v>
                </c:pt>
                <c:pt idx="16">
                  <c:v>New Zealand</c:v>
                </c:pt>
                <c:pt idx="17">
                  <c:v>Poland</c:v>
                </c:pt>
                <c:pt idx="18">
                  <c:v>Russia</c:v>
                </c:pt>
                <c:pt idx="19">
                  <c:v>Spain</c:v>
                </c:pt>
                <c:pt idx="20">
                  <c:v>Switzerland</c:v>
                </c:pt>
                <c:pt idx="21">
                  <c:v>United Kingdom</c:v>
                </c:pt>
                <c:pt idx="22">
                  <c:v>United States</c:v>
                </c:pt>
              </c:strCache>
            </c:strRef>
          </c:cat>
          <c:val>
            <c:numRef>
              <c:f>OECD_data!$O$3:$O$26</c:f>
              <c:numCache>
                <c:formatCode>General</c:formatCode>
                <c:ptCount val="23"/>
                <c:pt idx="0">
                  <c:v>7.1599999999999993</c:v>
                </c:pt>
                <c:pt idx="1">
                  <c:v>6.32</c:v>
                </c:pt>
                <c:pt idx="2">
                  <c:v>7.0400000000000009</c:v>
                </c:pt>
                <c:pt idx="3">
                  <c:v>6.52</c:v>
                </c:pt>
                <c:pt idx="4">
                  <c:v>8.02</c:v>
                </c:pt>
                <c:pt idx="5">
                  <c:v>6.7799999999999994</c:v>
                </c:pt>
                <c:pt idx="6">
                  <c:v>7.4</c:v>
                </c:pt>
                <c:pt idx="7">
                  <c:v>5.92</c:v>
                </c:pt>
                <c:pt idx="8">
                  <c:v>6.2</c:v>
                </c:pt>
                <c:pt idx="9">
                  <c:v>7.26</c:v>
                </c:pt>
                <c:pt idx="10">
                  <c:v>6.6400000000000006</c:v>
                </c:pt>
                <c:pt idx="11">
                  <c:v>6.18</c:v>
                </c:pt>
                <c:pt idx="12">
                  <c:v>5.84</c:v>
                </c:pt>
                <c:pt idx="13">
                  <c:v>7.4599999999999991</c:v>
                </c:pt>
                <c:pt idx="14">
                  <c:v>6.2200000000000006</c:v>
                </c:pt>
                <c:pt idx="15">
                  <c:v>7.5400000000000009</c:v>
                </c:pt>
                <c:pt idx="16">
                  <c:v>7.26</c:v>
                </c:pt>
                <c:pt idx="17">
                  <c:v>6.2</c:v>
                </c:pt>
                <c:pt idx="18">
                  <c:v>5.52</c:v>
                </c:pt>
                <c:pt idx="19">
                  <c:v>6.6599999999999993</c:v>
                </c:pt>
                <c:pt idx="20">
                  <c:v>7.5</c:v>
                </c:pt>
                <c:pt idx="21">
                  <c:v>6.8599999999999994</c:v>
                </c:pt>
                <c:pt idx="22">
                  <c:v>7.1</c:v>
                </c:pt>
              </c:numCache>
            </c:numRef>
          </c:val>
          <c:extLst>
            <c:ext xmlns:c16="http://schemas.microsoft.com/office/drawing/2014/chart" uri="{C3380CC4-5D6E-409C-BE32-E72D297353CC}">
              <c16:uniqueId val="{00000002-7C46-4870-A179-7738977A7061}"/>
            </c:ext>
          </c:extLst>
        </c:ser>
        <c:ser>
          <c:idx val="2"/>
          <c:order val="2"/>
          <c:tx>
            <c:strRef>
              <c:f>OECD_data!$P$2</c:f>
              <c:strCache>
                <c:ptCount val="1"/>
                <c:pt idx="0">
                  <c:v>Average of employment_rate</c:v>
                </c:pt>
              </c:strCache>
            </c:strRef>
          </c:tx>
          <c:spPr>
            <a:solidFill>
              <a:schemeClr val="accent3"/>
            </a:solidFill>
            <a:ln>
              <a:noFill/>
            </a:ln>
            <a:effectLst/>
          </c:spPr>
          <c:invertIfNegative val="0"/>
          <c:cat>
            <c:strRef>
              <c:f>OECD_data!$M$3:$M$26</c:f>
              <c:strCache>
                <c:ptCount val="23"/>
                <c:pt idx="0">
                  <c:v>Australia</c:v>
                </c:pt>
                <c:pt idx="1">
                  <c:v>Brazil</c:v>
                </c:pt>
                <c:pt idx="2">
                  <c:v>Canada</c:v>
                </c:pt>
                <c:pt idx="3">
                  <c:v>Costa Rica</c:v>
                </c:pt>
                <c:pt idx="4">
                  <c:v>Finland</c:v>
                </c:pt>
                <c:pt idx="5">
                  <c:v>France</c:v>
                </c:pt>
                <c:pt idx="6">
                  <c:v>Germany</c:v>
                </c:pt>
                <c:pt idx="7">
                  <c:v>Greece</c:v>
                </c:pt>
                <c:pt idx="8">
                  <c:v>Hungary</c:v>
                </c:pt>
                <c:pt idx="9">
                  <c:v>Israel</c:v>
                </c:pt>
                <c:pt idx="10">
                  <c:v>Italy</c:v>
                </c:pt>
                <c:pt idx="11">
                  <c:v>Japan</c:v>
                </c:pt>
                <c:pt idx="12">
                  <c:v>Korea</c:v>
                </c:pt>
                <c:pt idx="13">
                  <c:v>Luxembourg</c:v>
                </c:pt>
                <c:pt idx="14">
                  <c:v>Mexico</c:v>
                </c:pt>
                <c:pt idx="15">
                  <c:v>Netherlands</c:v>
                </c:pt>
                <c:pt idx="16">
                  <c:v>New Zealand</c:v>
                </c:pt>
                <c:pt idx="17">
                  <c:v>Poland</c:v>
                </c:pt>
                <c:pt idx="18">
                  <c:v>Russia</c:v>
                </c:pt>
                <c:pt idx="19">
                  <c:v>Spain</c:v>
                </c:pt>
                <c:pt idx="20">
                  <c:v>Switzerland</c:v>
                </c:pt>
                <c:pt idx="21">
                  <c:v>United Kingdom</c:v>
                </c:pt>
                <c:pt idx="22">
                  <c:v>United States</c:v>
                </c:pt>
              </c:strCache>
            </c:strRef>
          </c:cat>
          <c:val>
            <c:numRef>
              <c:f>OECD_data!$P$3:$P$26</c:f>
              <c:numCache>
                <c:formatCode>General</c:formatCode>
                <c:ptCount val="23"/>
                <c:pt idx="0">
                  <c:v>73</c:v>
                </c:pt>
                <c:pt idx="1">
                  <c:v>57</c:v>
                </c:pt>
                <c:pt idx="2">
                  <c:v>70</c:v>
                </c:pt>
                <c:pt idx="3">
                  <c:v>54.666666666666657</c:v>
                </c:pt>
                <c:pt idx="4">
                  <c:v>72.333333333333329</c:v>
                </c:pt>
                <c:pt idx="5">
                  <c:v>65</c:v>
                </c:pt>
                <c:pt idx="6">
                  <c:v>76.666666666666671</c:v>
                </c:pt>
                <c:pt idx="7">
                  <c:v>56</c:v>
                </c:pt>
                <c:pt idx="8">
                  <c:v>69.666666666666671</c:v>
                </c:pt>
                <c:pt idx="9">
                  <c:v>67</c:v>
                </c:pt>
                <c:pt idx="10">
                  <c:v>58</c:v>
                </c:pt>
                <c:pt idx="11">
                  <c:v>77.333333333333329</c:v>
                </c:pt>
                <c:pt idx="12">
                  <c:v>66</c:v>
                </c:pt>
                <c:pt idx="13">
                  <c:v>67</c:v>
                </c:pt>
                <c:pt idx="14">
                  <c:v>60</c:v>
                </c:pt>
                <c:pt idx="15">
                  <c:v>78</c:v>
                </c:pt>
                <c:pt idx="16">
                  <c:v>76.666666666666671</c:v>
                </c:pt>
                <c:pt idx="17">
                  <c:v>68.666666666666671</c:v>
                </c:pt>
                <c:pt idx="18">
                  <c:v>70</c:v>
                </c:pt>
                <c:pt idx="19">
                  <c:v>62</c:v>
                </c:pt>
                <c:pt idx="20">
                  <c:v>80</c:v>
                </c:pt>
                <c:pt idx="21">
                  <c:v>75.333333333333329</c:v>
                </c:pt>
                <c:pt idx="22">
                  <c:v>67</c:v>
                </c:pt>
              </c:numCache>
            </c:numRef>
          </c:val>
          <c:extLst>
            <c:ext xmlns:c16="http://schemas.microsoft.com/office/drawing/2014/chart" uri="{C3380CC4-5D6E-409C-BE32-E72D297353CC}">
              <c16:uniqueId val="{00000003-7C46-4870-A179-7738977A7061}"/>
            </c:ext>
          </c:extLst>
        </c:ser>
        <c:ser>
          <c:idx val="3"/>
          <c:order val="3"/>
          <c:tx>
            <c:strRef>
              <c:f>OECD_data!$Q$2</c:f>
              <c:strCache>
                <c:ptCount val="1"/>
                <c:pt idx="0">
                  <c:v>Average of employees_working_very_long_hours</c:v>
                </c:pt>
              </c:strCache>
            </c:strRef>
          </c:tx>
          <c:spPr>
            <a:solidFill>
              <a:schemeClr val="accent4"/>
            </a:solidFill>
            <a:ln>
              <a:noFill/>
            </a:ln>
            <a:effectLst/>
          </c:spPr>
          <c:invertIfNegative val="0"/>
          <c:cat>
            <c:strRef>
              <c:f>OECD_data!$M$3:$M$26</c:f>
              <c:strCache>
                <c:ptCount val="23"/>
                <c:pt idx="0">
                  <c:v>Australia</c:v>
                </c:pt>
                <c:pt idx="1">
                  <c:v>Brazil</c:v>
                </c:pt>
                <c:pt idx="2">
                  <c:v>Canada</c:v>
                </c:pt>
                <c:pt idx="3">
                  <c:v>Costa Rica</c:v>
                </c:pt>
                <c:pt idx="4">
                  <c:v>Finland</c:v>
                </c:pt>
                <c:pt idx="5">
                  <c:v>France</c:v>
                </c:pt>
                <c:pt idx="6">
                  <c:v>Germany</c:v>
                </c:pt>
                <c:pt idx="7">
                  <c:v>Greece</c:v>
                </c:pt>
                <c:pt idx="8">
                  <c:v>Hungary</c:v>
                </c:pt>
                <c:pt idx="9">
                  <c:v>Israel</c:v>
                </c:pt>
                <c:pt idx="10">
                  <c:v>Italy</c:v>
                </c:pt>
                <c:pt idx="11">
                  <c:v>Japan</c:v>
                </c:pt>
                <c:pt idx="12">
                  <c:v>Korea</c:v>
                </c:pt>
                <c:pt idx="13">
                  <c:v>Luxembourg</c:v>
                </c:pt>
                <c:pt idx="14">
                  <c:v>Mexico</c:v>
                </c:pt>
                <c:pt idx="15">
                  <c:v>Netherlands</c:v>
                </c:pt>
                <c:pt idx="16">
                  <c:v>New Zealand</c:v>
                </c:pt>
                <c:pt idx="17">
                  <c:v>Poland</c:v>
                </c:pt>
                <c:pt idx="18">
                  <c:v>Russia</c:v>
                </c:pt>
                <c:pt idx="19">
                  <c:v>Spain</c:v>
                </c:pt>
                <c:pt idx="20">
                  <c:v>Switzerland</c:v>
                </c:pt>
                <c:pt idx="21">
                  <c:v>United Kingdom</c:v>
                </c:pt>
                <c:pt idx="22">
                  <c:v>United States</c:v>
                </c:pt>
              </c:strCache>
            </c:strRef>
          </c:cat>
          <c:val>
            <c:numRef>
              <c:f>OECD_data!$Q$3:$Q$26</c:f>
              <c:numCache>
                <c:formatCode>General</c:formatCode>
                <c:ptCount val="23"/>
                <c:pt idx="0">
                  <c:v>12.366666666666671</c:v>
                </c:pt>
                <c:pt idx="1">
                  <c:v>5.5</c:v>
                </c:pt>
                <c:pt idx="2">
                  <c:v>3.2666666666666662</c:v>
                </c:pt>
                <c:pt idx="3">
                  <c:v>20.86666666666666</c:v>
                </c:pt>
                <c:pt idx="4">
                  <c:v>3.6333333333333329</c:v>
                </c:pt>
                <c:pt idx="5">
                  <c:v>7.6999999999999993</c:v>
                </c:pt>
                <c:pt idx="6">
                  <c:v>3.8</c:v>
                </c:pt>
                <c:pt idx="7">
                  <c:v>4.3666666666666663</c:v>
                </c:pt>
                <c:pt idx="8">
                  <c:v>1.466666666666667</c:v>
                </c:pt>
                <c:pt idx="9">
                  <c:v>14.133333333333329</c:v>
                </c:pt>
                <c:pt idx="10">
                  <c:v>3.2666666666666671</c:v>
                </c:pt>
                <c:pt idx="13">
                  <c:v>2.7333333333333329</c:v>
                </c:pt>
                <c:pt idx="14">
                  <c:v>25.8</c:v>
                </c:pt>
                <c:pt idx="15">
                  <c:v>0.33333333333333331</c:v>
                </c:pt>
                <c:pt idx="16">
                  <c:v>13.96666666666667</c:v>
                </c:pt>
                <c:pt idx="17">
                  <c:v>4.0666666666666673</c:v>
                </c:pt>
                <c:pt idx="18">
                  <c:v>0.1333333333333333</c:v>
                </c:pt>
                <c:pt idx="19">
                  <c:v>2.4666666666666668</c:v>
                </c:pt>
                <c:pt idx="20">
                  <c:v>0.3666666666666667</c:v>
                </c:pt>
                <c:pt idx="21">
                  <c:v>10.8</c:v>
                </c:pt>
                <c:pt idx="22">
                  <c:v>10.3</c:v>
                </c:pt>
              </c:numCache>
            </c:numRef>
          </c:val>
          <c:extLst>
            <c:ext xmlns:c16="http://schemas.microsoft.com/office/drawing/2014/chart" uri="{C3380CC4-5D6E-409C-BE32-E72D297353CC}">
              <c16:uniqueId val="{00000004-7C46-4870-A179-7738977A7061}"/>
            </c:ext>
          </c:extLst>
        </c:ser>
        <c:dLbls>
          <c:showLegendKey val="0"/>
          <c:showVal val="0"/>
          <c:showCatName val="0"/>
          <c:showSerName val="0"/>
          <c:showPercent val="0"/>
          <c:showBubbleSize val="0"/>
        </c:dLbls>
        <c:gapWidth val="219"/>
        <c:overlap val="-27"/>
        <c:axId val="850941583"/>
        <c:axId val="850946863"/>
      </c:barChart>
      <c:catAx>
        <c:axId val="85094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946863"/>
        <c:crosses val="autoZero"/>
        <c:auto val="1"/>
        <c:lblAlgn val="ctr"/>
        <c:lblOffset val="100"/>
        <c:noMultiLvlLbl val="0"/>
      </c:catAx>
      <c:valAx>
        <c:axId val="85094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94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446837</xdr:colOff>
      <xdr:row>31</xdr:row>
      <xdr:rowOff>150962</xdr:rowOff>
    </xdr:to>
    <xdr:sp macro="" textlink="">
      <xdr:nvSpPr>
        <xdr:cNvPr id="3" name="Rectangle 2">
          <a:extLst>
            <a:ext uri="{FF2B5EF4-FFF2-40B4-BE49-F238E27FC236}">
              <a16:creationId xmlns:a16="http://schemas.microsoft.com/office/drawing/2014/main" id="{C38852DA-780F-7C84-ACF7-39D41A3BD8A7}"/>
            </a:ext>
          </a:extLst>
        </xdr:cNvPr>
        <xdr:cNvSpPr/>
      </xdr:nvSpPr>
      <xdr:spPr>
        <a:xfrm>
          <a:off x="0" y="0"/>
          <a:ext cx="13889667" cy="572218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22</xdr:col>
      <xdr:colOff>473474</xdr:colOff>
      <xdr:row>4</xdr:row>
      <xdr:rowOff>169333</xdr:rowOff>
    </xdr:to>
    <xdr:sp macro="" textlink="">
      <xdr:nvSpPr>
        <xdr:cNvPr id="4" name="Rectangle 3">
          <a:extLst>
            <a:ext uri="{FF2B5EF4-FFF2-40B4-BE49-F238E27FC236}">
              <a16:creationId xmlns:a16="http://schemas.microsoft.com/office/drawing/2014/main" id="{1D1673F9-9FF6-CD4A-2607-DC2F07714815}"/>
            </a:ext>
          </a:extLst>
        </xdr:cNvPr>
        <xdr:cNvSpPr/>
      </xdr:nvSpPr>
      <xdr:spPr>
        <a:xfrm>
          <a:off x="0" y="0"/>
          <a:ext cx="13819571" cy="909139"/>
        </a:xfrm>
        <a:prstGeom prst="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Work, Health &amp; Burnout Analysis Dashboard</a:t>
          </a:r>
          <a:r>
            <a:rPr lang="en-IN" sz="2400"/>
            <a:t> </a:t>
          </a:r>
        </a:p>
        <a:p>
          <a:pPr algn="l"/>
          <a:r>
            <a:rPr lang="en-IN" sz="1100"/>
            <a:t>         </a:t>
          </a:r>
          <a:r>
            <a:rPr lang="en-IN" sz="1200"/>
            <a:t>Analyzing 3000 employees across 7 countries</a:t>
          </a:r>
        </a:p>
      </xdr:txBody>
    </xdr:sp>
    <xdr:clientData/>
  </xdr:twoCellAnchor>
  <xdr:twoCellAnchor>
    <xdr:from>
      <xdr:col>0</xdr:col>
      <xdr:colOff>46113</xdr:colOff>
      <xdr:row>5</xdr:row>
      <xdr:rowOff>44599</xdr:rowOff>
    </xdr:from>
    <xdr:to>
      <xdr:col>2</xdr:col>
      <xdr:colOff>134938</xdr:colOff>
      <xdr:row>31</xdr:row>
      <xdr:rowOff>143774</xdr:rowOff>
    </xdr:to>
    <xdr:sp macro="" textlink="">
      <xdr:nvSpPr>
        <xdr:cNvPr id="5" name="Rectangle: Rounded Corners 4">
          <a:extLst>
            <a:ext uri="{FF2B5EF4-FFF2-40B4-BE49-F238E27FC236}">
              <a16:creationId xmlns:a16="http://schemas.microsoft.com/office/drawing/2014/main" id="{8C6372CD-8F08-6F61-4395-B630B21B920D}"/>
            </a:ext>
          </a:extLst>
        </xdr:cNvPr>
        <xdr:cNvSpPr/>
      </xdr:nvSpPr>
      <xdr:spPr>
        <a:xfrm>
          <a:off x="46113" y="943184"/>
          <a:ext cx="1310900" cy="4771816"/>
        </a:xfrm>
        <a:prstGeom prst="round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199748</xdr:colOff>
      <xdr:row>5</xdr:row>
      <xdr:rowOff>125845</xdr:rowOff>
    </xdr:from>
    <xdr:to>
      <xdr:col>15</xdr:col>
      <xdr:colOff>503068</xdr:colOff>
      <xdr:row>11</xdr:row>
      <xdr:rowOff>36990</xdr:rowOff>
    </xdr:to>
    <xdr:sp macro="" textlink="">
      <xdr:nvSpPr>
        <xdr:cNvPr id="6" name="Rectangle: Rounded Corners 5">
          <a:extLst>
            <a:ext uri="{FF2B5EF4-FFF2-40B4-BE49-F238E27FC236}">
              <a16:creationId xmlns:a16="http://schemas.microsoft.com/office/drawing/2014/main" id="{0145C1D0-5725-465D-B1FD-767087AE640F}"/>
            </a:ext>
          </a:extLst>
        </xdr:cNvPr>
        <xdr:cNvSpPr/>
      </xdr:nvSpPr>
      <xdr:spPr>
        <a:xfrm>
          <a:off x="8692719" y="1050602"/>
          <a:ext cx="909961" cy="1020854"/>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r>
            <a:rPr lang="en-IN" sz="1100">
              <a:solidFill>
                <a:schemeClr val="bg1"/>
              </a:solidFill>
              <a:effectLst/>
              <a:latin typeface="+mn-lt"/>
              <a:ea typeface="+mn-ea"/>
              <a:cs typeface="+mn-cs"/>
            </a:rPr>
            <a:t>    </a:t>
          </a:r>
          <a:r>
            <a:rPr lang="en-IN" sz="1600" b="1">
              <a:solidFill>
                <a:schemeClr val="bg1"/>
              </a:solidFill>
              <a:effectLst/>
              <a:latin typeface="+mn-lt"/>
              <a:ea typeface="+mn-ea"/>
              <a:cs typeface="+mn-cs"/>
            </a:rPr>
            <a:t>3000</a:t>
          </a:r>
        </a:p>
        <a:p>
          <a:pPr algn="l"/>
          <a:r>
            <a:rPr lang="en-IN" sz="1100">
              <a:solidFill>
                <a:schemeClr val="lt1"/>
              </a:solidFill>
              <a:effectLst/>
              <a:latin typeface="+mn-lt"/>
              <a:ea typeface="+mn-ea"/>
              <a:cs typeface="+mn-cs"/>
            </a:rPr>
            <a:t>     </a:t>
          </a:r>
          <a:r>
            <a:rPr lang="en-IN" sz="1100"/>
            <a:t>Total Employees</a:t>
          </a:r>
          <a:br>
            <a:rPr lang="en-IN" sz="1100"/>
          </a:br>
          <a:r>
            <a:rPr lang="en-IN" sz="1100"/>
            <a:t>      </a:t>
          </a:r>
        </a:p>
      </xdr:txBody>
    </xdr:sp>
    <xdr:clientData/>
  </xdr:twoCellAnchor>
  <xdr:twoCellAnchor>
    <xdr:from>
      <xdr:col>17</xdr:col>
      <xdr:colOff>377303</xdr:colOff>
      <xdr:row>5</xdr:row>
      <xdr:rowOff>126097</xdr:rowOff>
    </xdr:from>
    <xdr:to>
      <xdr:col>19</xdr:col>
      <xdr:colOff>66585</xdr:colOff>
      <xdr:row>11</xdr:row>
      <xdr:rowOff>36990</xdr:rowOff>
    </xdr:to>
    <xdr:sp macro="" textlink="">
      <xdr:nvSpPr>
        <xdr:cNvPr id="7" name="Rectangle: Rounded Corners 6">
          <a:extLst>
            <a:ext uri="{FF2B5EF4-FFF2-40B4-BE49-F238E27FC236}">
              <a16:creationId xmlns:a16="http://schemas.microsoft.com/office/drawing/2014/main" id="{1DF467DE-6BAB-4AD9-8610-E1C30ED975A4}"/>
            </a:ext>
          </a:extLst>
        </xdr:cNvPr>
        <xdr:cNvSpPr/>
      </xdr:nvSpPr>
      <xdr:spPr>
        <a:xfrm>
          <a:off x="10690196" y="1050854"/>
          <a:ext cx="902564" cy="1020602"/>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600" b="1">
              <a:solidFill>
                <a:schemeClr val="bg1"/>
              </a:solidFill>
              <a:effectLst/>
              <a:latin typeface="+mn-lt"/>
              <a:ea typeface="+mn-ea"/>
              <a:cs typeface="+mn-cs"/>
            </a:rPr>
            <a:t>5.51</a:t>
          </a:r>
        </a:p>
        <a:p>
          <a:pPr algn="l"/>
          <a:r>
            <a:rPr lang="en-IN" sz="1100"/>
            <a:t>Avgerage Burnout Score </a:t>
          </a:r>
          <a:br>
            <a:rPr lang="en-IN" sz="1100"/>
          </a:br>
          <a:endParaRPr lang="en-IN" sz="1100"/>
        </a:p>
      </xdr:txBody>
    </xdr:sp>
    <xdr:clientData/>
  </xdr:twoCellAnchor>
  <xdr:twoCellAnchor>
    <xdr:from>
      <xdr:col>15</xdr:col>
      <xdr:colOff>591844</xdr:colOff>
      <xdr:row>5</xdr:row>
      <xdr:rowOff>125066</xdr:rowOff>
    </xdr:from>
    <xdr:to>
      <xdr:col>17</xdr:col>
      <xdr:colOff>295922</xdr:colOff>
      <xdr:row>11</xdr:row>
      <xdr:rowOff>36990</xdr:rowOff>
    </xdr:to>
    <xdr:sp macro="" textlink="">
      <xdr:nvSpPr>
        <xdr:cNvPr id="8" name="Rectangle: Rounded Corners 7">
          <a:extLst>
            <a:ext uri="{FF2B5EF4-FFF2-40B4-BE49-F238E27FC236}">
              <a16:creationId xmlns:a16="http://schemas.microsoft.com/office/drawing/2014/main" id="{067C9723-4F87-4B4D-9959-167866A12972}"/>
            </a:ext>
          </a:extLst>
        </xdr:cNvPr>
        <xdr:cNvSpPr/>
      </xdr:nvSpPr>
      <xdr:spPr>
        <a:xfrm>
          <a:off x="9691456" y="1049823"/>
          <a:ext cx="917359" cy="1021633"/>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600" b="1">
              <a:solidFill>
                <a:schemeClr val="bg1"/>
              </a:solidFill>
              <a:effectLst/>
              <a:latin typeface="+mn-lt"/>
              <a:ea typeface="+mn-ea"/>
              <a:cs typeface="+mn-cs"/>
            </a:rPr>
            <a:t>5.52</a:t>
          </a:r>
        </a:p>
        <a:p>
          <a:pPr algn="l"/>
          <a:r>
            <a:rPr lang="en-IN" sz="1100"/>
            <a:t>Avgerage Stress Level</a:t>
          </a:r>
          <a:br>
            <a:rPr lang="en-IN" sz="1100"/>
          </a:br>
          <a:endParaRPr lang="en-IN" sz="1100"/>
        </a:p>
      </xdr:txBody>
    </xdr:sp>
    <xdr:clientData/>
  </xdr:twoCellAnchor>
  <xdr:twoCellAnchor>
    <xdr:from>
      <xdr:col>19</xdr:col>
      <xdr:colOff>147961</xdr:colOff>
      <xdr:row>5</xdr:row>
      <xdr:rowOff>130729</xdr:rowOff>
    </xdr:from>
    <xdr:to>
      <xdr:col>20</xdr:col>
      <xdr:colOff>436486</xdr:colOff>
      <xdr:row>11</xdr:row>
      <xdr:rowOff>36990</xdr:rowOff>
    </xdr:to>
    <xdr:sp macro="" textlink="">
      <xdr:nvSpPr>
        <xdr:cNvPr id="9" name="Rectangle: Rounded Corners 8">
          <a:extLst>
            <a:ext uri="{FF2B5EF4-FFF2-40B4-BE49-F238E27FC236}">
              <a16:creationId xmlns:a16="http://schemas.microsoft.com/office/drawing/2014/main" id="{937830A6-DD29-4632-B8C3-70AAC09B5267}"/>
            </a:ext>
          </a:extLst>
        </xdr:cNvPr>
        <xdr:cNvSpPr/>
      </xdr:nvSpPr>
      <xdr:spPr>
        <a:xfrm>
          <a:off x="11674136" y="1055486"/>
          <a:ext cx="895166" cy="1015970"/>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600" b="1" baseline="0">
              <a:solidFill>
                <a:schemeClr val="bg1"/>
              </a:solidFill>
              <a:effectLst/>
              <a:latin typeface="+mn-lt"/>
              <a:ea typeface="+mn-ea"/>
              <a:cs typeface="+mn-cs"/>
            </a:rPr>
            <a:t>44.5</a:t>
          </a:r>
        </a:p>
        <a:p>
          <a:pPr algn="l"/>
          <a:r>
            <a:rPr lang="en-IN" sz="1100"/>
            <a:t>Avg</a:t>
          </a:r>
          <a:r>
            <a:rPr lang="en-IN" sz="1100" baseline="0"/>
            <a:t> Work Hours</a:t>
          </a:r>
          <a:br>
            <a:rPr lang="en-IN" sz="1100" baseline="0"/>
          </a:br>
          <a:endParaRPr lang="en-IN" sz="1100"/>
        </a:p>
      </xdr:txBody>
    </xdr:sp>
    <xdr:clientData/>
  </xdr:twoCellAnchor>
  <xdr:twoCellAnchor>
    <xdr:from>
      <xdr:col>20</xdr:col>
      <xdr:colOff>569650</xdr:colOff>
      <xdr:row>5</xdr:row>
      <xdr:rowOff>141757</xdr:rowOff>
    </xdr:from>
    <xdr:to>
      <xdr:col>22</xdr:col>
      <xdr:colOff>281126</xdr:colOff>
      <xdr:row>11</xdr:row>
      <xdr:rowOff>36990</xdr:rowOff>
    </xdr:to>
    <xdr:sp macro="" textlink="">
      <xdr:nvSpPr>
        <xdr:cNvPr id="10" name="Rectangle: Rounded Corners 9">
          <a:extLst>
            <a:ext uri="{FF2B5EF4-FFF2-40B4-BE49-F238E27FC236}">
              <a16:creationId xmlns:a16="http://schemas.microsoft.com/office/drawing/2014/main" id="{E10C77F8-119C-4DB7-8B5C-82AD1CA81C3B}"/>
            </a:ext>
          </a:extLst>
        </xdr:cNvPr>
        <xdr:cNvSpPr/>
      </xdr:nvSpPr>
      <xdr:spPr>
        <a:xfrm>
          <a:off x="12702466" y="1066514"/>
          <a:ext cx="924757" cy="1004942"/>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ctr"/>
          <a:r>
            <a:rPr lang="en-IN" sz="1600" b="1">
              <a:solidFill>
                <a:schemeClr val="bg1"/>
              </a:solidFill>
              <a:effectLst/>
              <a:latin typeface="+mn-lt"/>
              <a:ea typeface="+mn-ea"/>
              <a:cs typeface="+mn-cs"/>
            </a:rPr>
            <a:t>326</a:t>
          </a:r>
        </a:p>
        <a:p>
          <a:pPr algn="ctr"/>
          <a:r>
            <a:rPr lang="en-IN" sz="1100"/>
            <a:t>High Risk Employees</a:t>
          </a:r>
          <a:br>
            <a:rPr lang="en-IN" sz="1100"/>
          </a:br>
          <a:endParaRPr lang="en-IN" sz="1100" b="1"/>
        </a:p>
      </xdr:txBody>
    </xdr:sp>
    <xdr:clientData/>
  </xdr:twoCellAnchor>
  <xdr:twoCellAnchor>
    <xdr:from>
      <xdr:col>14</xdr:col>
      <xdr:colOff>244763</xdr:colOff>
      <xdr:row>11</xdr:row>
      <xdr:rowOff>165339</xdr:rowOff>
    </xdr:from>
    <xdr:to>
      <xdr:col>22</xdr:col>
      <xdr:colOff>309112</xdr:colOff>
      <xdr:row>31</xdr:row>
      <xdr:rowOff>116695</xdr:rowOff>
    </xdr:to>
    <xdr:graphicFrame macro="">
      <xdr:nvGraphicFramePr>
        <xdr:cNvPr id="16" name="Chart 15">
          <a:extLst>
            <a:ext uri="{FF2B5EF4-FFF2-40B4-BE49-F238E27FC236}">
              <a16:creationId xmlns:a16="http://schemas.microsoft.com/office/drawing/2014/main" id="{9265F879-DCAD-40E4-B276-5376D0745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366623</xdr:colOff>
      <xdr:row>5</xdr:row>
      <xdr:rowOff>159776</xdr:rowOff>
    </xdr:from>
    <xdr:to>
      <xdr:col>8</xdr:col>
      <xdr:colOff>251603</xdr:colOff>
      <xdr:row>18</xdr:row>
      <xdr:rowOff>93453</xdr:rowOff>
    </xdr:to>
    <xdr:graphicFrame macro="">
      <xdr:nvGraphicFramePr>
        <xdr:cNvPr id="17" name="Chart 16">
          <a:extLst>
            <a:ext uri="{FF2B5EF4-FFF2-40B4-BE49-F238E27FC236}">
              <a16:creationId xmlns:a16="http://schemas.microsoft.com/office/drawing/2014/main" id="{DF69B15E-71BF-4877-B5F6-9B46E5C5E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367621</xdr:colOff>
      <xdr:row>18</xdr:row>
      <xdr:rowOff>143773</xdr:rowOff>
    </xdr:from>
    <xdr:to>
      <xdr:col>8</xdr:col>
      <xdr:colOff>244415</xdr:colOff>
      <xdr:row>31</xdr:row>
      <xdr:rowOff>136585</xdr:rowOff>
    </xdr:to>
    <xdr:graphicFrame macro="">
      <xdr:nvGraphicFramePr>
        <xdr:cNvPr id="18" name="Chart 17">
          <a:extLst>
            <a:ext uri="{FF2B5EF4-FFF2-40B4-BE49-F238E27FC236}">
              <a16:creationId xmlns:a16="http://schemas.microsoft.com/office/drawing/2014/main" id="{905D428F-AE48-4A34-A612-E2EC43F0B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373811</xdr:colOff>
      <xdr:row>5</xdr:row>
      <xdr:rowOff>133165</xdr:rowOff>
    </xdr:from>
    <xdr:to>
      <xdr:col>14</xdr:col>
      <xdr:colOff>73979</xdr:colOff>
      <xdr:row>18</xdr:row>
      <xdr:rowOff>86263</xdr:rowOff>
    </xdr:to>
    <xdr:graphicFrame macro="">
      <xdr:nvGraphicFramePr>
        <xdr:cNvPr id="19" name="Chart 18">
          <a:extLst>
            <a:ext uri="{FF2B5EF4-FFF2-40B4-BE49-F238E27FC236}">
              <a16:creationId xmlns:a16="http://schemas.microsoft.com/office/drawing/2014/main" id="{5D4619C4-11B9-48D1-8CBF-8A40EB229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366623</xdr:colOff>
      <xdr:row>18</xdr:row>
      <xdr:rowOff>150961</xdr:rowOff>
    </xdr:from>
    <xdr:to>
      <xdr:col>14</xdr:col>
      <xdr:colOff>81379</xdr:colOff>
      <xdr:row>31</xdr:row>
      <xdr:rowOff>129396</xdr:rowOff>
    </xdr:to>
    <xdr:graphicFrame macro="">
      <xdr:nvGraphicFramePr>
        <xdr:cNvPr id="20" name="Chart 19">
          <a:extLst>
            <a:ext uri="{FF2B5EF4-FFF2-40B4-BE49-F238E27FC236}">
              <a16:creationId xmlns:a16="http://schemas.microsoft.com/office/drawing/2014/main" id="{F03B33BC-15EC-4A7A-B501-4C02A9212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82192</xdr:colOff>
      <xdr:row>25</xdr:row>
      <xdr:rowOff>136585</xdr:rowOff>
    </xdr:from>
    <xdr:to>
      <xdr:col>2</xdr:col>
      <xdr:colOff>96174</xdr:colOff>
      <xdr:row>31</xdr:row>
      <xdr:rowOff>57510</xdr:rowOff>
    </xdr:to>
    <mc:AlternateContent xmlns:mc="http://schemas.openxmlformats.org/markup-compatibility/2006">
      <mc:Choice xmlns:a14="http://schemas.microsoft.com/office/drawing/2010/main" Requires="a14">
        <xdr:graphicFrame macro="">
          <xdr:nvGraphicFramePr>
            <xdr:cNvPr id="21" name="country">
              <a:extLst>
                <a:ext uri="{FF2B5EF4-FFF2-40B4-BE49-F238E27FC236}">
                  <a16:creationId xmlns:a16="http://schemas.microsoft.com/office/drawing/2014/main" id="{53BE528F-6C9C-722A-5866-AE5D08AA918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2192" y="4760371"/>
              <a:ext cx="1227264" cy="1030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81379</xdr:colOff>
      <xdr:row>20</xdr:row>
      <xdr:rowOff>160246</xdr:rowOff>
    </xdr:from>
    <xdr:to>
      <xdr:col>2</xdr:col>
      <xdr:colOff>103572</xdr:colOff>
      <xdr:row>25</xdr:row>
      <xdr:rowOff>88777</xdr:rowOff>
    </xdr:to>
    <mc:AlternateContent xmlns:mc="http://schemas.openxmlformats.org/markup-compatibility/2006">
      <mc:Choice xmlns:a14="http://schemas.microsoft.com/office/drawing/2010/main" Requires="a14">
        <xdr:graphicFrame macro="">
          <xdr:nvGraphicFramePr>
            <xdr:cNvPr id="22" name="department">
              <a:extLst>
                <a:ext uri="{FF2B5EF4-FFF2-40B4-BE49-F238E27FC236}">
                  <a16:creationId xmlns:a16="http://schemas.microsoft.com/office/drawing/2014/main" id="{8EF5C3B5-B7AA-862C-6E04-197DDA848FE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1379" y="3859275"/>
              <a:ext cx="1235475" cy="853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81379</xdr:colOff>
      <xdr:row>15</xdr:row>
      <xdr:rowOff>33431</xdr:rowOff>
    </xdr:from>
    <xdr:to>
      <xdr:col>2</xdr:col>
      <xdr:colOff>96174</xdr:colOff>
      <xdr:row>20</xdr:row>
      <xdr:rowOff>110553</xdr:rowOff>
    </xdr:to>
    <mc:AlternateContent xmlns:mc="http://schemas.openxmlformats.org/markup-compatibility/2006">
      <mc:Choice xmlns:a14="http://schemas.microsoft.com/office/drawing/2010/main" Requires="a14">
        <xdr:graphicFrame macro="">
          <xdr:nvGraphicFramePr>
            <xdr:cNvPr id="23" name="remote_work">
              <a:extLst>
                <a:ext uri="{FF2B5EF4-FFF2-40B4-BE49-F238E27FC236}">
                  <a16:creationId xmlns:a16="http://schemas.microsoft.com/office/drawing/2014/main" id="{55B120CF-8D16-BB84-7C64-C983A6AB62C5}"/>
                </a:ext>
              </a:extLst>
            </xdr:cNvPr>
            <xdr:cNvGraphicFramePr/>
          </xdr:nvGraphicFramePr>
          <xdr:xfrm>
            <a:off x="0" y="0"/>
            <a:ext cx="0" cy="0"/>
          </xdr:xfrm>
          <a:graphic>
            <a:graphicData uri="http://schemas.microsoft.com/office/drawing/2010/slicer">
              <sle:slicer xmlns:sle="http://schemas.microsoft.com/office/drawing/2010/slicer" name="remote_work"/>
            </a:graphicData>
          </a:graphic>
        </xdr:graphicFrame>
      </mc:Choice>
      <mc:Fallback>
        <xdr:sp macro="" textlink="">
          <xdr:nvSpPr>
            <xdr:cNvPr id="0" name=""/>
            <xdr:cNvSpPr>
              <a:spLocks noTextEdit="1"/>
            </xdr:cNvSpPr>
          </xdr:nvSpPr>
          <xdr:spPr>
            <a:xfrm>
              <a:off x="81379" y="2807703"/>
              <a:ext cx="1228077" cy="1001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88778</xdr:colOff>
      <xdr:row>9</xdr:row>
      <xdr:rowOff>70212</xdr:rowOff>
    </xdr:from>
    <xdr:to>
      <xdr:col>2</xdr:col>
      <xdr:colOff>110970</xdr:colOff>
      <xdr:row>14</xdr:row>
      <xdr:rowOff>154521</xdr:rowOff>
    </xdr:to>
    <mc:AlternateContent xmlns:mc="http://schemas.openxmlformats.org/markup-compatibility/2006">
      <mc:Choice xmlns:a14="http://schemas.microsoft.com/office/drawing/2010/main" Requires="a14">
        <xdr:graphicFrame macro="">
          <xdr:nvGraphicFramePr>
            <xdr:cNvPr id="24" name="age_group">
              <a:extLst>
                <a:ext uri="{FF2B5EF4-FFF2-40B4-BE49-F238E27FC236}">
                  <a16:creationId xmlns:a16="http://schemas.microsoft.com/office/drawing/2014/main" id="{78EE7AA5-4B09-FF3E-4F20-12D8F46C604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88778" y="1734775"/>
              <a:ext cx="1235474" cy="1009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133165</xdr:colOff>
      <xdr:row>6</xdr:row>
      <xdr:rowOff>88777</xdr:rowOff>
    </xdr:from>
    <xdr:to>
      <xdr:col>2</xdr:col>
      <xdr:colOff>29591</xdr:colOff>
      <xdr:row>8</xdr:row>
      <xdr:rowOff>96174</xdr:rowOff>
    </xdr:to>
    <xdr:sp macro="" textlink="">
      <xdr:nvSpPr>
        <xdr:cNvPr id="25" name="Rectangle: Rounded Corners 24">
          <a:extLst>
            <a:ext uri="{FF2B5EF4-FFF2-40B4-BE49-F238E27FC236}">
              <a16:creationId xmlns:a16="http://schemas.microsoft.com/office/drawing/2014/main" id="{FA819B41-7168-F874-86FF-87749CA59AA5}"/>
            </a:ext>
          </a:extLst>
        </xdr:cNvPr>
        <xdr:cNvSpPr/>
      </xdr:nvSpPr>
      <xdr:spPr>
        <a:xfrm>
          <a:off x="133165" y="1198486"/>
          <a:ext cx="1109708" cy="37730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SLICERS</a:t>
          </a:r>
        </a:p>
      </xdr:txBody>
    </xdr:sp>
    <xdr:clientData/>
  </xdr:twoCellAnchor>
  <xdr:twoCellAnchor editAs="oneCell">
    <xdr:from>
      <xdr:col>0</xdr:col>
      <xdr:colOff>41687</xdr:colOff>
      <xdr:row>1</xdr:row>
      <xdr:rowOff>161407</xdr:rowOff>
    </xdr:from>
    <xdr:to>
      <xdr:col>0</xdr:col>
      <xdr:colOff>501717</xdr:colOff>
      <xdr:row>4</xdr:row>
      <xdr:rowOff>66582</xdr:rowOff>
    </xdr:to>
    <xdr:pic>
      <xdr:nvPicPr>
        <xdr:cNvPr id="32" name="Graphic 1" descr="Bar chart">
          <a:extLst>
            <a:ext uri="{FF2B5EF4-FFF2-40B4-BE49-F238E27FC236}">
              <a16:creationId xmlns:a16="http://schemas.microsoft.com/office/drawing/2014/main" id="{6D48C4B4-9673-2D88-604C-9A898F5171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687" y="346358"/>
          <a:ext cx="460030" cy="460030"/>
        </a:xfrm>
        <a:prstGeom prst="rect">
          <a:avLst/>
        </a:prstGeom>
      </xdr:spPr>
    </xdr:pic>
    <xdr:clientData/>
  </xdr:twoCellAnchor>
  <xdr:twoCellAnchor editAs="oneCell">
    <xdr:from>
      <xdr:col>18</xdr:col>
      <xdr:colOff>244135</xdr:colOff>
      <xdr:row>0</xdr:row>
      <xdr:rowOff>0</xdr:rowOff>
    </xdr:from>
    <xdr:to>
      <xdr:col>22</xdr:col>
      <xdr:colOff>591844</xdr:colOff>
      <xdr:row>6</xdr:row>
      <xdr:rowOff>88776</xdr:rowOff>
    </xdr:to>
    <xdr:pic>
      <xdr:nvPicPr>
        <xdr:cNvPr id="34" name="Graphic 33" descr="North America">
          <a:extLst>
            <a:ext uri="{FF2B5EF4-FFF2-40B4-BE49-F238E27FC236}">
              <a16:creationId xmlns:a16="http://schemas.microsoft.com/office/drawing/2014/main" id="{445BC802-F615-2500-DA44-E45BF90B1EB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163669" y="0"/>
          <a:ext cx="2774272" cy="1198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7620</xdr:colOff>
      <xdr:row>15</xdr:row>
      <xdr:rowOff>7620</xdr:rowOff>
    </xdr:from>
    <xdr:to>
      <xdr:col>28</xdr:col>
      <xdr:colOff>312420</xdr:colOff>
      <xdr:row>30</xdr:row>
      <xdr:rowOff>7620</xdr:rowOff>
    </xdr:to>
    <xdr:graphicFrame macro="">
      <xdr:nvGraphicFramePr>
        <xdr:cNvPr id="2" name="Chart 1">
          <a:extLst>
            <a:ext uri="{FF2B5EF4-FFF2-40B4-BE49-F238E27FC236}">
              <a16:creationId xmlns:a16="http://schemas.microsoft.com/office/drawing/2014/main" id="{4E42BD7D-E473-B7B6-90AD-017B691A4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15240</xdr:colOff>
      <xdr:row>42</xdr:row>
      <xdr:rowOff>0</xdr:rowOff>
    </xdr:from>
    <xdr:to>
      <xdr:col>24</xdr:col>
      <xdr:colOff>350520</xdr:colOff>
      <xdr:row>57</xdr:row>
      <xdr:rowOff>0</xdr:rowOff>
    </xdr:to>
    <xdr:graphicFrame macro="">
      <xdr:nvGraphicFramePr>
        <xdr:cNvPr id="3" name="Chart 2">
          <a:extLst>
            <a:ext uri="{FF2B5EF4-FFF2-40B4-BE49-F238E27FC236}">
              <a16:creationId xmlns:a16="http://schemas.microsoft.com/office/drawing/2014/main" id="{775C2E49-F452-005D-C665-5DF37AC7E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585938</xdr:colOff>
      <xdr:row>28</xdr:row>
      <xdr:rowOff>121919</xdr:rowOff>
    </xdr:from>
    <xdr:to>
      <xdr:col>22</xdr:col>
      <xdr:colOff>213895</xdr:colOff>
      <xdr:row>56</xdr:row>
      <xdr:rowOff>66842</xdr:rowOff>
    </xdr:to>
    <xdr:graphicFrame macro="">
      <xdr:nvGraphicFramePr>
        <xdr:cNvPr id="2" name="Chart 1">
          <a:extLst>
            <a:ext uri="{FF2B5EF4-FFF2-40B4-BE49-F238E27FC236}">
              <a16:creationId xmlns:a16="http://schemas.microsoft.com/office/drawing/2014/main" id="{B137DEC3-6966-5587-AE40-CE2C0A7A2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i Panwar" refreshedDate="46205.662186689813" createdVersion="8" refreshedVersion="8" minRefreshableVersion="3" recordCount="3000" xr:uid="{E0C62561-3960-4EB7-B0AF-A1E18F06B60C}">
  <cacheSource type="worksheet">
    <worksheetSource name="Table1"/>
  </cacheSource>
  <cacheFields count="37">
    <cacheField name="employee_id" numFmtId="0">
      <sharedItems containsSemiMixedTypes="0" containsString="0" containsNumber="1" containsInteger="1" minValue="1001" maxValue="4000"/>
    </cacheField>
    <cacheField name="age" numFmtId="0">
      <sharedItems containsSemiMixedTypes="0" containsString="0" containsNumber="1" containsInteger="1" minValue="22" maxValue="59"/>
    </cacheField>
    <cacheField name="gender" numFmtId="0">
      <sharedItems/>
    </cacheField>
    <cacheField name="country" numFmtId="0">
      <sharedItems count="7">
        <s v="United Kingdom"/>
        <s v="Germany"/>
        <s v="India"/>
        <s v="Australia"/>
        <s v="Brazil"/>
        <s v="United States"/>
        <s v="Canada"/>
      </sharedItems>
    </cacheField>
    <cacheField name="job_role" numFmtId="0">
      <sharedItems/>
    </cacheField>
    <cacheField name="department" numFmtId="0">
      <sharedItems count="6">
        <s v="HR"/>
        <s v="IT"/>
        <s v="Support"/>
        <s v="Engineering"/>
        <s v="Marketing"/>
        <s v="Sales"/>
      </sharedItems>
    </cacheField>
    <cacheField name="years_at_company" numFmtId="0">
      <sharedItems containsSemiMixedTypes="0" containsString="0" containsNumber="1" containsInteger="1" minValue="0" maxValue="20"/>
    </cacheField>
    <cacheField name="work_hours_per_week" numFmtId="0">
      <sharedItems containsSemiMixedTypes="0" containsString="0" containsNumber="1" containsInteger="1" minValue="30" maxValue="59" count="30">
        <n v="47"/>
        <n v="59"/>
        <n v="31"/>
        <n v="34"/>
        <n v="58"/>
        <n v="30"/>
        <n v="39"/>
        <n v="49"/>
        <n v="50"/>
        <n v="55"/>
        <n v="44"/>
        <n v="37"/>
        <n v="46"/>
        <n v="41"/>
        <n v="56"/>
        <n v="33"/>
        <n v="40"/>
        <n v="52"/>
        <n v="45"/>
        <n v="51"/>
        <n v="32"/>
        <n v="35"/>
        <n v="38"/>
        <n v="42"/>
        <n v="57"/>
        <n v="53"/>
        <n v="43"/>
        <n v="36"/>
        <n v="48"/>
        <n v="54"/>
      </sharedItems>
    </cacheField>
    <cacheField name="remote_work" numFmtId="0">
      <sharedItems count="3">
        <s v="No"/>
        <s v="Hybrid"/>
        <s v="Yes"/>
      </sharedItems>
    </cacheField>
    <cacheField name="burnout_level" numFmtId="0">
      <sharedItems containsSemiMixedTypes="0" containsString="0" containsNumber="1" minValue="1" maxValue="10"/>
    </cacheField>
    <cacheField name="job_satisfaction" numFmtId="0">
      <sharedItems containsSemiMixedTypes="0" containsString="0" containsNumber="1" minValue="1" maxValue="10"/>
    </cacheField>
    <cacheField name="stress_level" numFmtId="0">
      <sharedItems containsSemiMixedTypes="0" containsString="0" containsNumber="1" minValue="1" maxValue="10"/>
    </cacheField>
    <cacheField name="productivity_score" numFmtId="0">
      <sharedItems containsSemiMixedTypes="0" containsString="0" containsNumber="1" minValue="1" maxValue="10"/>
    </cacheField>
    <cacheField name="sleep_hours" numFmtId="0">
      <sharedItems containsSemiMixedTypes="0" containsString="0" containsNumber="1" minValue="4" maxValue="9"/>
    </cacheField>
    <cacheField name="physical_activity_hrs" numFmtId="0">
      <sharedItems containsSemiMixedTypes="0" containsString="0" containsNumber="1" minValue="0" maxValue="10"/>
    </cacheField>
    <cacheField name="commute_time" numFmtId="0">
      <sharedItems containsSemiMixedTypes="0" containsString="0" containsNumber="1" containsInteger="1" minValue="0" maxValue="119"/>
    </cacheField>
    <cacheField name="has_mental_health_support" numFmtId="0">
      <sharedItems/>
    </cacheField>
    <cacheField name="manager_support_score" numFmtId="0">
      <sharedItems containsSemiMixedTypes="0" containsString="0" containsNumber="1" minValue="1" maxValue="9.99"/>
    </cacheField>
    <cacheField name="has_therapy_access" numFmtId="0">
      <sharedItems/>
    </cacheField>
    <cacheField name="mental_health_days_off" numFmtId="0">
      <sharedItems containsSemiMixedTypes="0" containsString="0" containsNumber="1" containsInteger="1" minValue="0" maxValue="9"/>
    </cacheField>
    <cacheField name="salary_range" numFmtId="0">
      <sharedItems count="5">
        <s v="40K-60K"/>
        <s v="80K-100K"/>
        <s v="60K-80K"/>
        <s v="&lt;40K"/>
        <s v="100K+"/>
      </sharedItems>
    </cacheField>
    <cacheField name="work_life_balance_score" numFmtId="0">
      <sharedItems containsSemiMixedTypes="0" containsString="0" containsNumber="1" minValue="1" maxValue="10"/>
    </cacheField>
    <cacheField name="team_size" numFmtId="0">
      <sharedItems containsSemiMixedTypes="0" containsString="0" containsNumber="1" containsInteger="1" minValue="1" maxValue="49"/>
    </cacheField>
    <cacheField name="career_growth_score" numFmtId="0">
      <sharedItems containsSemiMixedTypes="0" containsString="0" containsNumber="1" minValue="1" maxValue="9.99"/>
    </cacheField>
    <cacheField name="burnout_risk" numFmtId="0">
      <sharedItems containsSemiMixedTypes="0" containsString="0" containsNumber="1" containsInteger="1" minValue="0" maxValue="1"/>
    </cacheField>
    <cacheField name="high_burnout" numFmtId="0">
      <sharedItems/>
    </cacheField>
    <cacheField name="overworked" numFmtId="0">
      <sharedItems count="2">
        <b v="1"/>
        <b v="0"/>
      </sharedItems>
    </cacheField>
    <cacheField name="age_group" numFmtId="0">
      <sharedItems count="5">
        <s v="45-54"/>
        <s v="35-44"/>
        <s v="25-34"/>
        <s v="55+"/>
        <s v="18-24"/>
      </sharedItems>
    </cacheField>
    <cacheField name="air_pollution" numFmtId="0">
      <sharedItems containsString="0" containsBlank="1" containsNumber="1" minValue="6.7" maxValue="12"/>
    </cacheField>
    <cacheField name="employees_working_very_long_hours" numFmtId="0">
      <sharedItems containsString="0" containsBlank="1" containsNumber="1" minValue="3.2666666666666662" maxValue="12.366666666666671"/>
    </cacheField>
    <cacheField name="employment_rate" numFmtId="0">
      <sharedItems containsString="0" containsBlank="1" containsNumber="1" minValue="57" maxValue="76.666666666666671"/>
    </cacheField>
    <cacheField name="life_expectancy" numFmtId="0">
      <sharedItems containsString="0" containsBlank="1" containsNumber="1" minValue="75.899999999999991" maxValue="82.966666666666669"/>
    </cacheField>
    <cacheField name="life_satisfaction" numFmtId="0">
      <sharedItems containsString="0" containsBlank="1" containsNumber="1" minValue="6.32" maxValue="7.4"/>
    </cacheField>
    <cacheField name="long_term_unemployment_rate" numFmtId="0">
      <sharedItems containsString="0" containsBlank="1" containsNumber="1" minValue="0.46666666666666662" maxValue="1.2"/>
    </cacheField>
    <cacheField name="self_reported_health" numFmtId="0">
      <sharedItems containsString="0" containsBlank="1" containsNumber="1" minValue="65.2" maxValue="88.2"/>
    </cacheField>
    <cacheField name="time_devoted_to_leisure_and_personal_care" numFmtId="0">
      <sharedItems containsString="0" containsBlank="1" containsNumber="1" minValue="14.27" maxValue="15.63"/>
    </cacheField>
    <cacheField name="water_quality" numFmtId="0">
      <sharedItems containsString="0" containsBlank="1" containsNumber="1" minValue="70.333333333333329" maxValue="92"/>
    </cacheField>
  </cacheFields>
  <extLst>
    <ext xmlns:x14="http://schemas.microsoft.com/office/spreadsheetml/2009/9/main" uri="{725AE2AE-9491-48be-B2B4-4EB974FC3084}">
      <x14:pivotCacheDefinition pivotCacheId="151669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i Panwar" refreshedDate="46205.68526539352" createdVersion="8" refreshedVersion="8" minRefreshableVersion="3" recordCount="374" xr:uid="{7206E13A-72FF-44B4-996D-9FF6F94EDF4A}">
  <cacheSource type="worksheet">
    <worksheetSource name="Table2"/>
  </cacheSource>
  <cacheFields count="18">
    <cacheField name="person_id" numFmtId="0">
      <sharedItems containsSemiMixedTypes="0" containsString="0" containsNumber="1" containsInteger="1" minValue="1" maxValue="374"/>
    </cacheField>
    <cacheField name="gender" numFmtId="0">
      <sharedItems/>
    </cacheField>
    <cacheField name="age" numFmtId="0">
      <sharedItems containsSemiMixedTypes="0" containsString="0" containsNumber="1" containsInteger="1" minValue="27" maxValue="59"/>
    </cacheField>
    <cacheField name="occupation" numFmtId="0">
      <sharedItems count="10">
        <s v="Software Engineer"/>
        <s v="Doctor"/>
        <s v="Sales Representative"/>
        <s v="Teacher"/>
        <s v="Nurse"/>
        <s v="Engineer"/>
        <s v="Accountant"/>
        <s v="Scientist"/>
        <s v="Lawyer"/>
        <s v="Manager"/>
      </sharedItems>
    </cacheField>
    <cacheField name="sleep_duration" numFmtId="0">
      <sharedItems containsSemiMixedTypes="0" containsString="0" containsNumber="1" minValue="5.8" maxValue="8.5"/>
    </cacheField>
    <cacheField name="quality_of_sleep" numFmtId="0">
      <sharedItems containsSemiMixedTypes="0" containsString="0" containsNumber="1" containsInteger="1" minValue="4" maxValue="9"/>
    </cacheField>
    <cacheField name="physical_activity_level" numFmtId="0">
      <sharedItems containsSemiMixedTypes="0" containsString="0" containsNumber="1" containsInteger="1" minValue="30" maxValue="90"/>
    </cacheField>
    <cacheField name="stress_level" numFmtId="0">
      <sharedItems containsSemiMixedTypes="0" containsString="0" containsNumber="1" containsInteger="1" minValue="3" maxValue="8"/>
    </cacheField>
    <cacheField name="bmi_category" numFmtId="0">
      <sharedItems count="3">
        <s v="Overweight"/>
        <s v="Normal Weight"/>
        <s v="Obese"/>
      </sharedItems>
    </cacheField>
    <cacheField name="blood_pressure" numFmtId="0">
      <sharedItems/>
    </cacheField>
    <cacheField name="heart_rate" numFmtId="0">
      <sharedItems containsSemiMixedTypes="0" containsString="0" containsNumber="1" containsInteger="1" minValue="65" maxValue="86"/>
    </cacheField>
    <cacheField name="daily_steps" numFmtId="0">
      <sharedItems containsSemiMixedTypes="0" containsString="0" containsNumber="1" containsInteger="1" minValue="3000" maxValue="10000"/>
    </cacheField>
    <cacheField name="sleep_disorder" numFmtId="0">
      <sharedItems containsBlank="1" count="3">
        <m/>
        <s v="Sleep Apnea"/>
        <s v="Insomnia"/>
      </sharedItems>
    </cacheField>
    <cacheField name="systolic_bp" numFmtId="0">
      <sharedItems containsSemiMixedTypes="0" containsString="0" containsNumber="1" containsInteger="1" minValue="115" maxValue="142"/>
    </cacheField>
    <cacheField name="diastolic_bp" numFmtId="0">
      <sharedItems containsSemiMixedTypes="0" containsString="0" containsNumber="1" containsInteger="1" minValue="75" maxValue="95"/>
    </cacheField>
    <cacheField name="high_bp" numFmtId="0">
      <sharedItems/>
    </cacheField>
    <cacheField name="poor_sleep" numFmtId="0">
      <sharedItems/>
    </cacheField>
    <cacheField name="age_group"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i Panwar" refreshedDate="46205.690178472221" createdVersion="8" refreshedVersion="8" minRefreshableVersion="3" recordCount="41" xr:uid="{4329396E-F779-42ED-ABD3-C82D576B7E3A}">
  <cacheSource type="worksheet">
    <worksheetSource name="Table3"/>
  </cacheSource>
  <cacheFields count="10">
    <cacheField name="country" numFmtId="0">
      <sharedItems count="41">
        <s v="Australia"/>
        <s v="Austria"/>
        <s v="Belgium"/>
        <s v="Brazil"/>
        <s v="Canada"/>
        <s v="Chile"/>
        <s v="Colombia"/>
        <s v="Costa Rica"/>
        <s v="Czech Republic"/>
        <s v="Denmark"/>
        <s v="Estonia"/>
        <s v="Finland"/>
        <s v="France"/>
        <s v="Germany"/>
        <s v="Greece"/>
        <s v="Hungary"/>
        <s v="Iceland"/>
        <s v="Ireland"/>
        <s v="Israel"/>
        <s v="Italy"/>
        <s v="Japan"/>
        <s v="Korea"/>
        <s v="Latvia"/>
        <s v="Lithuania"/>
        <s v="Luxembourg"/>
        <s v="Mexico"/>
        <s v="Netherlands"/>
        <s v="New Zealand"/>
        <s v="Norway"/>
        <s v="Poland"/>
        <s v="Portugal"/>
        <s v="Russia"/>
        <s v="Slovak Republic"/>
        <s v="Slovenia"/>
        <s v="South Africa"/>
        <s v="Spain"/>
        <s v="Sweden"/>
        <s v="Switzerland"/>
        <s v="Türkiye"/>
        <s v="United Kingdom"/>
        <s v="United States"/>
      </sharedItems>
    </cacheField>
    <cacheField name="air_pollution" numFmtId="0">
      <sharedItems containsSemiMixedTypes="0" containsString="0" containsNumber="1" minValue="5.5" maxValue="28.5"/>
    </cacheField>
    <cacheField name="employees_working_very_long_hours" numFmtId="0">
      <sharedItems containsString="0" containsBlank="1" containsNumber="1" minValue="0.1333333333333333" maxValue="25.8"/>
    </cacheField>
    <cacheField name="employment_rate" numFmtId="0">
      <sharedItems containsSemiMixedTypes="0" containsString="0" containsNumber="1" minValue="38.666666666666657" maxValue="80"/>
    </cacheField>
    <cacheField name="life_expectancy" numFmtId="0">
      <sharedItems containsSemiMixedTypes="0" containsString="0" containsNumber="1" minValue="64.2" maxValue="84.433333333333337"/>
    </cacheField>
    <cacheField name="life_satisfaction" numFmtId="0">
      <sharedItems containsSemiMixedTypes="0" containsString="0" containsNumber="1" minValue="5.04" maxValue="8.02"/>
    </cacheField>
    <cacheField name="long_term_unemployment_rate" numFmtId="0">
      <sharedItems containsString="0" containsBlank="1" containsNumber="1" minValue="0" maxValue="18.133333333333329"/>
    </cacheField>
    <cacheField name="self_reported_health" numFmtId="0">
      <sharedItems containsString="0" containsBlank="1" containsNumber="1" minValue="33.6" maxValue="88.2"/>
    </cacheField>
    <cacheField name="time_devoted_to_leisure_and_personal_care" numFmtId="0">
      <sharedItems containsString="0" containsBlank="1" containsNumber="1" minValue="14.1" maxValue="16.29666666666667"/>
    </cacheField>
    <cacheField name="water_quality" numFmtId="0">
      <sharedItems containsSemiMixedTypes="0" containsString="0" containsNumber="1" minValue="61.666666666666657" maxValue="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001"/>
    <n v="50"/>
    <s v="Male"/>
    <x v="0"/>
    <s v="Sales Associate"/>
    <x v="0"/>
    <n v="14"/>
    <x v="0"/>
    <x v="0"/>
    <n v="3.37"/>
    <n v="5.0599999999999996"/>
    <n v="9.4700000000000006"/>
    <n v="4.16"/>
    <n v="7"/>
    <n v="7.9"/>
    <n v="117"/>
    <s v="No"/>
    <n v="3.15"/>
    <s v="Yes"/>
    <n v="8"/>
    <x v="0"/>
    <n v="8.82"/>
    <n v="6"/>
    <n v="9.1999999999999993"/>
    <n v="0"/>
    <b v="0"/>
    <x v="0"/>
    <x v="0"/>
    <n v="10.1"/>
    <n v="10.8"/>
    <n v="75.333333333333329"/>
    <n v="81.266666666666666"/>
    <n v="6.8599999999999994"/>
    <n v="0.9"/>
    <n v="73"/>
    <n v="14.94"/>
    <n v="82"/>
  </r>
  <r>
    <n v="1002"/>
    <n v="36"/>
    <s v="Male"/>
    <x v="1"/>
    <s v="Software Engineer"/>
    <x v="1"/>
    <n v="1"/>
    <x v="1"/>
    <x v="1"/>
    <n v="7.39"/>
    <n v="2"/>
    <n v="5.65"/>
    <n v="3.74"/>
    <n v="7.2"/>
    <n v="9"/>
    <n v="8"/>
    <s v="Yes"/>
    <n v="4.4000000000000004"/>
    <s v="Yes"/>
    <n v="4"/>
    <x v="1"/>
    <n v="2.8"/>
    <n v="45"/>
    <n v="8.4600000000000009"/>
    <n v="1"/>
    <b v="1"/>
    <x v="0"/>
    <x v="1"/>
    <n v="12"/>
    <n v="3.8"/>
    <n v="76.666666666666671"/>
    <n v="81.366666666666674"/>
    <n v="7.4"/>
    <n v="1.2"/>
    <n v="65.2"/>
    <n v="15.63"/>
    <n v="91"/>
  </r>
  <r>
    <n v="1003"/>
    <n v="29"/>
    <s v="Non-binary"/>
    <x v="2"/>
    <s v="IT Admin"/>
    <x v="1"/>
    <n v="13"/>
    <x v="1"/>
    <x v="1"/>
    <n v="7.1"/>
    <n v="7.17"/>
    <n v="5.7"/>
    <n v="8.8000000000000007"/>
    <n v="5.2"/>
    <n v="9.6999999999999993"/>
    <n v="75"/>
    <s v="No"/>
    <n v="3.63"/>
    <s v="No"/>
    <n v="6"/>
    <x v="1"/>
    <n v="7.28"/>
    <n v="7"/>
    <n v="7.96"/>
    <n v="1"/>
    <b v="1"/>
    <x v="0"/>
    <x v="2"/>
    <m/>
    <m/>
    <m/>
    <m/>
    <m/>
    <m/>
    <m/>
    <m/>
    <m/>
  </r>
  <r>
    <n v="1004"/>
    <n v="42"/>
    <s v="Male"/>
    <x v="3"/>
    <s v="HR Specialist"/>
    <x v="1"/>
    <n v="15"/>
    <x v="2"/>
    <x v="2"/>
    <n v="4.18"/>
    <n v="3.76"/>
    <n v="6.4"/>
    <n v="4.6900000000000004"/>
    <n v="8.6999999999999993"/>
    <n v="5.8"/>
    <n v="43"/>
    <s v="Yes"/>
    <n v="4.5"/>
    <s v="Yes"/>
    <n v="9"/>
    <x v="2"/>
    <n v="1.31"/>
    <n v="11"/>
    <n v="8.9"/>
    <n v="0"/>
    <b v="0"/>
    <x v="1"/>
    <x v="1"/>
    <n v="6.7"/>
    <n v="12.366666666666671"/>
    <n v="73"/>
    <n v="82.966666666666669"/>
    <n v="7.1599999999999993"/>
    <n v="1.033333333333333"/>
    <n v="86.6"/>
    <n v="14.27"/>
    <n v="92"/>
  </r>
  <r>
    <n v="1005"/>
    <n v="40"/>
    <s v="Male"/>
    <x v="4"/>
    <s v="Customer Support"/>
    <x v="2"/>
    <n v="6"/>
    <x v="3"/>
    <x v="2"/>
    <n v="8.2799999999999994"/>
    <n v="2.34"/>
    <n v="3.41"/>
    <n v="2.12"/>
    <n v="4.2"/>
    <n v="3.3"/>
    <n v="58"/>
    <s v="Yes"/>
    <n v="5.51"/>
    <s v="Yes"/>
    <n v="6"/>
    <x v="3"/>
    <n v="1.17"/>
    <n v="18"/>
    <n v="8.8800000000000008"/>
    <n v="1"/>
    <b v="1"/>
    <x v="1"/>
    <x v="1"/>
    <n v="11.7"/>
    <n v="5.5"/>
    <n v="57"/>
    <n v="75.899999999999991"/>
    <n v="6.32"/>
    <m/>
    <m/>
    <m/>
    <n v="70.333333333333329"/>
  </r>
  <r>
    <n v="1006"/>
    <n v="44"/>
    <s v="Prefer not to say"/>
    <x v="1"/>
    <s v="Project Manager"/>
    <x v="2"/>
    <n v="3"/>
    <x v="4"/>
    <x v="1"/>
    <n v="3.12"/>
    <n v="4.8099999999999996"/>
    <n v="4.45"/>
    <n v="1.0900000000000001"/>
    <n v="8.5"/>
    <n v="3.2"/>
    <n v="23"/>
    <s v="Yes"/>
    <n v="2.56"/>
    <s v="No"/>
    <n v="6"/>
    <x v="0"/>
    <n v="5.0599999999999996"/>
    <n v="38"/>
    <n v="4.32"/>
    <n v="0"/>
    <b v="0"/>
    <x v="0"/>
    <x v="1"/>
    <n v="12"/>
    <n v="3.8"/>
    <n v="76.666666666666671"/>
    <n v="81.366666666666674"/>
    <n v="7.4"/>
    <n v="1.2"/>
    <n v="65.2"/>
    <n v="15.63"/>
    <n v="91"/>
  </r>
  <r>
    <n v="1007"/>
    <n v="32"/>
    <s v="Prefer not to say"/>
    <x v="5"/>
    <s v="Software Engineer"/>
    <x v="3"/>
    <n v="17"/>
    <x v="5"/>
    <x v="1"/>
    <n v="5.15"/>
    <n v="9.68"/>
    <n v="5.98"/>
    <n v="7.5"/>
    <n v="5.9"/>
    <n v="3.8"/>
    <n v="62"/>
    <s v="No"/>
    <n v="4.54"/>
    <s v="Yes"/>
    <n v="9"/>
    <x v="4"/>
    <n v="6.91"/>
    <n v="12"/>
    <n v="9.76"/>
    <n v="0"/>
    <b v="0"/>
    <x v="1"/>
    <x v="2"/>
    <n v="7.7"/>
    <n v="10.3"/>
    <n v="67"/>
    <n v="78.866666666666674"/>
    <n v="7.1"/>
    <n v="0.46666666666666662"/>
    <n v="85.8"/>
    <n v="14.553333333333329"/>
    <n v="88"/>
  </r>
  <r>
    <n v="1008"/>
    <n v="32"/>
    <s v="Male"/>
    <x v="6"/>
    <s v="Customer Support"/>
    <x v="4"/>
    <n v="4"/>
    <x v="6"/>
    <x v="0"/>
    <n v="5.25"/>
    <n v="4.7"/>
    <n v="9.48"/>
    <n v="7.43"/>
    <n v="7.6"/>
    <n v="6.1"/>
    <n v="77"/>
    <s v="Yes"/>
    <n v="4.47"/>
    <s v="No"/>
    <n v="3"/>
    <x v="1"/>
    <n v="2.2799999999999998"/>
    <n v="22"/>
    <n v="7.38"/>
    <n v="0"/>
    <b v="0"/>
    <x v="1"/>
    <x v="2"/>
    <n v="7.1"/>
    <n v="3.2666666666666662"/>
    <n v="70"/>
    <n v="82.100000000000009"/>
    <n v="7.0400000000000009"/>
    <n v="0.5"/>
    <n v="88.2"/>
    <n v="14.54666666666667"/>
    <n v="90.333333333333314"/>
  </r>
  <r>
    <n v="1009"/>
    <n v="45"/>
    <s v="Prefer not to say"/>
    <x v="6"/>
    <s v="Marketing Manager"/>
    <x v="5"/>
    <n v="5"/>
    <x v="7"/>
    <x v="1"/>
    <n v="4.07"/>
    <n v="4.13"/>
    <n v="6.78"/>
    <n v="4.76"/>
    <n v="7.3"/>
    <n v="4.9000000000000004"/>
    <n v="112"/>
    <s v="No"/>
    <n v="3.57"/>
    <s v="No"/>
    <n v="3"/>
    <x v="1"/>
    <n v="7.87"/>
    <n v="3"/>
    <n v="4.33"/>
    <n v="0"/>
    <b v="0"/>
    <x v="0"/>
    <x v="0"/>
    <n v="7.1"/>
    <n v="3.2666666666666662"/>
    <n v="70"/>
    <n v="82.100000000000009"/>
    <n v="7.0400000000000009"/>
    <n v="0.5"/>
    <n v="88.2"/>
    <n v="14.54666666666667"/>
    <n v="90.333333333333314"/>
  </r>
  <r>
    <n v="1010"/>
    <n v="57"/>
    <s v="Prefer not to say"/>
    <x v="4"/>
    <s v="Software Engineer"/>
    <x v="3"/>
    <n v="6"/>
    <x v="1"/>
    <x v="1"/>
    <n v="9.59"/>
    <n v="5"/>
    <n v="4"/>
    <n v="2.14"/>
    <n v="4.8"/>
    <n v="6.5"/>
    <n v="40"/>
    <s v="Yes"/>
    <n v="9.99"/>
    <s v="No"/>
    <n v="2"/>
    <x v="2"/>
    <n v="2.16"/>
    <n v="19"/>
    <n v="4.9800000000000004"/>
    <n v="1"/>
    <b v="1"/>
    <x v="0"/>
    <x v="3"/>
    <n v="11.7"/>
    <n v="5.5"/>
    <n v="57"/>
    <n v="75.899999999999991"/>
    <n v="6.32"/>
    <m/>
    <m/>
    <m/>
    <n v="70.333333333333329"/>
  </r>
  <r>
    <n v="1011"/>
    <n v="45"/>
    <s v="Male"/>
    <x v="1"/>
    <s v="Sales Associate"/>
    <x v="5"/>
    <n v="14"/>
    <x v="6"/>
    <x v="2"/>
    <n v="7.27"/>
    <n v="1.1100000000000001"/>
    <n v="1.0900000000000001"/>
    <n v="4.34"/>
    <n v="5.6"/>
    <n v="0.4"/>
    <n v="75"/>
    <s v="No"/>
    <n v="1.66"/>
    <s v="No"/>
    <n v="3"/>
    <x v="1"/>
    <n v="5.8"/>
    <n v="43"/>
    <n v="7.18"/>
    <n v="1"/>
    <b v="1"/>
    <x v="1"/>
    <x v="0"/>
    <n v="12"/>
    <n v="3.8"/>
    <n v="76.666666666666671"/>
    <n v="81.366666666666674"/>
    <n v="7.4"/>
    <n v="1.2"/>
    <n v="65.2"/>
    <n v="15.63"/>
    <n v="91"/>
  </r>
  <r>
    <n v="1012"/>
    <n v="24"/>
    <s v="Non-binary"/>
    <x v="4"/>
    <s v="Data Scientist"/>
    <x v="4"/>
    <n v="0"/>
    <x v="3"/>
    <x v="1"/>
    <n v="5.85"/>
    <n v="2.2000000000000002"/>
    <n v="9.83"/>
    <n v="6.31"/>
    <n v="6.6"/>
    <n v="1.1000000000000001"/>
    <n v="90"/>
    <s v="Yes"/>
    <n v="6.79"/>
    <s v="Yes"/>
    <n v="8"/>
    <x v="1"/>
    <n v="3.77"/>
    <n v="23"/>
    <n v="4.25"/>
    <n v="0"/>
    <b v="0"/>
    <x v="1"/>
    <x v="4"/>
    <n v="11.7"/>
    <n v="5.5"/>
    <n v="57"/>
    <n v="75.899999999999991"/>
    <n v="6.32"/>
    <m/>
    <m/>
    <m/>
    <n v="70.333333333333329"/>
  </r>
  <r>
    <n v="1013"/>
    <n v="43"/>
    <s v="Male"/>
    <x v="6"/>
    <s v="HR Specialist"/>
    <x v="2"/>
    <n v="3"/>
    <x v="0"/>
    <x v="1"/>
    <n v="5.59"/>
    <n v="8.65"/>
    <n v="5.44"/>
    <n v="7.34"/>
    <n v="8.1999999999999993"/>
    <n v="9.8000000000000007"/>
    <n v="73"/>
    <s v="No"/>
    <n v="2.57"/>
    <s v="No"/>
    <n v="4"/>
    <x v="1"/>
    <n v="7.77"/>
    <n v="34"/>
    <n v="8.44"/>
    <n v="0"/>
    <b v="0"/>
    <x v="0"/>
    <x v="1"/>
    <n v="7.1"/>
    <n v="3.2666666666666662"/>
    <n v="70"/>
    <n v="82.100000000000009"/>
    <n v="7.0400000000000009"/>
    <n v="0.5"/>
    <n v="88.2"/>
    <n v="14.54666666666667"/>
    <n v="90.333333333333314"/>
  </r>
  <r>
    <n v="1014"/>
    <n v="23"/>
    <s v="Prefer not to say"/>
    <x v="2"/>
    <s v="IT Admin"/>
    <x v="5"/>
    <n v="0"/>
    <x v="8"/>
    <x v="2"/>
    <n v="2.4300000000000002"/>
    <n v="9.8000000000000007"/>
    <n v="9.4499999999999993"/>
    <n v="1.7"/>
    <n v="8.8000000000000007"/>
    <n v="10"/>
    <n v="106"/>
    <s v="No"/>
    <n v="8.56"/>
    <s v="Yes"/>
    <n v="5"/>
    <x v="2"/>
    <n v="8.24"/>
    <n v="3"/>
    <n v="2.33"/>
    <n v="0"/>
    <b v="0"/>
    <x v="0"/>
    <x v="4"/>
    <m/>
    <m/>
    <m/>
    <m/>
    <m/>
    <m/>
    <m/>
    <m/>
    <m/>
  </r>
  <r>
    <n v="1015"/>
    <n v="45"/>
    <s v="Non-binary"/>
    <x v="1"/>
    <s v="Marketing Manager"/>
    <x v="1"/>
    <n v="10"/>
    <x v="9"/>
    <x v="0"/>
    <n v="4.3499999999999996"/>
    <n v="2.42"/>
    <n v="5.94"/>
    <n v="6.01"/>
    <n v="4.0999999999999996"/>
    <n v="7.5"/>
    <n v="1"/>
    <s v="No"/>
    <n v="9.23"/>
    <s v="Yes"/>
    <n v="3"/>
    <x v="3"/>
    <n v="1.59"/>
    <n v="23"/>
    <n v="9.17"/>
    <n v="0"/>
    <b v="0"/>
    <x v="0"/>
    <x v="0"/>
    <n v="12"/>
    <n v="3.8"/>
    <n v="76.666666666666671"/>
    <n v="81.366666666666674"/>
    <n v="7.4"/>
    <n v="1.2"/>
    <n v="65.2"/>
    <n v="15.63"/>
    <n v="91"/>
  </r>
  <r>
    <n v="1016"/>
    <n v="51"/>
    <s v="Female"/>
    <x v="0"/>
    <s v="Marketing Manager"/>
    <x v="0"/>
    <n v="17"/>
    <x v="10"/>
    <x v="2"/>
    <n v="7.05"/>
    <n v="5.82"/>
    <n v="6.45"/>
    <n v="3.49"/>
    <n v="5.8"/>
    <n v="2.6"/>
    <n v="94"/>
    <s v="No"/>
    <n v="4.6100000000000003"/>
    <s v="Yes"/>
    <n v="0"/>
    <x v="1"/>
    <n v="2.73"/>
    <n v="49"/>
    <n v="3.71"/>
    <n v="1"/>
    <b v="1"/>
    <x v="1"/>
    <x v="0"/>
    <n v="10.1"/>
    <n v="10.8"/>
    <n v="75.333333333333329"/>
    <n v="81.266666666666666"/>
    <n v="6.8599999999999994"/>
    <n v="0.9"/>
    <n v="73"/>
    <n v="14.94"/>
    <n v="82"/>
  </r>
  <r>
    <n v="1017"/>
    <n v="59"/>
    <s v="Non-binary"/>
    <x v="2"/>
    <s v="Project Manager"/>
    <x v="2"/>
    <n v="13"/>
    <x v="7"/>
    <x v="2"/>
    <n v="9.32"/>
    <n v="9.6999999999999993"/>
    <n v="7.41"/>
    <n v="6.56"/>
    <n v="7.3"/>
    <n v="9.5"/>
    <n v="27"/>
    <s v="No"/>
    <n v="8.41"/>
    <s v="No"/>
    <n v="6"/>
    <x v="0"/>
    <n v="9.0299999999999994"/>
    <n v="5"/>
    <n v="2.37"/>
    <n v="1"/>
    <b v="1"/>
    <x v="0"/>
    <x v="3"/>
    <m/>
    <m/>
    <m/>
    <m/>
    <m/>
    <m/>
    <m/>
    <m/>
    <m/>
  </r>
  <r>
    <n v="1018"/>
    <n v="23"/>
    <s v="Prefer not to say"/>
    <x v="2"/>
    <s v="Software Engineer"/>
    <x v="1"/>
    <n v="10"/>
    <x v="11"/>
    <x v="1"/>
    <n v="8.35"/>
    <n v="2.41"/>
    <n v="3.89"/>
    <n v="6.83"/>
    <n v="6.6"/>
    <n v="2.1"/>
    <n v="15"/>
    <s v="No"/>
    <n v="3.25"/>
    <s v="No"/>
    <n v="6"/>
    <x v="1"/>
    <n v="4.74"/>
    <n v="29"/>
    <n v="8.7200000000000006"/>
    <n v="1"/>
    <b v="1"/>
    <x v="1"/>
    <x v="4"/>
    <m/>
    <m/>
    <m/>
    <m/>
    <m/>
    <m/>
    <m/>
    <m/>
    <m/>
  </r>
  <r>
    <n v="1019"/>
    <n v="42"/>
    <s v="Non-binary"/>
    <x v="2"/>
    <s v="Project Manager"/>
    <x v="1"/>
    <n v="9"/>
    <x v="12"/>
    <x v="1"/>
    <n v="3.7"/>
    <n v="2.68"/>
    <n v="7.29"/>
    <n v="9.1999999999999993"/>
    <n v="8.6999999999999993"/>
    <n v="7.3"/>
    <n v="58"/>
    <s v="No"/>
    <n v="2.2599999999999998"/>
    <s v="No"/>
    <n v="5"/>
    <x v="1"/>
    <n v="5.29"/>
    <n v="34"/>
    <n v="3.16"/>
    <n v="0"/>
    <b v="0"/>
    <x v="0"/>
    <x v="1"/>
    <m/>
    <m/>
    <m/>
    <m/>
    <m/>
    <m/>
    <m/>
    <m/>
    <m/>
  </r>
  <r>
    <n v="1020"/>
    <n v="54"/>
    <s v="Male"/>
    <x v="0"/>
    <s v="Data Scientist"/>
    <x v="4"/>
    <n v="16"/>
    <x v="13"/>
    <x v="0"/>
    <n v="4.91"/>
    <n v="9.34"/>
    <n v="5.74"/>
    <n v="4.6900000000000004"/>
    <n v="4.0999999999999996"/>
    <n v="1.2"/>
    <n v="0"/>
    <s v="No"/>
    <n v="3.84"/>
    <s v="No"/>
    <n v="3"/>
    <x v="0"/>
    <n v="2.5099999999999998"/>
    <n v="44"/>
    <n v="8.59"/>
    <n v="0"/>
    <b v="0"/>
    <x v="1"/>
    <x v="0"/>
    <n v="10.1"/>
    <n v="10.8"/>
    <n v="75.333333333333329"/>
    <n v="81.266666666666666"/>
    <n v="6.8599999999999994"/>
    <n v="0.9"/>
    <n v="73"/>
    <n v="14.94"/>
    <n v="82"/>
  </r>
  <r>
    <n v="1021"/>
    <n v="33"/>
    <s v="Female"/>
    <x v="5"/>
    <s v="Customer Support"/>
    <x v="2"/>
    <n v="3"/>
    <x v="8"/>
    <x v="1"/>
    <n v="1.75"/>
    <n v="7.35"/>
    <n v="7.05"/>
    <n v="5.84"/>
    <n v="6.2"/>
    <n v="6.5"/>
    <n v="85"/>
    <s v="No"/>
    <n v="4.08"/>
    <s v="No"/>
    <n v="9"/>
    <x v="2"/>
    <n v="9.9499999999999993"/>
    <n v="5"/>
    <n v="3.67"/>
    <n v="0"/>
    <b v="0"/>
    <x v="0"/>
    <x v="2"/>
    <n v="7.7"/>
    <n v="10.3"/>
    <n v="67"/>
    <n v="78.866666666666674"/>
    <n v="7.1"/>
    <n v="0.46666666666666662"/>
    <n v="85.8"/>
    <n v="14.553333333333329"/>
    <n v="88"/>
  </r>
  <r>
    <n v="1022"/>
    <n v="43"/>
    <s v="Female"/>
    <x v="3"/>
    <s v="Data Scientist"/>
    <x v="0"/>
    <n v="14"/>
    <x v="1"/>
    <x v="0"/>
    <n v="1.92"/>
    <n v="2.37"/>
    <n v="8.52"/>
    <n v="3.41"/>
    <n v="7.3"/>
    <n v="7.6"/>
    <n v="0"/>
    <s v="Yes"/>
    <n v="4.58"/>
    <s v="No"/>
    <n v="7"/>
    <x v="4"/>
    <n v="9.31"/>
    <n v="29"/>
    <n v="9.4"/>
    <n v="0"/>
    <b v="0"/>
    <x v="0"/>
    <x v="1"/>
    <n v="6.7"/>
    <n v="12.366666666666671"/>
    <n v="73"/>
    <n v="82.966666666666669"/>
    <n v="7.1599999999999993"/>
    <n v="1.033333333333333"/>
    <n v="86.6"/>
    <n v="14.27"/>
    <n v="92"/>
  </r>
  <r>
    <n v="1023"/>
    <n v="46"/>
    <s v="Female"/>
    <x v="4"/>
    <s v="Customer Support"/>
    <x v="3"/>
    <n v="15"/>
    <x v="1"/>
    <x v="0"/>
    <n v="5.23"/>
    <n v="4.54"/>
    <n v="2.66"/>
    <n v="3.58"/>
    <n v="5.0999999999999996"/>
    <n v="8.6"/>
    <n v="30"/>
    <s v="Yes"/>
    <n v="4.3600000000000003"/>
    <s v="No"/>
    <n v="7"/>
    <x v="0"/>
    <n v="1.02"/>
    <n v="45"/>
    <n v="2.97"/>
    <n v="0"/>
    <b v="0"/>
    <x v="0"/>
    <x v="0"/>
    <n v="11.7"/>
    <n v="5.5"/>
    <n v="57"/>
    <n v="75.899999999999991"/>
    <n v="6.32"/>
    <m/>
    <m/>
    <m/>
    <n v="70.333333333333329"/>
  </r>
  <r>
    <n v="1024"/>
    <n v="48"/>
    <s v="Prefer not to say"/>
    <x v="6"/>
    <s v="Project Manager"/>
    <x v="1"/>
    <n v="20"/>
    <x v="14"/>
    <x v="0"/>
    <n v="5.77"/>
    <n v="1.51"/>
    <n v="6.52"/>
    <n v="1.41"/>
    <n v="7.6"/>
    <n v="7.3"/>
    <n v="21"/>
    <s v="Yes"/>
    <n v="4.7"/>
    <s v="Yes"/>
    <n v="0"/>
    <x v="4"/>
    <n v="5.96"/>
    <n v="24"/>
    <n v="1.63"/>
    <n v="0"/>
    <b v="0"/>
    <x v="0"/>
    <x v="0"/>
    <n v="7.1"/>
    <n v="3.2666666666666662"/>
    <n v="70"/>
    <n v="82.100000000000009"/>
    <n v="7.0400000000000009"/>
    <n v="0.5"/>
    <n v="88.2"/>
    <n v="14.54666666666667"/>
    <n v="90.333333333333314"/>
  </r>
  <r>
    <n v="1025"/>
    <n v="49"/>
    <s v="Prefer not to say"/>
    <x v="4"/>
    <s v="HR Specialist"/>
    <x v="1"/>
    <n v="12"/>
    <x v="13"/>
    <x v="0"/>
    <n v="3.38"/>
    <n v="4.8899999999999997"/>
    <n v="1.47"/>
    <n v="3.57"/>
    <n v="4.4000000000000004"/>
    <n v="9.1999999999999993"/>
    <n v="97"/>
    <s v="Yes"/>
    <n v="7.39"/>
    <s v="Yes"/>
    <n v="8"/>
    <x v="3"/>
    <n v="8.85"/>
    <n v="39"/>
    <n v="9.43"/>
    <n v="0"/>
    <b v="0"/>
    <x v="1"/>
    <x v="0"/>
    <n v="11.7"/>
    <n v="5.5"/>
    <n v="57"/>
    <n v="75.899999999999991"/>
    <n v="6.32"/>
    <m/>
    <m/>
    <m/>
    <n v="70.333333333333329"/>
  </r>
  <r>
    <n v="1026"/>
    <n v="37"/>
    <s v="Female"/>
    <x v="1"/>
    <s v="Data Scientist"/>
    <x v="5"/>
    <n v="8"/>
    <x v="9"/>
    <x v="1"/>
    <n v="6.79"/>
    <n v="8"/>
    <n v="1.92"/>
    <n v="1.57"/>
    <n v="6.3"/>
    <n v="5.2"/>
    <n v="75"/>
    <s v="Yes"/>
    <n v="3.21"/>
    <s v="No"/>
    <n v="7"/>
    <x v="3"/>
    <n v="4.87"/>
    <n v="21"/>
    <n v="2.4900000000000002"/>
    <n v="0"/>
    <b v="0"/>
    <x v="0"/>
    <x v="1"/>
    <n v="12"/>
    <n v="3.8"/>
    <n v="76.666666666666671"/>
    <n v="81.366666666666674"/>
    <n v="7.4"/>
    <n v="1.2"/>
    <n v="65.2"/>
    <n v="15.63"/>
    <n v="91"/>
  </r>
  <r>
    <n v="1027"/>
    <n v="36"/>
    <s v="Non-binary"/>
    <x v="5"/>
    <s v="Project Manager"/>
    <x v="4"/>
    <n v="10"/>
    <x v="5"/>
    <x v="2"/>
    <n v="7.33"/>
    <n v="5.99"/>
    <n v="7.07"/>
    <n v="9.68"/>
    <n v="7.4"/>
    <n v="6.8"/>
    <n v="58"/>
    <s v="No"/>
    <n v="1.17"/>
    <s v="No"/>
    <n v="1"/>
    <x v="1"/>
    <n v="4.93"/>
    <n v="32"/>
    <n v="9.5"/>
    <n v="1"/>
    <b v="1"/>
    <x v="1"/>
    <x v="1"/>
    <n v="7.7"/>
    <n v="10.3"/>
    <n v="67"/>
    <n v="78.866666666666674"/>
    <n v="7.1"/>
    <n v="0.46666666666666662"/>
    <n v="85.8"/>
    <n v="14.553333333333329"/>
    <n v="88"/>
  </r>
  <r>
    <n v="1028"/>
    <n v="24"/>
    <s v="Female"/>
    <x v="1"/>
    <s v="Software Engineer"/>
    <x v="3"/>
    <n v="10"/>
    <x v="9"/>
    <x v="2"/>
    <n v="3.69"/>
    <n v="6.83"/>
    <n v="1.64"/>
    <n v="6.62"/>
    <n v="5.3"/>
    <n v="3.7"/>
    <n v="118"/>
    <s v="Yes"/>
    <n v="5.41"/>
    <s v="Yes"/>
    <n v="8"/>
    <x v="1"/>
    <n v="4.41"/>
    <n v="43"/>
    <n v="8.42"/>
    <n v="0"/>
    <b v="0"/>
    <x v="0"/>
    <x v="4"/>
    <n v="12"/>
    <n v="3.8"/>
    <n v="76.666666666666671"/>
    <n v="81.366666666666674"/>
    <n v="7.4"/>
    <n v="1.2"/>
    <n v="65.2"/>
    <n v="15.63"/>
    <n v="91"/>
  </r>
  <r>
    <n v="1029"/>
    <n v="58"/>
    <s v="Non-binary"/>
    <x v="4"/>
    <s v="Project Manager"/>
    <x v="3"/>
    <n v="5"/>
    <x v="9"/>
    <x v="1"/>
    <n v="7.83"/>
    <n v="3.94"/>
    <n v="6.36"/>
    <n v="2.56"/>
    <n v="4.4000000000000004"/>
    <n v="0.1"/>
    <n v="86"/>
    <s v="Yes"/>
    <n v="5.03"/>
    <s v="No"/>
    <n v="3"/>
    <x v="2"/>
    <n v="1.26"/>
    <n v="5"/>
    <n v="1.74"/>
    <n v="1"/>
    <b v="1"/>
    <x v="0"/>
    <x v="3"/>
    <n v="11.7"/>
    <n v="5.5"/>
    <n v="57"/>
    <n v="75.899999999999991"/>
    <n v="6.32"/>
    <m/>
    <m/>
    <m/>
    <n v="70.333333333333329"/>
  </r>
  <r>
    <n v="1030"/>
    <n v="28"/>
    <s v="Non-binary"/>
    <x v="6"/>
    <s v="Project Manager"/>
    <x v="5"/>
    <n v="0"/>
    <x v="15"/>
    <x v="1"/>
    <n v="2.85"/>
    <n v="2.4500000000000002"/>
    <n v="2.98"/>
    <n v="2.0499999999999998"/>
    <n v="8.8000000000000007"/>
    <n v="7.6"/>
    <n v="27"/>
    <s v="Yes"/>
    <n v="1.54"/>
    <s v="Yes"/>
    <n v="9"/>
    <x v="4"/>
    <n v="8.11"/>
    <n v="18"/>
    <n v="5.01"/>
    <n v="0"/>
    <b v="0"/>
    <x v="1"/>
    <x v="2"/>
    <n v="7.1"/>
    <n v="3.2666666666666662"/>
    <n v="70"/>
    <n v="82.100000000000009"/>
    <n v="7.0400000000000009"/>
    <n v="0.5"/>
    <n v="88.2"/>
    <n v="14.54666666666667"/>
    <n v="90.333333333333314"/>
  </r>
  <r>
    <n v="1031"/>
    <n v="42"/>
    <s v="Prefer not to say"/>
    <x v="0"/>
    <s v="Sales Associate"/>
    <x v="5"/>
    <n v="5"/>
    <x v="11"/>
    <x v="0"/>
    <n v="5.9"/>
    <n v="1.1200000000000001"/>
    <n v="3.74"/>
    <n v="4.33"/>
    <n v="8.6"/>
    <n v="8.6999999999999993"/>
    <n v="115"/>
    <s v="Yes"/>
    <n v="2.2000000000000002"/>
    <s v="Yes"/>
    <n v="5"/>
    <x v="3"/>
    <n v="5.1100000000000003"/>
    <n v="38"/>
    <n v="1.66"/>
    <n v="0"/>
    <b v="0"/>
    <x v="1"/>
    <x v="1"/>
    <n v="10.1"/>
    <n v="10.8"/>
    <n v="75.333333333333329"/>
    <n v="81.266666666666666"/>
    <n v="6.8599999999999994"/>
    <n v="0.9"/>
    <n v="73"/>
    <n v="14.94"/>
    <n v="82"/>
  </r>
  <r>
    <n v="1032"/>
    <n v="30"/>
    <s v="Non-binary"/>
    <x v="4"/>
    <s v="Data Scientist"/>
    <x v="5"/>
    <n v="12"/>
    <x v="5"/>
    <x v="1"/>
    <n v="8.24"/>
    <n v="8.39"/>
    <n v="2.17"/>
    <n v="3.77"/>
    <n v="8.6"/>
    <n v="1.7"/>
    <n v="113"/>
    <s v="No"/>
    <n v="5.59"/>
    <s v="No"/>
    <n v="1"/>
    <x v="3"/>
    <n v="5.78"/>
    <n v="35"/>
    <n v="3.97"/>
    <n v="1"/>
    <b v="1"/>
    <x v="1"/>
    <x v="2"/>
    <n v="11.7"/>
    <n v="5.5"/>
    <n v="57"/>
    <n v="75.899999999999991"/>
    <n v="6.32"/>
    <m/>
    <m/>
    <m/>
    <n v="70.333333333333329"/>
  </r>
  <r>
    <n v="1033"/>
    <n v="39"/>
    <s v="Female"/>
    <x v="2"/>
    <s v="IT Admin"/>
    <x v="2"/>
    <n v="4"/>
    <x v="14"/>
    <x v="2"/>
    <n v="5.83"/>
    <n v="6.73"/>
    <n v="3.24"/>
    <n v="3.51"/>
    <n v="8.9"/>
    <n v="0.3"/>
    <n v="75"/>
    <s v="No"/>
    <n v="3.11"/>
    <s v="No"/>
    <n v="9"/>
    <x v="1"/>
    <n v="3.3"/>
    <n v="38"/>
    <n v="4.16"/>
    <n v="0"/>
    <b v="0"/>
    <x v="0"/>
    <x v="1"/>
    <m/>
    <m/>
    <m/>
    <m/>
    <m/>
    <m/>
    <m/>
    <m/>
    <m/>
  </r>
  <r>
    <n v="1034"/>
    <n v="25"/>
    <s v="Prefer not to say"/>
    <x v="4"/>
    <s v="HR Specialist"/>
    <x v="1"/>
    <n v="14"/>
    <x v="10"/>
    <x v="1"/>
    <n v="9.17"/>
    <n v="3.06"/>
    <n v="8.39"/>
    <n v="5.21"/>
    <n v="4.9000000000000004"/>
    <n v="1.6"/>
    <n v="26"/>
    <s v="Yes"/>
    <n v="8.9"/>
    <s v="Yes"/>
    <n v="3"/>
    <x v="1"/>
    <n v="8.06"/>
    <n v="16"/>
    <n v="6.4"/>
    <n v="1"/>
    <b v="1"/>
    <x v="1"/>
    <x v="2"/>
    <n v="11.7"/>
    <n v="5.5"/>
    <n v="57"/>
    <n v="75.899999999999991"/>
    <n v="6.32"/>
    <m/>
    <m/>
    <m/>
    <n v="70.333333333333329"/>
  </r>
  <r>
    <n v="1035"/>
    <n v="46"/>
    <s v="Male"/>
    <x v="2"/>
    <s v="HR Specialist"/>
    <x v="1"/>
    <n v="17"/>
    <x v="0"/>
    <x v="1"/>
    <n v="1.53"/>
    <n v="4.7699999999999996"/>
    <n v="6.75"/>
    <n v="9.2200000000000006"/>
    <n v="4.8"/>
    <n v="9"/>
    <n v="86"/>
    <s v="Yes"/>
    <n v="2.56"/>
    <s v="Yes"/>
    <n v="1"/>
    <x v="2"/>
    <n v="8.14"/>
    <n v="35"/>
    <n v="9.7799999999999994"/>
    <n v="0"/>
    <b v="0"/>
    <x v="0"/>
    <x v="0"/>
    <m/>
    <m/>
    <m/>
    <m/>
    <m/>
    <m/>
    <m/>
    <m/>
    <m/>
  </r>
  <r>
    <n v="1036"/>
    <n v="35"/>
    <s v="Male"/>
    <x v="0"/>
    <s v="Sales Associate"/>
    <x v="3"/>
    <n v="19"/>
    <x v="5"/>
    <x v="0"/>
    <n v="6.29"/>
    <n v="8.2100000000000009"/>
    <n v="9.5500000000000007"/>
    <n v="6.11"/>
    <n v="4.2"/>
    <n v="3"/>
    <n v="0"/>
    <s v="Yes"/>
    <n v="1.18"/>
    <s v="No"/>
    <n v="8"/>
    <x v="1"/>
    <n v="5.98"/>
    <n v="24"/>
    <n v="2.5299999999999998"/>
    <n v="0"/>
    <b v="0"/>
    <x v="1"/>
    <x v="1"/>
    <n v="10.1"/>
    <n v="10.8"/>
    <n v="75.333333333333329"/>
    <n v="81.266666666666666"/>
    <n v="6.8599999999999994"/>
    <n v="0.9"/>
    <n v="73"/>
    <n v="14.94"/>
    <n v="82"/>
  </r>
  <r>
    <n v="1037"/>
    <n v="30"/>
    <s v="Prefer not to say"/>
    <x v="4"/>
    <s v="Customer Support"/>
    <x v="2"/>
    <n v="13"/>
    <x v="16"/>
    <x v="0"/>
    <n v="6.06"/>
    <n v="5.85"/>
    <n v="1.44"/>
    <n v="5.69"/>
    <n v="8.5"/>
    <n v="2.2999999999999998"/>
    <n v="106"/>
    <s v="Yes"/>
    <n v="5.03"/>
    <s v="Yes"/>
    <n v="8"/>
    <x v="1"/>
    <n v="9.14"/>
    <n v="36"/>
    <n v="3.96"/>
    <n v="0"/>
    <b v="0"/>
    <x v="1"/>
    <x v="2"/>
    <n v="11.7"/>
    <n v="5.5"/>
    <n v="57"/>
    <n v="75.899999999999991"/>
    <n v="6.32"/>
    <m/>
    <m/>
    <m/>
    <n v="70.333333333333329"/>
  </r>
  <r>
    <n v="1038"/>
    <n v="47"/>
    <s v="Female"/>
    <x v="5"/>
    <s v="Marketing Manager"/>
    <x v="2"/>
    <n v="14"/>
    <x v="17"/>
    <x v="0"/>
    <n v="6.94"/>
    <n v="3.7"/>
    <n v="8.1300000000000008"/>
    <n v="8.26"/>
    <n v="7.8"/>
    <n v="0.1"/>
    <n v="1"/>
    <s v="No"/>
    <n v="9.8800000000000008"/>
    <s v="No"/>
    <n v="4"/>
    <x v="2"/>
    <n v="2.04"/>
    <n v="5"/>
    <n v="6.28"/>
    <n v="0"/>
    <b v="0"/>
    <x v="0"/>
    <x v="0"/>
    <n v="7.7"/>
    <n v="10.3"/>
    <n v="67"/>
    <n v="78.866666666666674"/>
    <n v="7.1"/>
    <n v="0.46666666666666662"/>
    <n v="85.8"/>
    <n v="14.553333333333329"/>
    <n v="88"/>
  </r>
  <r>
    <n v="1039"/>
    <n v="23"/>
    <s v="Male"/>
    <x v="5"/>
    <s v="Customer Support"/>
    <x v="2"/>
    <n v="4"/>
    <x v="2"/>
    <x v="0"/>
    <n v="8.5"/>
    <n v="3.4"/>
    <n v="7.29"/>
    <n v="1.04"/>
    <n v="7.2"/>
    <n v="3"/>
    <n v="107"/>
    <s v="No"/>
    <n v="6.7"/>
    <s v="No"/>
    <n v="2"/>
    <x v="1"/>
    <n v="8.08"/>
    <n v="9"/>
    <n v="2.54"/>
    <n v="1"/>
    <b v="1"/>
    <x v="1"/>
    <x v="4"/>
    <n v="7.7"/>
    <n v="10.3"/>
    <n v="67"/>
    <n v="78.866666666666674"/>
    <n v="7.1"/>
    <n v="0.46666666666666662"/>
    <n v="85.8"/>
    <n v="14.553333333333329"/>
    <n v="88"/>
  </r>
  <r>
    <n v="1040"/>
    <n v="41"/>
    <s v="Male"/>
    <x v="1"/>
    <s v="HR Specialist"/>
    <x v="2"/>
    <n v="3"/>
    <x v="5"/>
    <x v="2"/>
    <n v="7.53"/>
    <n v="2.96"/>
    <n v="3.35"/>
    <n v="2.78"/>
    <n v="8.6"/>
    <n v="7.2"/>
    <n v="94"/>
    <s v="No"/>
    <n v="4.1900000000000004"/>
    <s v="No"/>
    <n v="2"/>
    <x v="1"/>
    <n v="6.03"/>
    <n v="4"/>
    <n v="7.4"/>
    <n v="1"/>
    <b v="1"/>
    <x v="1"/>
    <x v="1"/>
    <n v="12"/>
    <n v="3.8"/>
    <n v="76.666666666666671"/>
    <n v="81.366666666666674"/>
    <n v="7.4"/>
    <n v="1.2"/>
    <n v="65.2"/>
    <n v="15.63"/>
    <n v="91"/>
  </r>
  <r>
    <n v="1041"/>
    <n v="49"/>
    <s v="Non-binary"/>
    <x v="0"/>
    <s v="Project Manager"/>
    <x v="3"/>
    <n v="1"/>
    <x v="13"/>
    <x v="1"/>
    <n v="8.11"/>
    <n v="8.41"/>
    <n v="7.56"/>
    <n v="5.47"/>
    <n v="6.9"/>
    <n v="9.6"/>
    <n v="65"/>
    <s v="Yes"/>
    <n v="1.1499999999999999"/>
    <s v="No"/>
    <n v="0"/>
    <x v="1"/>
    <n v="3.08"/>
    <n v="33"/>
    <n v="4.63"/>
    <n v="1"/>
    <b v="1"/>
    <x v="1"/>
    <x v="0"/>
    <n v="10.1"/>
    <n v="10.8"/>
    <n v="75.333333333333329"/>
    <n v="81.266666666666666"/>
    <n v="6.8599999999999994"/>
    <n v="0.9"/>
    <n v="73"/>
    <n v="14.94"/>
    <n v="82"/>
  </r>
  <r>
    <n v="1042"/>
    <n v="28"/>
    <s v="Non-binary"/>
    <x v="5"/>
    <s v="Sales Associate"/>
    <x v="0"/>
    <n v="6"/>
    <x v="18"/>
    <x v="1"/>
    <n v="3.6"/>
    <n v="6.24"/>
    <n v="7.45"/>
    <n v="7.35"/>
    <n v="4.5999999999999996"/>
    <n v="3.1"/>
    <n v="48"/>
    <s v="No"/>
    <n v="5.36"/>
    <s v="Yes"/>
    <n v="7"/>
    <x v="4"/>
    <n v="2.19"/>
    <n v="27"/>
    <n v="9.5500000000000007"/>
    <n v="0"/>
    <b v="0"/>
    <x v="1"/>
    <x v="2"/>
    <n v="7.7"/>
    <n v="10.3"/>
    <n v="67"/>
    <n v="78.866666666666674"/>
    <n v="7.1"/>
    <n v="0.46666666666666662"/>
    <n v="85.8"/>
    <n v="14.553333333333329"/>
    <n v="88"/>
  </r>
  <r>
    <n v="1043"/>
    <n v="29"/>
    <s v="Female"/>
    <x v="4"/>
    <s v="Software Engineer"/>
    <x v="5"/>
    <n v="9"/>
    <x v="19"/>
    <x v="0"/>
    <n v="4.49"/>
    <n v="7.38"/>
    <n v="5.13"/>
    <n v="5.37"/>
    <n v="4.9000000000000004"/>
    <n v="2.4"/>
    <n v="88"/>
    <s v="Yes"/>
    <n v="2.86"/>
    <s v="No"/>
    <n v="2"/>
    <x v="3"/>
    <n v="3.71"/>
    <n v="22"/>
    <n v="6.67"/>
    <n v="0"/>
    <b v="0"/>
    <x v="0"/>
    <x v="2"/>
    <n v="11.7"/>
    <n v="5.5"/>
    <n v="57"/>
    <n v="75.899999999999991"/>
    <n v="6.32"/>
    <m/>
    <m/>
    <m/>
    <n v="70.333333333333329"/>
  </r>
  <r>
    <n v="1044"/>
    <n v="56"/>
    <s v="Prefer not to say"/>
    <x v="0"/>
    <s v="Data Scientist"/>
    <x v="5"/>
    <n v="15"/>
    <x v="19"/>
    <x v="2"/>
    <n v="6.64"/>
    <n v="8.74"/>
    <n v="7.2"/>
    <n v="2.4700000000000002"/>
    <n v="4.7"/>
    <n v="8.9"/>
    <n v="101"/>
    <s v="No"/>
    <n v="6.83"/>
    <s v="No"/>
    <n v="3"/>
    <x v="0"/>
    <n v="8.7100000000000009"/>
    <n v="11"/>
    <n v="4.2699999999999996"/>
    <n v="0"/>
    <b v="0"/>
    <x v="0"/>
    <x v="3"/>
    <n v="10.1"/>
    <n v="10.8"/>
    <n v="75.333333333333329"/>
    <n v="81.266666666666666"/>
    <n v="6.8599999999999994"/>
    <n v="0.9"/>
    <n v="73"/>
    <n v="14.94"/>
    <n v="82"/>
  </r>
  <r>
    <n v="1045"/>
    <n v="35"/>
    <s v="Female"/>
    <x v="6"/>
    <s v="Data Scientist"/>
    <x v="5"/>
    <n v="9"/>
    <x v="6"/>
    <x v="2"/>
    <n v="5.98"/>
    <n v="9.8800000000000008"/>
    <n v="5"/>
    <n v="9.3699999999999992"/>
    <n v="5.5"/>
    <n v="8.5"/>
    <n v="111"/>
    <s v="No"/>
    <n v="6.25"/>
    <s v="Yes"/>
    <n v="1"/>
    <x v="3"/>
    <n v="8.09"/>
    <n v="5"/>
    <n v="7.48"/>
    <n v="0"/>
    <b v="0"/>
    <x v="1"/>
    <x v="1"/>
    <n v="7.1"/>
    <n v="3.2666666666666662"/>
    <n v="70"/>
    <n v="82.100000000000009"/>
    <n v="7.0400000000000009"/>
    <n v="0.5"/>
    <n v="88.2"/>
    <n v="14.54666666666667"/>
    <n v="90.333333333333314"/>
  </r>
  <r>
    <n v="1046"/>
    <n v="38"/>
    <s v="Prefer not to say"/>
    <x v="2"/>
    <s v="IT Admin"/>
    <x v="1"/>
    <n v="17"/>
    <x v="0"/>
    <x v="1"/>
    <n v="9.65"/>
    <n v="3.25"/>
    <n v="4.0199999999999996"/>
    <n v="3.96"/>
    <n v="5.9"/>
    <n v="3.3"/>
    <n v="18"/>
    <s v="Yes"/>
    <n v="3.39"/>
    <s v="Yes"/>
    <n v="7"/>
    <x v="4"/>
    <n v="6.81"/>
    <n v="10"/>
    <n v="8.5500000000000007"/>
    <n v="1"/>
    <b v="1"/>
    <x v="0"/>
    <x v="1"/>
    <m/>
    <m/>
    <m/>
    <m/>
    <m/>
    <m/>
    <m/>
    <m/>
    <m/>
  </r>
  <r>
    <n v="1047"/>
    <n v="57"/>
    <s v="Male"/>
    <x v="4"/>
    <s v="Data Scientist"/>
    <x v="4"/>
    <n v="16"/>
    <x v="10"/>
    <x v="0"/>
    <n v="2.68"/>
    <n v="2.63"/>
    <n v="5.2"/>
    <n v="8.09"/>
    <n v="8"/>
    <n v="0.7"/>
    <n v="27"/>
    <s v="No"/>
    <n v="1.62"/>
    <s v="Yes"/>
    <n v="2"/>
    <x v="0"/>
    <n v="1.81"/>
    <n v="3"/>
    <n v="8.1999999999999993"/>
    <n v="0"/>
    <b v="0"/>
    <x v="1"/>
    <x v="3"/>
    <n v="11.7"/>
    <n v="5.5"/>
    <n v="57"/>
    <n v="75.899999999999991"/>
    <n v="6.32"/>
    <m/>
    <m/>
    <m/>
    <n v="70.333333333333329"/>
  </r>
  <r>
    <n v="1048"/>
    <n v="25"/>
    <s v="Non-binary"/>
    <x v="2"/>
    <s v="Project Manager"/>
    <x v="5"/>
    <n v="20"/>
    <x v="12"/>
    <x v="1"/>
    <n v="4.16"/>
    <n v="5.16"/>
    <n v="9.06"/>
    <n v="9.02"/>
    <n v="5"/>
    <n v="9.9"/>
    <n v="69"/>
    <s v="No"/>
    <n v="7.8"/>
    <s v="No"/>
    <n v="1"/>
    <x v="3"/>
    <n v="9.59"/>
    <n v="15"/>
    <n v="3.36"/>
    <n v="0"/>
    <b v="0"/>
    <x v="0"/>
    <x v="2"/>
    <m/>
    <m/>
    <m/>
    <m/>
    <m/>
    <m/>
    <m/>
    <m/>
    <m/>
  </r>
  <r>
    <n v="1049"/>
    <n v="23"/>
    <s v="Female"/>
    <x v="2"/>
    <s v="Software Engineer"/>
    <x v="3"/>
    <n v="12"/>
    <x v="1"/>
    <x v="1"/>
    <n v="6.15"/>
    <n v="1.32"/>
    <n v="4.46"/>
    <n v="4.12"/>
    <n v="7.6"/>
    <n v="6.8"/>
    <n v="38"/>
    <s v="Yes"/>
    <n v="6.27"/>
    <s v="Yes"/>
    <n v="0"/>
    <x v="2"/>
    <n v="3.75"/>
    <n v="46"/>
    <n v="4.75"/>
    <n v="0"/>
    <b v="0"/>
    <x v="0"/>
    <x v="4"/>
    <m/>
    <m/>
    <m/>
    <m/>
    <m/>
    <m/>
    <m/>
    <m/>
    <m/>
  </r>
  <r>
    <n v="1050"/>
    <n v="27"/>
    <s v="Female"/>
    <x v="0"/>
    <s v="Sales Associate"/>
    <x v="3"/>
    <n v="0"/>
    <x v="6"/>
    <x v="2"/>
    <n v="8.81"/>
    <n v="8.1300000000000008"/>
    <n v="4.63"/>
    <n v="8.61"/>
    <n v="6.5"/>
    <n v="9.3000000000000007"/>
    <n v="18"/>
    <s v="No"/>
    <n v="8.58"/>
    <s v="Yes"/>
    <n v="9"/>
    <x v="4"/>
    <n v="6.46"/>
    <n v="37"/>
    <n v="5.07"/>
    <n v="1"/>
    <b v="1"/>
    <x v="1"/>
    <x v="2"/>
    <n v="10.1"/>
    <n v="10.8"/>
    <n v="75.333333333333329"/>
    <n v="81.266666666666666"/>
    <n v="6.8599999999999994"/>
    <n v="0.9"/>
    <n v="73"/>
    <n v="14.94"/>
    <n v="82"/>
  </r>
  <r>
    <n v="1051"/>
    <n v="25"/>
    <s v="Prefer not to say"/>
    <x v="0"/>
    <s v="Sales Associate"/>
    <x v="0"/>
    <n v="0"/>
    <x v="20"/>
    <x v="2"/>
    <n v="9.36"/>
    <n v="8.9499999999999993"/>
    <n v="6.48"/>
    <n v="7.4"/>
    <n v="9"/>
    <n v="3.4"/>
    <n v="115"/>
    <s v="No"/>
    <n v="3.34"/>
    <s v="No"/>
    <n v="1"/>
    <x v="2"/>
    <n v="8.23"/>
    <n v="40"/>
    <n v="4.5"/>
    <n v="1"/>
    <b v="1"/>
    <x v="1"/>
    <x v="2"/>
    <n v="10.1"/>
    <n v="10.8"/>
    <n v="75.333333333333329"/>
    <n v="81.266666666666666"/>
    <n v="6.8599999999999994"/>
    <n v="0.9"/>
    <n v="73"/>
    <n v="14.94"/>
    <n v="82"/>
  </r>
  <r>
    <n v="1052"/>
    <n v="50"/>
    <s v="Prefer not to say"/>
    <x v="1"/>
    <s v="Data Scientist"/>
    <x v="3"/>
    <n v="14"/>
    <x v="9"/>
    <x v="1"/>
    <n v="4.0199999999999996"/>
    <n v="7.17"/>
    <n v="7.78"/>
    <n v="9.14"/>
    <n v="7.9"/>
    <n v="6.5"/>
    <n v="63"/>
    <s v="Yes"/>
    <n v="6.88"/>
    <s v="Yes"/>
    <n v="1"/>
    <x v="2"/>
    <n v="2.2000000000000002"/>
    <n v="17"/>
    <n v="3.8"/>
    <n v="0"/>
    <b v="0"/>
    <x v="0"/>
    <x v="0"/>
    <n v="12"/>
    <n v="3.8"/>
    <n v="76.666666666666671"/>
    <n v="81.366666666666674"/>
    <n v="7.4"/>
    <n v="1.2"/>
    <n v="65.2"/>
    <n v="15.63"/>
    <n v="91"/>
  </r>
  <r>
    <n v="1053"/>
    <n v="39"/>
    <s v="Female"/>
    <x v="2"/>
    <s v="Software Engineer"/>
    <x v="2"/>
    <n v="0"/>
    <x v="1"/>
    <x v="0"/>
    <n v="1.6"/>
    <n v="3.41"/>
    <n v="7.61"/>
    <n v="3.26"/>
    <n v="8.8000000000000007"/>
    <n v="6.7"/>
    <n v="57"/>
    <s v="No"/>
    <n v="2.0699999999999998"/>
    <s v="Yes"/>
    <n v="3"/>
    <x v="3"/>
    <n v="6.87"/>
    <n v="20"/>
    <n v="7.77"/>
    <n v="0"/>
    <b v="0"/>
    <x v="0"/>
    <x v="1"/>
    <m/>
    <m/>
    <m/>
    <m/>
    <m/>
    <m/>
    <m/>
    <m/>
    <m/>
  </r>
  <r>
    <n v="1054"/>
    <n v="47"/>
    <s v="Prefer not to say"/>
    <x v="1"/>
    <s v="Software Engineer"/>
    <x v="0"/>
    <n v="5"/>
    <x v="8"/>
    <x v="0"/>
    <n v="4.79"/>
    <n v="2.11"/>
    <n v="1.18"/>
    <n v="9.3800000000000008"/>
    <n v="5.7"/>
    <n v="8.6999999999999993"/>
    <n v="16"/>
    <s v="Yes"/>
    <n v="3.63"/>
    <s v="Yes"/>
    <n v="0"/>
    <x v="0"/>
    <n v="1.29"/>
    <n v="4"/>
    <n v="1.1100000000000001"/>
    <n v="0"/>
    <b v="0"/>
    <x v="0"/>
    <x v="0"/>
    <n v="12"/>
    <n v="3.8"/>
    <n v="76.666666666666671"/>
    <n v="81.366666666666674"/>
    <n v="7.4"/>
    <n v="1.2"/>
    <n v="65.2"/>
    <n v="15.63"/>
    <n v="91"/>
  </r>
  <r>
    <n v="1055"/>
    <n v="55"/>
    <s v="Female"/>
    <x v="2"/>
    <s v="Software Engineer"/>
    <x v="0"/>
    <n v="12"/>
    <x v="18"/>
    <x v="1"/>
    <n v="4.55"/>
    <n v="4.4400000000000004"/>
    <n v="7.19"/>
    <n v="1.59"/>
    <n v="4.5999999999999996"/>
    <n v="9.9"/>
    <n v="69"/>
    <s v="Yes"/>
    <n v="6.91"/>
    <s v="Yes"/>
    <n v="0"/>
    <x v="1"/>
    <n v="1.92"/>
    <n v="34"/>
    <n v="3.64"/>
    <n v="0"/>
    <b v="0"/>
    <x v="1"/>
    <x v="3"/>
    <m/>
    <m/>
    <m/>
    <m/>
    <m/>
    <m/>
    <m/>
    <m/>
    <m/>
  </r>
  <r>
    <n v="1056"/>
    <n v="31"/>
    <s v="Female"/>
    <x v="1"/>
    <s v="HR Specialist"/>
    <x v="5"/>
    <n v="0"/>
    <x v="21"/>
    <x v="1"/>
    <n v="9.8800000000000008"/>
    <n v="8.5"/>
    <n v="5.05"/>
    <n v="8.14"/>
    <n v="6.5"/>
    <n v="1.1000000000000001"/>
    <n v="78"/>
    <s v="Yes"/>
    <n v="8.43"/>
    <s v="No"/>
    <n v="5"/>
    <x v="1"/>
    <n v="7.51"/>
    <n v="34"/>
    <n v="2.27"/>
    <n v="1"/>
    <b v="1"/>
    <x v="1"/>
    <x v="2"/>
    <n v="12"/>
    <n v="3.8"/>
    <n v="76.666666666666671"/>
    <n v="81.366666666666674"/>
    <n v="7.4"/>
    <n v="1.2"/>
    <n v="65.2"/>
    <n v="15.63"/>
    <n v="91"/>
  </r>
  <r>
    <n v="1057"/>
    <n v="57"/>
    <s v="Female"/>
    <x v="1"/>
    <s v="HR Specialist"/>
    <x v="4"/>
    <n v="4"/>
    <x v="20"/>
    <x v="0"/>
    <n v="4.88"/>
    <n v="4.13"/>
    <n v="5.72"/>
    <n v="4.92"/>
    <n v="4.5999999999999996"/>
    <n v="6.3"/>
    <n v="85"/>
    <s v="Yes"/>
    <n v="3.89"/>
    <s v="No"/>
    <n v="4"/>
    <x v="4"/>
    <n v="2.4"/>
    <n v="31"/>
    <n v="2.16"/>
    <n v="0"/>
    <b v="0"/>
    <x v="1"/>
    <x v="3"/>
    <n v="12"/>
    <n v="3.8"/>
    <n v="76.666666666666671"/>
    <n v="81.366666666666674"/>
    <n v="7.4"/>
    <n v="1.2"/>
    <n v="65.2"/>
    <n v="15.63"/>
    <n v="91"/>
  </r>
  <r>
    <n v="1058"/>
    <n v="35"/>
    <s v="Male"/>
    <x v="6"/>
    <s v="Data Scientist"/>
    <x v="0"/>
    <n v="8"/>
    <x v="22"/>
    <x v="0"/>
    <n v="3.75"/>
    <n v="1.31"/>
    <n v="6.05"/>
    <n v="2.6"/>
    <n v="6.5"/>
    <n v="3.4"/>
    <n v="40"/>
    <s v="Yes"/>
    <n v="8.19"/>
    <s v="No"/>
    <n v="0"/>
    <x v="2"/>
    <n v="4.99"/>
    <n v="34"/>
    <n v="3.49"/>
    <n v="0"/>
    <b v="0"/>
    <x v="1"/>
    <x v="1"/>
    <n v="7.1"/>
    <n v="3.2666666666666662"/>
    <n v="70"/>
    <n v="82.100000000000009"/>
    <n v="7.0400000000000009"/>
    <n v="0.5"/>
    <n v="88.2"/>
    <n v="14.54666666666667"/>
    <n v="90.333333333333314"/>
  </r>
  <r>
    <n v="1059"/>
    <n v="52"/>
    <s v="Prefer not to say"/>
    <x v="1"/>
    <s v="Software Engineer"/>
    <x v="1"/>
    <n v="16"/>
    <x v="16"/>
    <x v="0"/>
    <n v="4.29"/>
    <n v="3.47"/>
    <n v="7.59"/>
    <n v="1.71"/>
    <n v="5.3"/>
    <n v="8.1"/>
    <n v="97"/>
    <s v="Yes"/>
    <n v="7.1"/>
    <s v="Yes"/>
    <n v="5"/>
    <x v="4"/>
    <n v="3.23"/>
    <n v="3"/>
    <n v="7.86"/>
    <n v="0"/>
    <b v="0"/>
    <x v="1"/>
    <x v="0"/>
    <n v="12"/>
    <n v="3.8"/>
    <n v="76.666666666666671"/>
    <n v="81.366666666666674"/>
    <n v="7.4"/>
    <n v="1.2"/>
    <n v="65.2"/>
    <n v="15.63"/>
    <n v="91"/>
  </r>
  <r>
    <n v="1060"/>
    <n v="36"/>
    <s v="Non-binary"/>
    <x v="0"/>
    <s v="Marketing Manager"/>
    <x v="0"/>
    <n v="15"/>
    <x v="8"/>
    <x v="1"/>
    <n v="4.57"/>
    <n v="9.91"/>
    <n v="8.48"/>
    <n v="4.51"/>
    <n v="6.5"/>
    <n v="7.5"/>
    <n v="4"/>
    <s v="Yes"/>
    <n v="4.1399999999999997"/>
    <s v="Yes"/>
    <n v="7"/>
    <x v="3"/>
    <n v="4.79"/>
    <n v="28"/>
    <n v="9.7200000000000006"/>
    <n v="0"/>
    <b v="0"/>
    <x v="0"/>
    <x v="1"/>
    <n v="10.1"/>
    <n v="10.8"/>
    <n v="75.333333333333329"/>
    <n v="81.266666666666666"/>
    <n v="6.8599999999999994"/>
    <n v="0.9"/>
    <n v="73"/>
    <n v="14.94"/>
    <n v="82"/>
  </r>
  <r>
    <n v="1061"/>
    <n v="29"/>
    <s v="Non-binary"/>
    <x v="1"/>
    <s v="Software Engineer"/>
    <x v="5"/>
    <n v="7"/>
    <x v="23"/>
    <x v="2"/>
    <n v="8.39"/>
    <n v="7.09"/>
    <n v="6.82"/>
    <n v="4.5"/>
    <n v="8.6999999999999993"/>
    <n v="8.9"/>
    <n v="116"/>
    <s v="Yes"/>
    <n v="8.89"/>
    <s v="Yes"/>
    <n v="4"/>
    <x v="2"/>
    <n v="1.69"/>
    <n v="41"/>
    <n v="5.63"/>
    <n v="1"/>
    <b v="1"/>
    <x v="1"/>
    <x v="2"/>
    <n v="12"/>
    <n v="3.8"/>
    <n v="76.666666666666671"/>
    <n v="81.366666666666674"/>
    <n v="7.4"/>
    <n v="1.2"/>
    <n v="65.2"/>
    <n v="15.63"/>
    <n v="91"/>
  </r>
  <r>
    <n v="1062"/>
    <n v="35"/>
    <s v="Prefer not to say"/>
    <x v="2"/>
    <s v="Sales Associate"/>
    <x v="2"/>
    <n v="16"/>
    <x v="0"/>
    <x v="0"/>
    <n v="1.73"/>
    <n v="9.11"/>
    <n v="6.08"/>
    <n v="3.07"/>
    <n v="5.4"/>
    <n v="3.4"/>
    <n v="22"/>
    <s v="Yes"/>
    <n v="5.58"/>
    <s v="No"/>
    <n v="2"/>
    <x v="1"/>
    <n v="7.79"/>
    <n v="37"/>
    <n v="4.05"/>
    <n v="0"/>
    <b v="0"/>
    <x v="0"/>
    <x v="1"/>
    <m/>
    <m/>
    <m/>
    <m/>
    <m/>
    <m/>
    <m/>
    <m/>
    <m/>
  </r>
  <r>
    <n v="1063"/>
    <n v="44"/>
    <s v="Female"/>
    <x v="1"/>
    <s v="Sales Associate"/>
    <x v="5"/>
    <n v="14"/>
    <x v="9"/>
    <x v="0"/>
    <n v="3.85"/>
    <n v="7.97"/>
    <n v="4.3600000000000003"/>
    <n v="2.94"/>
    <n v="9"/>
    <n v="1.8"/>
    <n v="68"/>
    <s v="Yes"/>
    <n v="6.83"/>
    <s v="Yes"/>
    <n v="2"/>
    <x v="3"/>
    <n v="1.71"/>
    <n v="29"/>
    <n v="8.4600000000000009"/>
    <n v="0"/>
    <b v="0"/>
    <x v="0"/>
    <x v="1"/>
    <n v="12"/>
    <n v="3.8"/>
    <n v="76.666666666666671"/>
    <n v="81.366666666666674"/>
    <n v="7.4"/>
    <n v="1.2"/>
    <n v="65.2"/>
    <n v="15.63"/>
    <n v="91"/>
  </r>
  <r>
    <n v="1064"/>
    <n v="42"/>
    <s v="Non-binary"/>
    <x v="5"/>
    <s v="Data Scientist"/>
    <x v="3"/>
    <n v="0"/>
    <x v="19"/>
    <x v="0"/>
    <n v="9.6999999999999993"/>
    <n v="5.86"/>
    <n v="2.2400000000000002"/>
    <n v="4.5999999999999996"/>
    <n v="5.0999999999999996"/>
    <n v="0.2"/>
    <n v="107"/>
    <s v="Yes"/>
    <n v="5.46"/>
    <s v="No"/>
    <n v="1"/>
    <x v="3"/>
    <n v="8.5399999999999991"/>
    <n v="15"/>
    <n v="1.6"/>
    <n v="1"/>
    <b v="1"/>
    <x v="0"/>
    <x v="1"/>
    <n v="7.7"/>
    <n v="10.3"/>
    <n v="67"/>
    <n v="78.866666666666674"/>
    <n v="7.1"/>
    <n v="0.46666666666666662"/>
    <n v="85.8"/>
    <n v="14.553333333333329"/>
    <n v="88"/>
  </r>
  <r>
    <n v="1065"/>
    <n v="37"/>
    <s v="Non-binary"/>
    <x v="3"/>
    <s v="Marketing Manager"/>
    <x v="0"/>
    <n v="11"/>
    <x v="24"/>
    <x v="1"/>
    <n v="2.38"/>
    <n v="2.34"/>
    <n v="9.6300000000000008"/>
    <n v="4.6900000000000004"/>
    <n v="5"/>
    <n v="2.6"/>
    <n v="9"/>
    <s v="Yes"/>
    <n v="5.07"/>
    <s v="No"/>
    <n v="8"/>
    <x v="4"/>
    <n v="6.96"/>
    <n v="36"/>
    <n v="1.84"/>
    <n v="0"/>
    <b v="0"/>
    <x v="0"/>
    <x v="1"/>
    <n v="6.7"/>
    <n v="12.366666666666671"/>
    <n v="73"/>
    <n v="82.966666666666669"/>
    <n v="7.1599999999999993"/>
    <n v="1.033333333333333"/>
    <n v="86.6"/>
    <n v="14.27"/>
    <n v="92"/>
  </r>
  <r>
    <n v="1066"/>
    <n v="39"/>
    <s v="Prefer not to say"/>
    <x v="2"/>
    <s v="Software Engineer"/>
    <x v="1"/>
    <n v="4"/>
    <x v="25"/>
    <x v="2"/>
    <n v="7.68"/>
    <n v="4.1399999999999997"/>
    <n v="5.16"/>
    <n v="4.9800000000000004"/>
    <n v="6.7"/>
    <n v="3.7"/>
    <n v="67"/>
    <s v="Yes"/>
    <n v="8.6300000000000008"/>
    <s v="Yes"/>
    <n v="8"/>
    <x v="4"/>
    <n v="4.75"/>
    <n v="35"/>
    <n v="4.1100000000000003"/>
    <n v="1"/>
    <b v="1"/>
    <x v="0"/>
    <x v="1"/>
    <m/>
    <m/>
    <m/>
    <m/>
    <m/>
    <m/>
    <m/>
    <m/>
    <m/>
  </r>
  <r>
    <n v="1067"/>
    <n v="45"/>
    <s v="Non-binary"/>
    <x v="5"/>
    <s v="Customer Support"/>
    <x v="5"/>
    <n v="5"/>
    <x v="14"/>
    <x v="2"/>
    <n v="4.21"/>
    <n v="6.25"/>
    <n v="6.1"/>
    <n v="8.82"/>
    <n v="8.1999999999999993"/>
    <n v="9.5"/>
    <n v="11"/>
    <s v="No"/>
    <n v="3.65"/>
    <s v="Yes"/>
    <n v="6"/>
    <x v="0"/>
    <n v="8.8000000000000007"/>
    <n v="41"/>
    <n v="5.04"/>
    <n v="0"/>
    <b v="0"/>
    <x v="0"/>
    <x v="0"/>
    <n v="7.7"/>
    <n v="10.3"/>
    <n v="67"/>
    <n v="78.866666666666674"/>
    <n v="7.1"/>
    <n v="0.46666666666666662"/>
    <n v="85.8"/>
    <n v="14.553333333333329"/>
    <n v="88"/>
  </r>
  <r>
    <n v="1068"/>
    <n v="47"/>
    <s v="Female"/>
    <x v="2"/>
    <s v="Marketing Manager"/>
    <x v="1"/>
    <n v="0"/>
    <x v="19"/>
    <x v="0"/>
    <n v="6.24"/>
    <n v="8.84"/>
    <n v="7.76"/>
    <n v="6.5"/>
    <n v="7.7"/>
    <n v="4.9000000000000004"/>
    <n v="110"/>
    <s v="Yes"/>
    <n v="1.33"/>
    <s v="Yes"/>
    <n v="0"/>
    <x v="1"/>
    <n v="2.68"/>
    <n v="10"/>
    <n v="8.18"/>
    <n v="0"/>
    <b v="0"/>
    <x v="0"/>
    <x v="0"/>
    <m/>
    <m/>
    <m/>
    <m/>
    <m/>
    <m/>
    <m/>
    <m/>
    <m/>
  </r>
  <r>
    <n v="1069"/>
    <n v="46"/>
    <s v="Prefer not to say"/>
    <x v="0"/>
    <s v="IT Admin"/>
    <x v="2"/>
    <n v="0"/>
    <x v="15"/>
    <x v="1"/>
    <n v="1.9"/>
    <n v="3.42"/>
    <n v="1.62"/>
    <n v="1.18"/>
    <n v="7.6"/>
    <n v="5.6"/>
    <n v="9"/>
    <s v="Yes"/>
    <n v="8.92"/>
    <s v="No"/>
    <n v="0"/>
    <x v="1"/>
    <n v="3.38"/>
    <n v="17"/>
    <n v="9.33"/>
    <n v="0"/>
    <b v="0"/>
    <x v="1"/>
    <x v="0"/>
    <n v="10.1"/>
    <n v="10.8"/>
    <n v="75.333333333333329"/>
    <n v="81.266666666666666"/>
    <n v="6.8599999999999994"/>
    <n v="0.9"/>
    <n v="73"/>
    <n v="14.94"/>
    <n v="82"/>
  </r>
  <r>
    <n v="1070"/>
    <n v="50"/>
    <s v="Female"/>
    <x v="3"/>
    <s v="Data Scientist"/>
    <x v="5"/>
    <n v="9"/>
    <x v="19"/>
    <x v="2"/>
    <n v="3.76"/>
    <n v="2.09"/>
    <n v="8.6999999999999993"/>
    <n v="5.67"/>
    <n v="5.4"/>
    <n v="8.8000000000000007"/>
    <n v="59"/>
    <s v="Yes"/>
    <n v="8.43"/>
    <s v="Yes"/>
    <n v="3"/>
    <x v="4"/>
    <n v="2.23"/>
    <n v="30"/>
    <n v="5.78"/>
    <n v="0"/>
    <b v="0"/>
    <x v="0"/>
    <x v="0"/>
    <n v="6.7"/>
    <n v="12.366666666666671"/>
    <n v="73"/>
    <n v="82.966666666666669"/>
    <n v="7.1599999999999993"/>
    <n v="1.033333333333333"/>
    <n v="86.6"/>
    <n v="14.27"/>
    <n v="92"/>
  </r>
  <r>
    <n v="1071"/>
    <n v="36"/>
    <s v="Non-binary"/>
    <x v="3"/>
    <s v="Sales Associate"/>
    <x v="1"/>
    <n v="9"/>
    <x v="25"/>
    <x v="1"/>
    <n v="5.51"/>
    <n v="6.03"/>
    <n v="8.17"/>
    <n v="7.86"/>
    <n v="4.0999999999999996"/>
    <n v="8.9"/>
    <n v="29"/>
    <s v="No"/>
    <n v="4.3"/>
    <s v="Yes"/>
    <n v="1"/>
    <x v="1"/>
    <n v="4.43"/>
    <n v="8"/>
    <n v="5.46"/>
    <n v="0"/>
    <b v="0"/>
    <x v="0"/>
    <x v="1"/>
    <n v="6.7"/>
    <n v="12.366666666666671"/>
    <n v="73"/>
    <n v="82.966666666666669"/>
    <n v="7.1599999999999993"/>
    <n v="1.033333333333333"/>
    <n v="86.6"/>
    <n v="14.27"/>
    <n v="92"/>
  </r>
  <r>
    <n v="1072"/>
    <n v="22"/>
    <s v="Non-binary"/>
    <x v="0"/>
    <s v="Customer Support"/>
    <x v="2"/>
    <n v="2"/>
    <x v="11"/>
    <x v="2"/>
    <n v="3.09"/>
    <n v="2.59"/>
    <n v="7.97"/>
    <n v="1.51"/>
    <n v="4.8"/>
    <n v="5.3"/>
    <n v="113"/>
    <s v="Yes"/>
    <n v="2.67"/>
    <s v="Yes"/>
    <n v="2"/>
    <x v="1"/>
    <n v="9.8800000000000008"/>
    <n v="23"/>
    <n v="2.92"/>
    <n v="0"/>
    <b v="0"/>
    <x v="1"/>
    <x v="4"/>
    <n v="10.1"/>
    <n v="10.8"/>
    <n v="75.333333333333329"/>
    <n v="81.266666666666666"/>
    <n v="6.8599999999999994"/>
    <n v="0.9"/>
    <n v="73"/>
    <n v="14.94"/>
    <n v="82"/>
  </r>
  <r>
    <n v="1073"/>
    <n v="46"/>
    <s v="Female"/>
    <x v="3"/>
    <s v="Sales Associate"/>
    <x v="0"/>
    <n v="16"/>
    <x v="23"/>
    <x v="0"/>
    <n v="5.88"/>
    <n v="6.49"/>
    <n v="1.2"/>
    <n v="4.8"/>
    <n v="5.7"/>
    <n v="1.1000000000000001"/>
    <n v="23"/>
    <s v="No"/>
    <n v="7.08"/>
    <s v="Yes"/>
    <n v="1"/>
    <x v="3"/>
    <n v="2.4500000000000002"/>
    <n v="19"/>
    <n v="5.0599999999999996"/>
    <n v="0"/>
    <b v="0"/>
    <x v="1"/>
    <x v="0"/>
    <n v="6.7"/>
    <n v="12.366666666666671"/>
    <n v="73"/>
    <n v="82.966666666666669"/>
    <n v="7.1599999999999993"/>
    <n v="1.033333333333333"/>
    <n v="86.6"/>
    <n v="14.27"/>
    <n v="92"/>
  </r>
  <r>
    <n v="1074"/>
    <n v="28"/>
    <s v="Male"/>
    <x v="0"/>
    <s v="HR Specialist"/>
    <x v="1"/>
    <n v="18"/>
    <x v="6"/>
    <x v="1"/>
    <n v="2.98"/>
    <n v="3.37"/>
    <n v="5.74"/>
    <n v="5.0599999999999996"/>
    <n v="8.9"/>
    <n v="2.7"/>
    <n v="68"/>
    <s v="Yes"/>
    <n v="1.71"/>
    <s v="Yes"/>
    <n v="0"/>
    <x v="2"/>
    <n v="8.48"/>
    <n v="37"/>
    <n v="9.31"/>
    <n v="0"/>
    <b v="0"/>
    <x v="1"/>
    <x v="2"/>
    <n v="10.1"/>
    <n v="10.8"/>
    <n v="75.333333333333329"/>
    <n v="81.266666666666666"/>
    <n v="6.8599999999999994"/>
    <n v="0.9"/>
    <n v="73"/>
    <n v="14.94"/>
    <n v="82"/>
  </r>
  <r>
    <n v="1075"/>
    <n v="30"/>
    <s v="Non-binary"/>
    <x v="5"/>
    <s v="Data Scientist"/>
    <x v="0"/>
    <n v="10"/>
    <x v="2"/>
    <x v="0"/>
    <n v="6.85"/>
    <n v="3.08"/>
    <n v="1.49"/>
    <n v="9.59"/>
    <n v="8.6"/>
    <n v="4.5999999999999996"/>
    <n v="12"/>
    <s v="No"/>
    <n v="4.8099999999999996"/>
    <s v="No"/>
    <n v="2"/>
    <x v="2"/>
    <n v="6.87"/>
    <n v="43"/>
    <n v="4.54"/>
    <n v="0"/>
    <b v="0"/>
    <x v="1"/>
    <x v="2"/>
    <n v="7.7"/>
    <n v="10.3"/>
    <n v="67"/>
    <n v="78.866666666666674"/>
    <n v="7.1"/>
    <n v="0.46666666666666662"/>
    <n v="85.8"/>
    <n v="14.553333333333329"/>
    <n v="88"/>
  </r>
  <r>
    <n v="1076"/>
    <n v="45"/>
    <s v="Male"/>
    <x v="6"/>
    <s v="Data Scientist"/>
    <x v="4"/>
    <n v="17"/>
    <x v="11"/>
    <x v="2"/>
    <n v="9.14"/>
    <n v="4.59"/>
    <n v="5.96"/>
    <n v="5.28"/>
    <n v="5"/>
    <n v="7.5"/>
    <n v="99"/>
    <s v="No"/>
    <n v="1.77"/>
    <s v="Yes"/>
    <n v="6"/>
    <x v="0"/>
    <n v="1.1399999999999999"/>
    <n v="36"/>
    <n v="2.9"/>
    <n v="1"/>
    <b v="1"/>
    <x v="1"/>
    <x v="0"/>
    <n v="7.1"/>
    <n v="3.2666666666666662"/>
    <n v="70"/>
    <n v="82.100000000000009"/>
    <n v="7.0400000000000009"/>
    <n v="0.5"/>
    <n v="88.2"/>
    <n v="14.54666666666667"/>
    <n v="90.333333333333314"/>
  </r>
  <r>
    <n v="1077"/>
    <n v="22"/>
    <s v="Non-binary"/>
    <x v="2"/>
    <s v="Software Engineer"/>
    <x v="5"/>
    <n v="1"/>
    <x v="21"/>
    <x v="2"/>
    <n v="1.77"/>
    <n v="6.34"/>
    <n v="7.47"/>
    <n v="7.75"/>
    <n v="7.6"/>
    <n v="7.1"/>
    <n v="8"/>
    <s v="No"/>
    <n v="6.38"/>
    <s v="No"/>
    <n v="9"/>
    <x v="2"/>
    <n v="9.5"/>
    <n v="4"/>
    <n v="4.04"/>
    <n v="0"/>
    <b v="0"/>
    <x v="1"/>
    <x v="4"/>
    <m/>
    <m/>
    <m/>
    <m/>
    <m/>
    <m/>
    <m/>
    <m/>
    <m/>
  </r>
  <r>
    <n v="1078"/>
    <n v="29"/>
    <s v="Male"/>
    <x v="0"/>
    <s v="Software Engineer"/>
    <x v="5"/>
    <n v="8"/>
    <x v="18"/>
    <x v="0"/>
    <n v="2.95"/>
    <n v="5.91"/>
    <n v="2.1"/>
    <n v="3.73"/>
    <n v="6.9"/>
    <n v="6.4"/>
    <n v="17"/>
    <s v="No"/>
    <n v="1.24"/>
    <s v="No"/>
    <n v="8"/>
    <x v="1"/>
    <n v="9.74"/>
    <n v="26"/>
    <n v="5.63"/>
    <n v="0"/>
    <b v="0"/>
    <x v="1"/>
    <x v="2"/>
    <n v="10.1"/>
    <n v="10.8"/>
    <n v="75.333333333333329"/>
    <n v="81.266666666666666"/>
    <n v="6.8599999999999994"/>
    <n v="0.9"/>
    <n v="73"/>
    <n v="14.94"/>
    <n v="82"/>
  </r>
  <r>
    <n v="1079"/>
    <n v="45"/>
    <s v="Male"/>
    <x v="2"/>
    <s v="HR Specialist"/>
    <x v="4"/>
    <n v="16"/>
    <x v="0"/>
    <x v="2"/>
    <n v="8.6"/>
    <n v="3.2"/>
    <n v="7.25"/>
    <n v="8.01"/>
    <n v="4.2"/>
    <n v="8.8000000000000007"/>
    <n v="34"/>
    <s v="No"/>
    <n v="6.66"/>
    <s v="Yes"/>
    <n v="9"/>
    <x v="3"/>
    <n v="9.32"/>
    <n v="47"/>
    <n v="6.39"/>
    <n v="1"/>
    <b v="1"/>
    <x v="0"/>
    <x v="0"/>
    <m/>
    <m/>
    <m/>
    <m/>
    <m/>
    <m/>
    <m/>
    <m/>
    <m/>
  </r>
  <r>
    <n v="1080"/>
    <n v="32"/>
    <s v="Male"/>
    <x v="5"/>
    <s v="Customer Support"/>
    <x v="4"/>
    <n v="13"/>
    <x v="12"/>
    <x v="0"/>
    <n v="6.68"/>
    <n v="9.02"/>
    <n v="5.05"/>
    <n v="3.9"/>
    <n v="5.9"/>
    <n v="8"/>
    <n v="94"/>
    <s v="Yes"/>
    <n v="7.06"/>
    <s v="No"/>
    <n v="8"/>
    <x v="2"/>
    <n v="5.52"/>
    <n v="40"/>
    <n v="4.8899999999999997"/>
    <n v="0"/>
    <b v="0"/>
    <x v="0"/>
    <x v="2"/>
    <n v="7.7"/>
    <n v="10.3"/>
    <n v="67"/>
    <n v="78.866666666666674"/>
    <n v="7.1"/>
    <n v="0.46666666666666662"/>
    <n v="85.8"/>
    <n v="14.553333333333329"/>
    <n v="88"/>
  </r>
  <r>
    <n v="1081"/>
    <n v="38"/>
    <s v="Female"/>
    <x v="6"/>
    <s v="IT Admin"/>
    <x v="4"/>
    <n v="3"/>
    <x v="21"/>
    <x v="0"/>
    <n v="1.71"/>
    <n v="1.99"/>
    <n v="8.3000000000000007"/>
    <n v="4.87"/>
    <n v="6.4"/>
    <n v="9.8000000000000007"/>
    <n v="87"/>
    <s v="Yes"/>
    <n v="5.38"/>
    <s v="No"/>
    <n v="7"/>
    <x v="1"/>
    <n v="2.98"/>
    <n v="27"/>
    <n v="7.83"/>
    <n v="0"/>
    <b v="0"/>
    <x v="1"/>
    <x v="1"/>
    <n v="7.1"/>
    <n v="3.2666666666666662"/>
    <n v="70"/>
    <n v="82.100000000000009"/>
    <n v="7.0400000000000009"/>
    <n v="0.5"/>
    <n v="88.2"/>
    <n v="14.54666666666667"/>
    <n v="90.333333333333314"/>
  </r>
  <r>
    <n v="1082"/>
    <n v="29"/>
    <s v="Male"/>
    <x v="5"/>
    <s v="Project Manager"/>
    <x v="0"/>
    <n v="16"/>
    <x v="23"/>
    <x v="0"/>
    <n v="5.38"/>
    <n v="1.36"/>
    <n v="5.8"/>
    <n v="5.32"/>
    <n v="7.3"/>
    <n v="8.9"/>
    <n v="106"/>
    <s v="Yes"/>
    <n v="2.58"/>
    <s v="Yes"/>
    <n v="5"/>
    <x v="1"/>
    <n v="4.5199999999999996"/>
    <n v="13"/>
    <n v="6.26"/>
    <n v="0"/>
    <b v="0"/>
    <x v="1"/>
    <x v="2"/>
    <n v="7.7"/>
    <n v="10.3"/>
    <n v="67"/>
    <n v="78.866666666666674"/>
    <n v="7.1"/>
    <n v="0.46666666666666662"/>
    <n v="85.8"/>
    <n v="14.553333333333329"/>
    <n v="88"/>
  </r>
  <r>
    <n v="1083"/>
    <n v="56"/>
    <s v="Male"/>
    <x v="3"/>
    <s v="Marketing Manager"/>
    <x v="0"/>
    <n v="16"/>
    <x v="17"/>
    <x v="2"/>
    <n v="2.89"/>
    <n v="6.42"/>
    <n v="4.03"/>
    <n v="9.34"/>
    <n v="5.5"/>
    <n v="2"/>
    <n v="3"/>
    <s v="No"/>
    <n v="1.91"/>
    <s v="No"/>
    <n v="0"/>
    <x v="4"/>
    <n v="6.53"/>
    <n v="44"/>
    <n v="6.99"/>
    <n v="0"/>
    <b v="0"/>
    <x v="0"/>
    <x v="3"/>
    <n v="6.7"/>
    <n v="12.366666666666671"/>
    <n v="73"/>
    <n v="82.966666666666669"/>
    <n v="7.1599999999999993"/>
    <n v="1.033333333333333"/>
    <n v="86.6"/>
    <n v="14.27"/>
    <n v="92"/>
  </r>
  <r>
    <n v="1084"/>
    <n v="56"/>
    <s v="Male"/>
    <x v="2"/>
    <s v="Project Manager"/>
    <x v="1"/>
    <n v="11"/>
    <x v="26"/>
    <x v="1"/>
    <n v="2.79"/>
    <n v="2.11"/>
    <n v="3.99"/>
    <n v="1.48"/>
    <n v="8.6999999999999993"/>
    <n v="0.6"/>
    <n v="40"/>
    <s v="No"/>
    <n v="3.82"/>
    <s v="No"/>
    <n v="7"/>
    <x v="4"/>
    <n v="4.41"/>
    <n v="34"/>
    <n v="8.77"/>
    <n v="0"/>
    <b v="0"/>
    <x v="1"/>
    <x v="3"/>
    <m/>
    <m/>
    <m/>
    <m/>
    <m/>
    <m/>
    <m/>
    <m/>
    <m/>
  </r>
  <r>
    <n v="1085"/>
    <n v="54"/>
    <s v="Non-binary"/>
    <x v="4"/>
    <s v="Project Manager"/>
    <x v="3"/>
    <n v="19"/>
    <x v="1"/>
    <x v="0"/>
    <n v="9.4700000000000006"/>
    <n v="5.54"/>
    <n v="9.08"/>
    <n v="2.77"/>
    <n v="6.3"/>
    <n v="4.0999999999999996"/>
    <n v="25"/>
    <s v="No"/>
    <n v="5.19"/>
    <s v="No"/>
    <n v="7"/>
    <x v="2"/>
    <n v="7.37"/>
    <n v="33"/>
    <n v="8.7899999999999991"/>
    <n v="1"/>
    <b v="1"/>
    <x v="0"/>
    <x v="0"/>
    <n v="11.7"/>
    <n v="5.5"/>
    <n v="57"/>
    <n v="75.899999999999991"/>
    <n v="6.32"/>
    <m/>
    <m/>
    <m/>
    <n v="70.333333333333329"/>
  </r>
  <r>
    <n v="1086"/>
    <n v="26"/>
    <s v="Male"/>
    <x v="6"/>
    <s v="Data Scientist"/>
    <x v="2"/>
    <n v="17"/>
    <x v="9"/>
    <x v="1"/>
    <n v="7.85"/>
    <n v="9.57"/>
    <n v="5.08"/>
    <n v="7.35"/>
    <n v="5.2"/>
    <n v="6.2"/>
    <n v="43"/>
    <s v="No"/>
    <n v="6.78"/>
    <s v="No"/>
    <n v="8"/>
    <x v="4"/>
    <n v="8.16"/>
    <n v="46"/>
    <n v="2.83"/>
    <n v="1"/>
    <b v="1"/>
    <x v="0"/>
    <x v="2"/>
    <n v="7.1"/>
    <n v="3.2666666666666662"/>
    <n v="70"/>
    <n v="82.100000000000009"/>
    <n v="7.0400000000000009"/>
    <n v="0.5"/>
    <n v="88.2"/>
    <n v="14.54666666666667"/>
    <n v="90.333333333333314"/>
  </r>
  <r>
    <n v="1087"/>
    <n v="49"/>
    <s v="Non-binary"/>
    <x v="3"/>
    <s v="Marketing Manager"/>
    <x v="3"/>
    <n v="2"/>
    <x v="8"/>
    <x v="2"/>
    <n v="7.27"/>
    <n v="7.29"/>
    <n v="4.6500000000000004"/>
    <n v="6.2"/>
    <n v="5.6"/>
    <n v="6.4"/>
    <n v="41"/>
    <s v="Yes"/>
    <n v="1.01"/>
    <s v="Yes"/>
    <n v="9"/>
    <x v="1"/>
    <n v="2.88"/>
    <n v="26"/>
    <n v="6.61"/>
    <n v="1"/>
    <b v="1"/>
    <x v="0"/>
    <x v="0"/>
    <n v="6.7"/>
    <n v="12.366666666666671"/>
    <n v="73"/>
    <n v="82.966666666666669"/>
    <n v="7.1599999999999993"/>
    <n v="1.033333333333333"/>
    <n v="86.6"/>
    <n v="14.27"/>
    <n v="92"/>
  </r>
  <r>
    <n v="1088"/>
    <n v="28"/>
    <s v="Male"/>
    <x v="6"/>
    <s v="Data Scientist"/>
    <x v="0"/>
    <n v="10"/>
    <x v="1"/>
    <x v="2"/>
    <n v="3.15"/>
    <n v="6.56"/>
    <n v="1.36"/>
    <n v="3.26"/>
    <n v="7.8"/>
    <n v="2.7"/>
    <n v="9"/>
    <s v="No"/>
    <n v="7.4"/>
    <s v="No"/>
    <n v="5"/>
    <x v="1"/>
    <n v="4.6399999999999997"/>
    <n v="20"/>
    <n v="7.45"/>
    <n v="0"/>
    <b v="0"/>
    <x v="0"/>
    <x v="2"/>
    <n v="7.1"/>
    <n v="3.2666666666666662"/>
    <n v="70"/>
    <n v="82.100000000000009"/>
    <n v="7.0400000000000009"/>
    <n v="0.5"/>
    <n v="88.2"/>
    <n v="14.54666666666667"/>
    <n v="90.333333333333314"/>
  </r>
  <r>
    <n v="1089"/>
    <n v="30"/>
    <s v="Male"/>
    <x v="3"/>
    <s v="IT Admin"/>
    <x v="3"/>
    <n v="17"/>
    <x v="6"/>
    <x v="1"/>
    <n v="2.0699999999999998"/>
    <n v="6.17"/>
    <n v="4.28"/>
    <n v="3.6"/>
    <n v="7.2"/>
    <n v="8.6"/>
    <n v="104"/>
    <s v="Yes"/>
    <n v="7.41"/>
    <s v="Yes"/>
    <n v="2"/>
    <x v="4"/>
    <n v="9.6199999999999992"/>
    <n v="8"/>
    <n v="2.31"/>
    <n v="0"/>
    <b v="0"/>
    <x v="1"/>
    <x v="2"/>
    <n v="6.7"/>
    <n v="12.366666666666671"/>
    <n v="73"/>
    <n v="82.966666666666669"/>
    <n v="7.1599999999999993"/>
    <n v="1.033333333333333"/>
    <n v="86.6"/>
    <n v="14.27"/>
    <n v="92"/>
  </r>
  <r>
    <n v="1090"/>
    <n v="29"/>
    <s v="Female"/>
    <x v="5"/>
    <s v="Marketing Manager"/>
    <x v="5"/>
    <n v="3"/>
    <x v="25"/>
    <x v="0"/>
    <n v="8.84"/>
    <n v="2.62"/>
    <n v="8.65"/>
    <n v="4.3099999999999996"/>
    <n v="7.7"/>
    <n v="3.3"/>
    <n v="105"/>
    <s v="No"/>
    <n v="5"/>
    <s v="No"/>
    <n v="5"/>
    <x v="3"/>
    <n v="3.25"/>
    <n v="16"/>
    <n v="8.58"/>
    <n v="1"/>
    <b v="1"/>
    <x v="0"/>
    <x v="2"/>
    <n v="7.7"/>
    <n v="10.3"/>
    <n v="67"/>
    <n v="78.866666666666674"/>
    <n v="7.1"/>
    <n v="0.46666666666666662"/>
    <n v="85.8"/>
    <n v="14.553333333333329"/>
    <n v="88"/>
  </r>
  <r>
    <n v="1091"/>
    <n v="33"/>
    <s v="Non-binary"/>
    <x v="0"/>
    <s v="Sales Associate"/>
    <x v="5"/>
    <n v="16"/>
    <x v="16"/>
    <x v="2"/>
    <n v="1.05"/>
    <n v="4.8899999999999997"/>
    <n v="7.85"/>
    <n v="5.05"/>
    <n v="5.5"/>
    <n v="9.1999999999999993"/>
    <n v="72"/>
    <s v="No"/>
    <n v="4.09"/>
    <s v="No"/>
    <n v="7"/>
    <x v="4"/>
    <n v="4.12"/>
    <n v="5"/>
    <n v="2.62"/>
    <n v="0"/>
    <b v="0"/>
    <x v="1"/>
    <x v="2"/>
    <n v="10.1"/>
    <n v="10.8"/>
    <n v="75.333333333333329"/>
    <n v="81.266666666666666"/>
    <n v="6.8599999999999994"/>
    <n v="0.9"/>
    <n v="73"/>
    <n v="14.94"/>
    <n v="82"/>
  </r>
  <r>
    <n v="1092"/>
    <n v="55"/>
    <s v="Male"/>
    <x v="2"/>
    <s v="Data Scientist"/>
    <x v="5"/>
    <n v="17"/>
    <x v="23"/>
    <x v="0"/>
    <n v="4.49"/>
    <n v="4.08"/>
    <n v="2.99"/>
    <n v="8.36"/>
    <n v="5.6"/>
    <n v="4.7"/>
    <n v="0"/>
    <s v="No"/>
    <n v="8.58"/>
    <s v="Yes"/>
    <n v="6"/>
    <x v="3"/>
    <n v="1.32"/>
    <n v="34"/>
    <n v="8.19"/>
    <n v="0"/>
    <b v="0"/>
    <x v="1"/>
    <x v="3"/>
    <m/>
    <m/>
    <m/>
    <m/>
    <m/>
    <m/>
    <m/>
    <m/>
    <m/>
  </r>
  <r>
    <n v="1093"/>
    <n v="54"/>
    <s v="Non-binary"/>
    <x v="1"/>
    <s v="Data Scientist"/>
    <x v="0"/>
    <n v="4"/>
    <x v="13"/>
    <x v="0"/>
    <n v="3.5"/>
    <n v="9.58"/>
    <n v="4.72"/>
    <n v="1.1200000000000001"/>
    <n v="6"/>
    <n v="0.1"/>
    <n v="53"/>
    <s v="No"/>
    <n v="8.06"/>
    <s v="No"/>
    <n v="7"/>
    <x v="4"/>
    <n v="3.99"/>
    <n v="47"/>
    <n v="2.4500000000000002"/>
    <n v="0"/>
    <b v="0"/>
    <x v="1"/>
    <x v="0"/>
    <n v="12"/>
    <n v="3.8"/>
    <n v="76.666666666666671"/>
    <n v="81.366666666666674"/>
    <n v="7.4"/>
    <n v="1.2"/>
    <n v="65.2"/>
    <n v="15.63"/>
    <n v="91"/>
  </r>
  <r>
    <n v="1094"/>
    <n v="44"/>
    <s v="Non-binary"/>
    <x v="1"/>
    <s v="Data Scientist"/>
    <x v="5"/>
    <n v="13"/>
    <x v="22"/>
    <x v="1"/>
    <n v="6.13"/>
    <n v="3.18"/>
    <n v="2.77"/>
    <n v="9.08"/>
    <n v="4.9000000000000004"/>
    <n v="1.6"/>
    <n v="15"/>
    <s v="No"/>
    <n v="9.85"/>
    <s v="No"/>
    <n v="2"/>
    <x v="1"/>
    <n v="4.34"/>
    <n v="27"/>
    <n v="7.68"/>
    <n v="0"/>
    <b v="0"/>
    <x v="1"/>
    <x v="1"/>
    <n v="12"/>
    <n v="3.8"/>
    <n v="76.666666666666671"/>
    <n v="81.366666666666674"/>
    <n v="7.4"/>
    <n v="1.2"/>
    <n v="65.2"/>
    <n v="15.63"/>
    <n v="91"/>
  </r>
  <r>
    <n v="1095"/>
    <n v="45"/>
    <s v="Prefer not to say"/>
    <x v="5"/>
    <s v="Customer Support"/>
    <x v="4"/>
    <n v="9"/>
    <x v="15"/>
    <x v="2"/>
    <n v="3.25"/>
    <n v="5.24"/>
    <n v="9.59"/>
    <n v="4.72"/>
    <n v="7.5"/>
    <n v="1"/>
    <n v="45"/>
    <s v="Yes"/>
    <n v="4.3499999999999996"/>
    <s v="Yes"/>
    <n v="7"/>
    <x v="1"/>
    <n v="1.9"/>
    <n v="36"/>
    <n v="2.33"/>
    <n v="0"/>
    <b v="0"/>
    <x v="1"/>
    <x v="0"/>
    <n v="7.7"/>
    <n v="10.3"/>
    <n v="67"/>
    <n v="78.866666666666674"/>
    <n v="7.1"/>
    <n v="0.46666666666666662"/>
    <n v="85.8"/>
    <n v="14.553333333333329"/>
    <n v="88"/>
  </r>
  <r>
    <n v="1096"/>
    <n v="58"/>
    <s v="Female"/>
    <x v="2"/>
    <s v="HR Specialist"/>
    <x v="1"/>
    <n v="14"/>
    <x v="27"/>
    <x v="1"/>
    <n v="3.8"/>
    <n v="9.44"/>
    <n v="6.38"/>
    <n v="3.07"/>
    <n v="5.6"/>
    <n v="0.4"/>
    <n v="12"/>
    <s v="No"/>
    <n v="9.16"/>
    <s v="Yes"/>
    <n v="4"/>
    <x v="4"/>
    <n v="1.01"/>
    <n v="4"/>
    <n v="4.41"/>
    <n v="0"/>
    <b v="0"/>
    <x v="1"/>
    <x v="3"/>
    <m/>
    <m/>
    <m/>
    <m/>
    <m/>
    <m/>
    <m/>
    <m/>
    <m/>
  </r>
  <r>
    <n v="1097"/>
    <n v="56"/>
    <s v="Female"/>
    <x v="2"/>
    <s v="Data Scientist"/>
    <x v="4"/>
    <n v="0"/>
    <x v="25"/>
    <x v="2"/>
    <n v="8.65"/>
    <n v="8.1"/>
    <n v="7.79"/>
    <n v="5.58"/>
    <n v="5.6"/>
    <n v="7.1"/>
    <n v="101"/>
    <s v="Yes"/>
    <n v="1.79"/>
    <s v="Yes"/>
    <n v="6"/>
    <x v="0"/>
    <n v="6.18"/>
    <n v="42"/>
    <n v="2.29"/>
    <n v="1"/>
    <b v="1"/>
    <x v="0"/>
    <x v="3"/>
    <m/>
    <m/>
    <m/>
    <m/>
    <m/>
    <m/>
    <m/>
    <m/>
    <m/>
  </r>
  <r>
    <n v="1098"/>
    <n v="43"/>
    <s v="Female"/>
    <x v="5"/>
    <s v="IT Admin"/>
    <x v="5"/>
    <n v="15"/>
    <x v="4"/>
    <x v="1"/>
    <n v="6.43"/>
    <n v="9.68"/>
    <n v="7.42"/>
    <n v="6.94"/>
    <n v="5.3"/>
    <n v="1.9"/>
    <n v="63"/>
    <s v="Yes"/>
    <n v="4.7"/>
    <s v="Yes"/>
    <n v="3"/>
    <x v="3"/>
    <n v="3.71"/>
    <n v="7"/>
    <n v="3.44"/>
    <n v="0"/>
    <b v="0"/>
    <x v="0"/>
    <x v="1"/>
    <n v="7.7"/>
    <n v="10.3"/>
    <n v="67"/>
    <n v="78.866666666666674"/>
    <n v="7.1"/>
    <n v="0.46666666666666662"/>
    <n v="85.8"/>
    <n v="14.553333333333329"/>
    <n v="88"/>
  </r>
  <r>
    <n v="1099"/>
    <n v="48"/>
    <s v="Prefer not to say"/>
    <x v="2"/>
    <s v="Software Engineer"/>
    <x v="2"/>
    <n v="10"/>
    <x v="19"/>
    <x v="2"/>
    <n v="2.31"/>
    <n v="6.47"/>
    <n v="8.86"/>
    <n v="1.4"/>
    <n v="6.3"/>
    <n v="8.4"/>
    <n v="77"/>
    <s v="No"/>
    <n v="5.19"/>
    <s v="Yes"/>
    <n v="2"/>
    <x v="0"/>
    <n v="1.1599999999999999"/>
    <n v="37"/>
    <n v="9.86"/>
    <n v="0"/>
    <b v="0"/>
    <x v="0"/>
    <x v="0"/>
    <m/>
    <m/>
    <m/>
    <m/>
    <m/>
    <m/>
    <m/>
    <m/>
    <m/>
  </r>
  <r>
    <n v="1100"/>
    <n v="56"/>
    <s v="Prefer not to say"/>
    <x v="0"/>
    <s v="Software Engineer"/>
    <x v="1"/>
    <n v="19"/>
    <x v="2"/>
    <x v="2"/>
    <n v="7.54"/>
    <n v="4"/>
    <n v="9.5399999999999991"/>
    <n v="7.44"/>
    <n v="7.9"/>
    <n v="2.6"/>
    <n v="103"/>
    <s v="No"/>
    <n v="4.97"/>
    <s v="Yes"/>
    <n v="5"/>
    <x v="1"/>
    <n v="8.74"/>
    <n v="36"/>
    <n v="1.97"/>
    <n v="1"/>
    <b v="1"/>
    <x v="1"/>
    <x v="3"/>
    <n v="10.1"/>
    <n v="10.8"/>
    <n v="75.333333333333329"/>
    <n v="81.266666666666666"/>
    <n v="6.8599999999999994"/>
    <n v="0.9"/>
    <n v="73"/>
    <n v="14.94"/>
    <n v="82"/>
  </r>
  <r>
    <n v="1101"/>
    <n v="22"/>
    <s v="Female"/>
    <x v="5"/>
    <s v="Marketing Manager"/>
    <x v="3"/>
    <n v="5"/>
    <x v="27"/>
    <x v="2"/>
    <n v="2.87"/>
    <n v="8.44"/>
    <n v="1.29"/>
    <n v="7.85"/>
    <n v="8.1999999999999993"/>
    <n v="0.3"/>
    <n v="86"/>
    <s v="No"/>
    <n v="6.63"/>
    <s v="Yes"/>
    <n v="8"/>
    <x v="3"/>
    <n v="6.26"/>
    <n v="24"/>
    <n v="4.66"/>
    <n v="0"/>
    <b v="0"/>
    <x v="1"/>
    <x v="4"/>
    <n v="7.7"/>
    <n v="10.3"/>
    <n v="67"/>
    <n v="78.866666666666674"/>
    <n v="7.1"/>
    <n v="0.46666666666666662"/>
    <n v="85.8"/>
    <n v="14.553333333333329"/>
    <n v="88"/>
  </r>
  <r>
    <n v="1102"/>
    <n v="56"/>
    <s v="Prefer not to say"/>
    <x v="0"/>
    <s v="Sales Associate"/>
    <x v="4"/>
    <n v="15"/>
    <x v="4"/>
    <x v="0"/>
    <n v="4.9000000000000004"/>
    <n v="3.62"/>
    <n v="9.7799999999999994"/>
    <n v="2.5"/>
    <n v="8"/>
    <n v="8.1999999999999993"/>
    <n v="54"/>
    <s v="No"/>
    <n v="2.5299999999999998"/>
    <s v="Yes"/>
    <n v="3"/>
    <x v="4"/>
    <n v="2.54"/>
    <n v="15"/>
    <n v="7.09"/>
    <n v="0"/>
    <b v="0"/>
    <x v="0"/>
    <x v="3"/>
    <n v="10.1"/>
    <n v="10.8"/>
    <n v="75.333333333333329"/>
    <n v="81.266666666666666"/>
    <n v="6.8599999999999994"/>
    <n v="0.9"/>
    <n v="73"/>
    <n v="14.94"/>
    <n v="82"/>
  </r>
  <r>
    <n v="1103"/>
    <n v="58"/>
    <s v="Prefer not to say"/>
    <x v="2"/>
    <s v="HR Specialist"/>
    <x v="1"/>
    <n v="1"/>
    <x v="22"/>
    <x v="0"/>
    <n v="6.82"/>
    <n v="2.48"/>
    <n v="8.83"/>
    <n v="2.5099999999999998"/>
    <n v="7.1"/>
    <n v="4.7"/>
    <n v="62"/>
    <s v="No"/>
    <n v="8.8000000000000007"/>
    <s v="No"/>
    <n v="8"/>
    <x v="3"/>
    <n v="8.7899999999999991"/>
    <n v="49"/>
    <n v="1.85"/>
    <n v="0"/>
    <b v="0"/>
    <x v="1"/>
    <x v="3"/>
    <m/>
    <m/>
    <m/>
    <m/>
    <m/>
    <m/>
    <m/>
    <m/>
    <m/>
  </r>
  <r>
    <n v="1104"/>
    <n v="35"/>
    <s v="Prefer not to say"/>
    <x v="5"/>
    <s v="Customer Support"/>
    <x v="3"/>
    <n v="0"/>
    <x v="3"/>
    <x v="1"/>
    <n v="3.45"/>
    <n v="7.36"/>
    <n v="4.45"/>
    <n v="2.83"/>
    <n v="5.4"/>
    <n v="6"/>
    <n v="17"/>
    <s v="No"/>
    <n v="5.97"/>
    <s v="Yes"/>
    <n v="2"/>
    <x v="3"/>
    <n v="3.28"/>
    <n v="6"/>
    <n v="1.98"/>
    <n v="0"/>
    <b v="0"/>
    <x v="1"/>
    <x v="1"/>
    <n v="7.7"/>
    <n v="10.3"/>
    <n v="67"/>
    <n v="78.866666666666674"/>
    <n v="7.1"/>
    <n v="0.46666666666666662"/>
    <n v="85.8"/>
    <n v="14.553333333333329"/>
    <n v="88"/>
  </r>
  <r>
    <n v="1105"/>
    <n v="24"/>
    <s v="Female"/>
    <x v="2"/>
    <s v="Marketing Manager"/>
    <x v="4"/>
    <n v="8"/>
    <x v="10"/>
    <x v="1"/>
    <n v="4.46"/>
    <n v="6.75"/>
    <n v="8.5299999999999994"/>
    <n v="8.17"/>
    <n v="7.7"/>
    <n v="3.4"/>
    <n v="60"/>
    <s v="Yes"/>
    <n v="9.14"/>
    <s v="No"/>
    <n v="5"/>
    <x v="2"/>
    <n v="3.05"/>
    <n v="26"/>
    <n v="2.29"/>
    <n v="0"/>
    <b v="0"/>
    <x v="1"/>
    <x v="4"/>
    <m/>
    <m/>
    <m/>
    <m/>
    <m/>
    <m/>
    <m/>
    <m/>
    <m/>
  </r>
  <r>
    <n v="1106"/>
    <n v="22"/>
    <s v="Female"/>
    <x v="5"/>
    <s v="Software Engineer"/>
    <x v="0"/>
    <n v="11"/>
    <x v="0"/>
    <x v="2"/>
    <n v="7.61"/>
    <n v="8.91"/>
    <n v="7.63"/>
    <n v="3.45"/>
    <n v="4.2"/>
    <n v="0.5"/>
    <n v="91"/>
    <s v="Yes"/>
    <n v="1.02"/>
    <s v="No"/>
    <n v="4"/>
    <x v="3"/>
    <n v="9.0500000000000007"/>
    <n v="26"/>
    <n v="6.8"/>
    <n v="1"/>
    <b v="1"/>
    <x v="0"/>
    <x v="4"/>
    <n v="7.7"/>
    <n v="10.3"/>
    <n v="67"/>
    <n v="78.866666666666674"/>
    <n v="7.1"/>
    <n v="0.46666666666666662"/>
    <n v="85.8"/>
    <n v="14.553333333333329"/>
    <n v="88"/>
  </r>
  <r>
    <n v="1107"/>
    <n v="26"/>
    <s v="Female"/>
    <x v="2"/>
    <s v="HR Specialist"/>
    <x v="4"/>
    <n v="16"/>
    <x v="15"/>
    <x v="2"/>
    <n v="9.44"/>
    <n v="9.66"/>
    <n v="8.14"/>
    <n v="8.16"/>
    <n v="8"/>
    <n v="3.7"/>
    <n v="19"/>
    <s v="No"/>
    <n v="6.67"/>
    <s v="No"/>
    <n v="8"/>
    <x v="1"/>
    <n v="2.62"/>
    <n v="25"/>
    <n v="9.18"/>
    <n v="1"/>
    <b v="1"/>
    <x v="1"/>
    <x v="2"/>
    <m/>
    <m/>
    <m/>
    <m/>
    <m/>
    <m/>
    <m/>
    <m/>
    <m/>
  </r>
  <r>
    <n v="1108"/>
    <n v="47"/>
    <s v="Prefer not to say"/>
    <x v="0"/>
    <s v="HR Specialist"/>
    <x v="3"/>
    <n v="14"/>
    <x v="28"/>
    <x v="0"/>
    <n v="5.76"/>
    <n v="8.7100000000000009"/>
    <n v="2.99"/>
    <n v="5.86"/>
    <n v="7.9"/>
    <n v="5.2"/>
    <n v="64"/>
    <s v="No"/>
    <n v="4.71"/>
    <s v="Yes"/>
    <n v="5"/>
    <x v="0"/>
    <n v="8.91"/>
    <n v="33"/>
    <n v="8.43"/>
    <n v="0"/>
    <b v="0"/>
    <x v="0"/>
    <x v="0"/>
    <n v="10.1"/>
    <n v="10.8"/>
    <n v="75.333333333333329"/>
    <n v="81.266666666666666"/>
    <n v="6.8599999999999994"/>
    <n v="0.9"/>
    <n v="73"/>
    <n v="14.94"/>
    <n v="82"/>
  </r>
  <r>
    <n v="1109"/>
    <n v="35"/>
    <s v="Female"/>
    <x v="4"/>
    <s v="Sales Associate"/>
    <x v="0"/>
    <n v="18"/>
    <x v="7"/>
    <x v="0"/>
    <n v="1.0900000000000001"/>
    <n v="1.54"/>
    <n v="6.84"/>
    <n v="7.9"/>
    <n v="7.4"/>
    <n v="0.1"/>
    <n v="63"/>
    <s v="Yes"/>
    <n v="5.55"/>
    <s v="Yes"/>
    <n v="1"/>
    <x v="0"/>
    <n v="8.23"/>
    <n v="3"/>
    <n v="9.85"/>
    <n v="0"/>
    <b v="0"/>
    <x v="0"/>
    <x v="1"/>
    <n v="11.7"/>
    <n v="5.5"/>
    <n v="57"/>
    <n v="75.899999999999991"/>
    <n v="6.32"/>
    <m/>
    <m/>
    <m/>
    <n v="70.333333333333329"/>
  </r>
  <r>
    <n v="1110"/>
    <n v="48"/>
    <s v="Prefer not to say"/>
    <x v="0"/>
    <s v="IT Admin"/>
    <x v="2"/>
    <n v="9"/>
    <x v="9"/>
    <x v="0"/>
    <n v="4.05"/>
    <n v="6.98"/>
    <n v="1.23"/>
    <n v="5.98"/>
    <n v="4.5"/>
    <n v="5.7"/>
    <n v="75"/>
    <s v="Yes"/>
    <n v="7.69"/>
    <s v="No"/>
    <n v="3"/>
    <x v="4"/>
    <n v="3.79"/>
    <n v="9"/>
    <n v="6.2"/>
    <n v="0"/>
    <b v="0"/>
    <x v="0"/>
    <x v="0"/>
    <n v="10.1"/>
    <n v="10.8"/>
    <n v="75.333333333333329"/>
    <n v="81.266666666666666"/>
    <n v="6.8599999999999994"/>
    <n v="0.9"/>
    <n v="73"/>
    <n v="14.94"/>
    <n v="82"/>
  </r>
  <r>
    <n v="1111"/>
    <n v="30"/>
    <s v="Male"/>
    <x v="2"/>
    <s v="HR Specialist"/>
    <x v="2"/>
    <n v="11"/>
    <x v="27"/>
    <x v="1"/>
    <n v="4.59"/>
    <n v="8.06"/>
    <n v="8.6300000000000008"/>
    <n v="4.0199999999999996"/>
    <n v="9"/>
    <n v="8.9"/>
    <n v="90"/>
    <s v="Yes"/>
    <n v="3.04"/>
    <s v="Yes"/>
    <n v="4"/>
    <x v="2"/>
    <n v="1.31"/>
    <n v="37"/>
    <n v="9.65"/>
    <n v="0"/>
    <b v="0"/>
    <x v="1"/>
    <x v="2"/>
    <m/>
    <m/>
    <m/>
    <m/>
    <m/>
    <m/>
    <m/>
    <m/>
    <m/>
  </r>
  <r>
    <n v="1112"/>
    <n v="36"/>
    <s v="Prefer not to say"/>
    <x v="5"/>
    <s v="Data Scientist"/>
    <x v="4"/>
    <n v="13"/>
    <x v="9"/>
    <x v="0"/>
    <n v="4.05"/>
    <n v="9.84"/>
    <n v="9.56"/>
    <n v="9.1999999999999993"/>
    <n v="7.8"/>
    <n v="2.2000000000000002"/>
    <n v="63"/>
    <s v="No"/>
    <n v="2.84"/>
    <s v="Yes"/>
    <n v="8"/>
    <x v="0"/>
    <n v="1.74"/>
    <n v="38"/>
    <n v="3.74"/>
    <n v="0"/>
    <b v="0"/>
    <x v="0"/>
    <x v="1"/>
    <n v="7.7"/>
    <n v="10.3"/>
    <n v="67"/>
    <n v="78.866666666666674"/>
    <n v="7.1"/>
    <n v="0.46666666666666662"/>
    <n v="85.8"/>
    <n v="14.553333333333329"/>
    <n v="88"/>
  </r>
  <r>
    <n v="1113"/>
    <n v="36"/>
    <s v="Non-binary"/>
    <x v="1"/>
    <s v="HR Specialist"/>
    <x v="4"/>
    <n v="8"/>
    <x v="11"/>
    <x v="1"/>
    <n v="4.93"/>
    <n v="4.37"/>
    <n v="6.96"/>
    <n v="7.44"/>
    <n v="7.7"/>
    <n v="9.3000000000000007"/>
    <n v="106"/>
    <s v="Yes"/>
    <n v="7.33"/>
    <s v="Yes"/>
    <n v="0"/>
    <x v="0"/>
    <n v="1.99"/>
    <n v="30"/>
    <n v="4.79"/>
    <n v="0"/>
    <b v="0"/>
    <x v="1"/>
    <x v="1"/>
    <n v="12"/>
    <n v="3.8"/>
    <n v="76.666666666666671"/>
    <n v="81.366666666666674"/>
    <n v="7.4"/>
    <n v="1.2"/>
    <n v="65.2"/>
    <n v="15.63"/>
    <n v="91"/>
  </r>
  <r>
    <n v="1114"/>
    <n v="47"/>
    <s v="Female"/>
    <x v="0"/>
    <s v="Sales Associate"/>
    <x v="4"/>
    <n v="12"/>
    <x v="12"/>
    <x v="0"/>
    <n v="6.69"/>
    <n v="2.5299999999999998"/>
    <n v="5.61"/>
    <n v="5.36"/>
    <n v="4.3"/>
    <n v="1"/>
    <n v="12"/>
    <s v="No"/>
    <n v="5.69"/>
    <s v="Yes"/>
    <n v="8"/>
    <x v="3"/>
    <n v="9.02"/>
    <n v="27"/>
    <n v="4.5599999999999996"/>
    <n v="0"/>
    <b v="0"/>
    <x v="0"/>
    <x v="0"/>
    <n v="10.1"/>
    <n v="10.8"/>
    <n v="75.333333333333329"/>
    <n v="81.266666666666666"/>
    <n v="6.8599999999999994"/>
    <n v="0.9"/>
    <n v="73"/>
    <n v="14.94"/>
    <n v="82"/>
  </r>
  <r>
    <n v="1115"/>
    <n v="34"/>
    <s v="Female"/>
    <x v="0"/>
    <s v="Marketing Manager"/>
    <x v="2"/>
    <n v="2"/>
    <x v="23"/>
    <x v="0"/>
    <n v="2.09"/>
    <n v="8.68"/>
    <n v="7.53"/>
    <n v="6.74"/>
    <n v="6"/>
    <n v="8.3000000000000007"/>
    <n v="118"/>
    <s v="No"/>
    <n v="3.1"/>
    <s v="No"/>
    <n v="9"/>
    <x v="1"/>
    <n v="4.6399999999999997"/>
    <n v="13"/>
    <n v="1.43"/>
    <n v="0"/>
    <b v="0"/>
    <x v="1"/>
    <x v="2"/>
    <n v="10.1"/>
    <n v="10.8"/>
    <n v="75.333333333333329"/>
    <n v="81.266666666666666"/>
    <n v="6.8599999999999994"/>
    <n v="0.9"/>
    <n v="73"/>
    <n v="14.94"/>
    <n v="82"/>
  </r>
  <r>
    <n v="1116"/>
    <n v="53"/>
    <s v="Non-binary"/>
    <x v="3"/>
    <s v="Sales Associate"/>
    <x v="5"/>
    <n v="20"/>
    <x v="25"/>
    <x v="2"/>
    <n v="3.45"/>
    <n v="3.86"/>
    <n v="3.94"/>
    <n v="6.54"/>
    <n v="4.4000000000000004"/>
    <n v="8.4"/>
    <n v="67"/>
    <s v="Yes"/>
    <n v="5.36"/>
    <s v="Yes"/>
    <n v="0"/>
    <x v="1"/>
    <n v="1.29"/>
    <n v="23"/>
    <n v="8.4700000000000006"/>
    <n v="0"/>
    <b v="0"/>
    <x v="0"/>
    <x v="0"/>
    <n v="6.7"/>
    <n v="12.366666666666671"/>
    <n v="73"/>
    <n v="82.966666666666669"/>
    <n v="7.1599999999999993"/>
    <n v="1.033333333333333"/>
    <n v="86.6"/>
    <n v="14.27"/>
    <n v="92"/>
  </r>
  <r>
    <n v="1117"/>
    <n v="53"/>
    <s v="Prefer not to say"/>
    <x v="1"/>
    <s v="Customer Support"/>
    <x v="3"/>
    <n v="13"/>
    <x v="8"/>
    <x v="1"/>
    <n v="5.57"/>
    <n v="6.38"/>
    <n v="6.64"/>
    <n v="4.22"/>
    <n v="5.8"/>
    <n v="2.6"/>
    <n v="88"/>
    <s v="Yes"/>
    <n v="5.14"/>
    <s v="No"/>
    <n v="0"/>
    <x v="4"/>
    <n v="6.01"/>
    <n v="3"/>
    <n v="1.22"/>
    <n v="0"/>
    <b v="0"/>
    <x v="0"/>
    <x v="0"/>
    <n v="12"/>
    <n v="3.8"/>
    <n v="76.666666666666671"/>
    <n v="81.366666666666674"/>
    <n v="7.4"/>
    <n v="1.2"/>
    <n v="65.2"/>
    <n v="15.63"/>
    <n v="91"/>
  </r>
  <r>
    <n v="1118"/>
    <n v="25"/>
    <s v="Male"/>
    <x v="2"/>
    <s v="Sales Associate"/>
    <x v="1"/>
    <n v="20"/>
    <x v="24"/>
    <x v="0"/>
    <n v="3.84"/>
    <n v="4.51"/>
    <n v="7.47"/>
    <n v="4.8099999999999996"/>
    <n v="6.9"/>
    <n v="9.6"/>
    <n v="69"/>
    <s v="Yes"/>
    <n v="7.22"/>
    <s v="Yes"/>
    <n v="3"/>
    <x v="1"/>
    <n v="2.87"/>
    <n v="23"/>
    <n v="7.57"/>
    <n v="0"/>
    <b v="0"/>
    <x v="0"/>
    <x v="2"/>
    <m/>
    <m/>
    <m/>
    <m/>
    <m/>
    <m/>
    <m/>
    <m/>
    <m/>
  </r>
  <r>
    <n v="1119"/>
    <n v="51"/>
    <s v="Non-binary"/>
    <x v="4"/>
    <s v="Software Engineer"/>
    <x v="3"/>
    <n v="9"/>
    <x v="17"/>
    <x v="2"/>
    <n v="9.92"/>
    <n v="4.62"/>
    <n v="2.2799999999999998"/>
    <n v="3.86"/>
    <n v="8.4"/>
    <n v="4.2"/>
    <n v="117"/>
    <s v="No"/>
    <n v="1.02"/>
    <s v="No"/>
    <n v="5"/>
    <x v="0"/>
    <n v="3.12"/>
    <n v="35"/>
    <n v="4.66"/>
    <n v="1"/>
    <b v="1"/>
    <x v="0"/>
    <x v="0"/>
    <n v="11.7"/>
    <n v="5.5"/>
    <n v="57"/>
    <n v="75.899999999999991"/>
    <n v="6.32"/>
    <m/>
    <m/>
    <m/>
    <n v="70.333333333333329"/>
  </r>
  <r>
    <n v="1120"/>
    <n v="58"/>
    <s v="Non-binary"/>
    <x v="5"/>
    <s v="Data Scientist"/>
    <x v="5"/>
    <n v="15"/>
    <x v="16"/>
    <x v="1"/>
    <n v="4.88"/>
    <n v="7.59"/>
    <n v="2.2599999999999998"/>
    <n v="10"/>
    <n v="5.4"/>
    <n v="1.4"/>
    <n v="56"/>
    <s v="No"/>
    <n v="6.28"/>
    <s v="No"/>
    <n v="1"/>
    <x v="3"/>
    <n v="2.4500000000000002"/>
    <n v="24"/>
    <n v="1.06"/>
    <n v="0"/>
    <b v="0"/>
    <x v="1"/>
    <x v="3"/>
    <n v="7.7"/>
    <n v="10.3"/>
    <n v="67"/>
    <n v="78.866666666666674"/>
    <n v="7.1"/>
    <n v="0.46666666666666662"/>
    <n v="85.8"/>
    <n v="14.553333333333329"/>
    <n v="88"/>
  </r>
  <r>
    <n v="1121"/>
    <n v="44"/>
    <s v="Prefer not to say"/>
    <x v="3"/>
    <s v="IT Admin"/>
    <x v="4"/>
    <n v="6"/>
    <x v="14"/>
    <x v="1"/>
    <n v="8.83"/>
    <n v="4.25"/>
    <n v="7.45"/>
    <n v="6.22"/>
    <n v="7.1"/>
    <n v="5.9"/>
    <n v="44"/>
    <s v="Yes"/>
    <n v="6.45"/>
    <s v="Yes"/>
    <n v="0"/>
    <x v="1"/>
    <n v="7.86"/>
    <n v="37"/>
    <n v="3.61"/>
    <n v="1"/>
    <b v="1"/>
    <x v="0"/>
    <x v="1"/>
    <n v="6.7"/>
    <n v="12.366666666666671"/>
    <n v="73"/>
    <n v="82.966666666666669"/>
    <n v="7.1599999999999993"/>
    <n v="1.033333333333333"/>
    <n v="86.6"/>
    <n v="14.27"/>
    <n v="92"/>
  </r>
  <r>
    <n v="1122"/>
    <n v="36"/>
    <s v="Female"/>
    <x v="2"/>
    <s v="Software Engineer"/>
    <x v="5"/>
    <n v="3"/>
    <x v="5"/>
    <x v="0"/>
    <n v="9.07"/>
    <n v="7.24"/>
    <n v="4.8899999999999997"/>
    <n v="1.83"/>
    <n v="4.8"/>
    <n v="10"/>
    <n v="119"/>
    <s v="No"/>
    <n v="7.71"/>
    <s v="Yes"/>
    <n v="3"/>
    <x v="2"/>
    <n v="1.01"/>
    <n v="12"/>
    <n v="4.12"/>
    <n v="1"/>
    <b v="1"/>
    <x v="1"/>
    <x v="1"/>
    <m/>
    <m/>
    <m/>
    <m/>
    <m/>
    <m/>
    <m/>
    <m/>
    <m/>
  </r>
  <r>
    <n v="1123"/>
    <n v="50"/>
    <s v="Prefer not to say"/>
    <x v="6"/>
    <s v="Marketing Manager"/>
    <x v="1"/>
    <n v="19"/>
    <x v="2"/>
    <x v="1"/>
    <n v="8.52"/>
    <n v="1.1299999999999999"/>
    <n v="9"/>
    <n v="5.67"/>
    <n v="5.8"/>
    <n v="9"/>
    <n v="85"/>
    <s v="Yes"/>
    <n v="9"/>
    <s v="No"/>
    <n v="7"/>
    <x v="2"/>
    <n v="4.95"/>
    <n v="20"/>
    <n v="9.68"/>
    <n v="1"/>
    <b v="1"/>
    <x v="1"/>
    <x v="0"/>
    <n v="7.1"/>
    <n v="3.2666666666666662"/>
    <n v="70"/>
    <n v="82.100000000000009"/>
    <n v="7.0400000000000009"/>
    <n v="0.5"/>
    <n v="88.2"/>
    <n v="14.54666666666667"/>
    <n v="90.333333333333314"/>
  </r>
  <r>
    <n v="1124"/>
    <n v="57"/>
    <s v="Non-binary"/>
    <x v="4"/>
    <s v="Project Manager"/>
    <x v="4"/>
    <n v="10"/>
    <x v="12"/>
    <x v="2"/>
    <n v="1.42"/>
    <n v="3.92"/>
    <n v="3.81"/>
    <n v="1.45"/>
    <n v="8.6999999999999993"/>
    <n v="2.8"/>
    <n v="108"/>
    <s v="No"/>
    <n v="4.96"/>
    <s v="No"/>
    <n v="5"/>
    <x v="2"/>
    <n v="1.78"/>
    <n v="18"/>
    <n v="6.95"/>
    <n v="0"/>
    <b v="0"/>
    <x v="0"/>
    <x v="3"/>
    <n v="11.7"/>
    <n v="5.5"/>
    <n v="57"/>
    <n v="75.899999999999991"/>
    <n v="6.32"/>
    <m/>
    <m/>
    <m/>
    <n v="70.333333333333329"/>
  </r>
  <r>
    <n v="1125"/>
    <n v="34"/>
    <s v="Non-binary"/>
    <x v="0"/>
    <s v="Marketing Manager"/>
    <x v="5"/>
    <n v="15"/>
    <x v="3"/>
    <x v="2"/>
    <n v="9.5299999999999994"/>
    <n v="3.87"/>
    <n v="1.38"/>
    <n v="3.6"/>
    <n v="7.7"/>
    <n v="5.8"/>
    <n v="37"/>
    <s v="Yes"/>
    <n v="4.08"/>
    <s v="Yes"/>
    <n v="4"/>
    <x v="1"/>
    <n v="5.97"/>
    <n v="7"/>
    <n v="5.89"/>
    <n v="1"/>
    <b v="1"/>
    <x v="1"/>
    <x v="2"/>
    <n v="10.1"/>
    <n v="10.8"/>
    <n v="75.333333333333329"/>
    <n v="81.266666666666666"/>
    <n v="6.8599999999999994"/>
    <n v="0.9"/>
    <n v="73"/>
    <n v="14.94"/>
    <n v="82"/>
  </r>
  <r>
    <n v="1126"/>
    <n v="53"/>
    <s v="Female"/>
    <x v="6"/>
    <s v="Data Scientist"/>
    <x v="4"/>
    <n v="19"/>
    <x v="1"/>
    <x v="1"/>
    <n v="2.16"/>
    <n v="7.74"/>
    <n v="6.85"/>
    <n v="5.01"/>
    <n v="6.7"/>
    <n v="1.2"/>
    <n v="53"/>
    <s v="No"/>
    <n v="1.92"/>
    <s v="Yes"/>
    <n v="0"/>
    <x v="3"/>
    <n v="4.1100000000000003"/>
    <n v="26"/>
    <n v="2.14"/>
    <n v="0"/>
    <b v="0"/>
    <x v="0"/>
    <x v="0"/>
    <n v="7.1"/>
    <n v="3.2666666666666662"/>
    <n v="70"/>
    <n v="82.100000000000009"/>
    <n v="7.0400000000000009"/>
    <n v="0.5"/>
    <n v="88.2"/>
    <n v="14.54666666666667"/>
    <n v="90.333333333333314"/>
  </r>
  <r>
    <n v="1127"/>
    <n v="28"/>
    <s v="Female"/>
    <x v="0"/>
    <s v="HR Specialist"/>
    <x v="4"/>
    <n v="3"/>
    <x v="1"/>
    <x v="2"/>
    <n v="1.31"/>
    <n v="3.83"/>
    <n v="7.16"/>
    <n v="5.81"/>
    <n v="5.3"/>
    <n v="4.5999999999999996"/>
    <n v="35"/>
    <s v="Yes"/>
    <n v="4.03"/>
    <s v="Yes"/>
    <n v="2"/>
    <x v="1"/>
    <n v="1.26"/>
    <n v="12"/>
    <n v="4.5199999999999996"/>
    <n v="0"/>
    <b v="0"/>
    <x v="0"/>
    <x v="2"/>
    <n v="10.1"/>
    <n v="10.8"/>
    <n v="75.333333333333329"/>
    <n v="81.266666666666666"/>
    <n v="6.8599999999999994"/>
    <n v="0.9"/>
    <n v="73"/>
    <n v="14.94"/>
    <n v="82"/>
  </r>
  <r>
    <n v="1128"/>
    <n v="43"/>
    <s v="Female"/>
    <x v="0"/>
    <s v="Sales Associate"/>
    <x v="4"/>
    <n v="16"/>
    <x v="21"/>
    <x v="1"/>
    <n v="4.7300000000000004"/>
    <n v="6.7"/>
    <n v="5.98"/>
    <n v="9.7899999999999991"/>
    <n v="5.9"/>
    <n v="5.2"/>
    <n v="116"/>
    <s v="No"/>
    <n v="1.62"/>
    <s v="Yes"/>
    <n v="6"/>
    <x v="0"/>
    <n v="5.15"/>
    <n v="34"/>
    <n v="1.32"/>
    <n v="0"/>
    <b v="0"/>
    <x v="1"/>
    <x v="1"/>
    <n v="10.1"/>
    <n v="10.8"/>
    <n v="75.333333333333329"/>
    <n v="81.266666666666666"/>
    <n v="6.8599999999999994"/>
    <n v="0.9"/>
    <n v="73"/>
    <n v="14.94"/>
    <n v="82"/>
  </r>
  <r>
    <n v="1129"/>
    <n v="49"/>
    <s v="Prefer not to say"/>
    <x v="6"/>
    <s v="Project Manager"/>
    <x v="4"/>
    <n v="12"/>
    <x v="9"/>
    <x v="2"/>
    <n v="2.75"/>
    <n v="7.2"/>
    <n v="7.15"/>
    <n v="9.84"/>
    <n v="4.8"/>
    <n v="3.2"/>
    <n v="66"/>
    <s v="No"/>
    <n v="8.23"/>
    <s v="No"/>
    <n v="9"/>
    <x v="1"/>
    <n v="6.14"/>
    <n v="48"/>
    <n v="7.86"/>
    <n v="0"/>
    <b v="0"/>
    <x v="0"/>
    <x v="0"/>
    <n v="7.1"/>
    <n v="3.2666666666666662"/>
    <n v="70"/>
    <n v="82.100000000000009"/>
    <n v="7.0400000000000009"/>
    <n v="0.5"/>
    <n v="88.2"/>
    <n v="14.54666666666667"/>
    <n v="90.333333333333314"/>
  </r>
  <r>
    <n v="1130"/>
    <n v="23"/>
    <s v="Female"/>
    <x v="4"/>
    <s v="Data Scientist"/>
    <x v="1"/>
    <n v="10"/>
    <x v="29"/>
    <x v="1"/>
    <n v="2.66"/>
    <n v="6.93"/>
    <n v="5.71"/>
    <n v="1.88"/>
    <n v="5.8"/>
    <n v="4.8"/>
    <n v="78"/>
    <s v="No"/>
    <n v="8.26"/>
    <s v="Yes"/>
    <n v="2"/>
    <x v="2"/>
    <n v="3.23"/>
    <n v="32"/>
    <n v="2.46"/>
    <n v="0"/>
    <b v="0"/>
    <x v="0"/>
    <x v="4"/>
    <n v="11.7"/>
    <n v="5.5"/>
    <n v="57"/>
    <n v="75.899999999999991"/>
    <n v="6.32"/>
    <m/>
    <m/>
    <m/>
    <n v="70.333333333333329"/>
  </r>
  <r>
    <n v="1131"/>
    <n v="27"/>
    <s v="Non-binary"/>
    <x v="6"/>
    <s v="Software Engineer"/>
    <x v="3"/>
    <n v="2"/>
    <x v="25"/>
    <x v="1"/>
    <n v="3.59"/>
    <n v="6.43"/>
    <n v="7.23"/>
    <n v="5.84"/>
    <n v="4.8"/>
    <n v="9.1999999999999993"/>
    <n v="10"/>
    <s v="Yes"/>
    <n v="4.76"/>
    <s v="Yes"/>
    <n v="4"/>
    <x v="2"/>
    <n v="7.89"/>
    <n v="30"/>
    <n v="6.35"/>
    <n v="0"/>
    <b v="0"/>
    <x v="0"/>
    <x v="2"/>
    <n v="7.1"/>
    <n v="3.2666666666666662"/>
    <n v="70"/>
    <n v="82.100000000000009"/>
    <n v="7.0400000000000009"/>
    <n v="0.5"/>
    <n v="88.2"/>
    <n v="14.54666666666667"/>
    <n v="90.333333333333314"/>
  </r>
  <r>
    <n v="1132"/>
    <n v="49"/>
    <s v="Non-binary"/>
    <x v="2"/>
    <s v="Sales Associate"/>
    <x v="0"/>
    <n v="8"/>
    <x v="27"/>
    <x v="1"/>
    <n v="3.24"/>
    <n v="4.72"/>
    <n v="1.4"/>
    <n v="8.35"/>
    <n v="8"/>
    <n v="5"/>
    <n v="97"/>
    <s v="No"/>
    <n v="3.34"/>
    <s v="Yes"/>
    <n v="5"/>
    <x v="3"/>
    <n v="4.34"/>
    <n v="2"/>
    <n v="7.29"/>
    <n v="0"/>
    <b v="0"/>
    <x v="1"/>
    <x v="0"/>
    <m/>
    <m/>
    <m/>
    <m/>
    <m/>
    <m/>
    <m/>
    <m/>
    <m/>
  </r>
  <r>
    <n v="1133"/>
    <n v="49"/>
    <s v="Male"/>
    <x v="3"/>
    <s v="Marketing Manager"/>
    <x v="4"/>
    <n v="5"/>
    <x v="24"/>
    <x v="2"/>
    <n v="7.16"/>
    <n v="4.3600000000000003"/>
    <n v="4.32"/>
    <n v="3.14"/>
    <n v="4.4000000000000004"/>
    <n v="8.3000000000000007"/>
    <n v="26"/>
    <s v="No"/>
    <n v="2.06"/>
    <s v="No"/>
    <n v="8"/>
    <x v="4"/>
    <n v="7.74"/>
    <n v="8"/>
    <n v="4.3"/>
    <n v="1"/>
    <b v="1"/>
    <x v="0"/>
    <x v="0"/>
    <n v="6.7"/>
    <n v="12.366666666666671"/>
    <n v="73"/>
    <n v="82.966666666666669"/>
    <n v="7.1599999999999993"/>
    <n v="1.033333333333333"/>
    <n v="86.6"/>
    <n v="14.27"/>
    <n v="92"/>
  </r>
  <r>
    <n v="1134"/>
    <n v="41"/>
    <s v="Prefer not to say"/>
    <x v="3"/>
    <s v="Software Engineer"/>
    <x v="3"/>
    <n v="20"/>
    <x v="8"/>
    <x v="1"/>
    <n v="2.68"/>
    <n v="6.08"/>
    <n v="2.9"/>
    <n v="7.76"/>
    <n v="4.9000000000000004"/>
    <n v="3.2"/>
    <n v="86"/>
    <s v="Yes"/>
    <n v="8.66"/>
    <s v="Yes"/>
    <n v="2"/>
    <x v="2"/>
    <n v="6.21"/>
    <n v="33"/>
    <n v="6.69"/>
    <n v="0"/>
    <b v="0"/>
    <x v="0"/>
    <x v="1"/>
    <n v="6.7"/>
    <n v="12.366666666666671"/>
    <n v="73"/>
    <n v="82.966666666666669"/>
    <n v="7.1599999999999993"/>
    <n v="1.033333333333333"/>
    <n v="86.6"/>
    <n v="14.27"/>
    <n v="92"/>
  </r>
  <r>
    <n v="1135"/>
    <n v="51"/>
    <s v="Male"/>
    <x v="6"/>
    <s v="Data Scientist"/>
    <x v="2"/>
    <n v="10"/>
    <x v="1"/>
    <x v="1"/>
    <n v="5.89"/>
    <n v="1.57"/>
    <n v="1.89"/>
    <n v="8.91"/>
    <n v="7.5"/>
    <n v="9.6999999999999993"/>
    <n v="16"/>
    <s v="Yes"/>
    <n v="8.9"/>
    <s v="No"/>
    <n v="5"/>
    <x v="2"/>
    <n v="8.82"/>
    <n v="46"/>
    <n v="7.88"/>
    <n v="0"/>
    <b v="0"/>
    <x v="0"/>
    <x v="0"/>
    <n v="7.1"/>
    <n v="3.2666666666666662"/>
    <n v="70"/>
    <n v="82.100000000000009"/>
    <n v="7.0400000000000009"/>
    <n v="0.5"/>
    <n v="88.2"/>
    <n v="14.54666666666667"/>
    <n v="90.333333333333314"/>
  </r>
  <r>
    <n v="1136"/>
    <n v="32"/>
    <s v="Non-binary"/>
    <x v="2"/>
    <s v="Data Scientist"/>
    <x v="2"/>
    <n v="15"/>
    <x v="10"/>
    <x v="0"/>
    <n v="9.8800000000000008"/>
    <n v="8.8800000000000008"/>
    <n v="3.11"/>
    <n v="6.96"/>
    <n v="8.5"/>
    <n v="0.9"/>
    <n v="86"/>
    <s v="No"/>
    <n v="3.4"/>
    <s v="Yes"/>
    <n v="1"/>
    <x v="4"/>
    <n v="5.92"/>
    <n v="42"/>
    <n v="2.66"/>
    <n v="1"/>
    <b v="1"/>
    <x v="1"/>
    <x v="2"/>
    <m/>
    <m/>
    <m/>
    <m/>
    <m/>
    <m/>
    <m/>
    <m/>
    <m/>
  </r>
  <r>
    <n v="1137"/>
    <n v="49"/>
    <s v="Male"/>
    <x v="3"/>
    <s v="Marketing Manager"/>
    <x v="1"/>
    <n v="18"/>
    <x v="28"/>
    <x v="0"/>
    <n v="4.8899999999999997"/>
    <n v="8.43"/>
    <n v="2.72"/>
    <n v="3.95"/>
    <n v="8.8000000000000007"/>
    <n v="5.9"/>
    <n v="97"/>
    <s v="No"/>
    <n v="6.6"/>
    <s v="No"/>
    <n v="8"/>
    <x v="1"/>
    <n v="2.67"/>
    <n v="30"/>
    <n v="6.41"/>
    <n v="0"/>
    <b v="0"/>
    <x v="0"/>
    <x v="0"/>
    <n v="6.7"/>
    <n v="12.366666666666671"/>
    <n v="73"/>
    <n v="82.966666666666669"/>
    <n v="7.1599999999999993"/>
    <n v="1.033333333333333"/>
    <n v="86.6"/>
    <n v="14.27"/>
    <n v="92"/>
  </r>
  <r>
    <n v="1138"/>
    <n v="46"/>
    <s v="Non-binary"/>
    <x v="2"/>
    <s v="Project Manager"/>
    <x v="3"/>
    <n v="4"/>
    <x v="18"/>
    <x v="1"/>
    <n v="6.78"/>
    <n v="4.12"/>
    <n v="9.76"/>
    <n v="9.31"/>
    <n v="8.1999999999999993"/>
    <n v="7.9"/>
    <n v="84"/>
    <s v="Yes"/>
    <n v="3.33"/>
    <s v="No"/>
    <n v="8"/>
    <x v="2"/>
    <n v="8.4"/>
    <n v="45"/>
    <n v="7.6"/>
    <n v="0"/>
    <b v="0"/>
    <x v="1"/>
    <x v="0"/>
    <m/>
    <m/>
    <m/>
    <m/>
    <m/>
    <m/>
    <m/>
    <m/>
    <m/>
  </r>
  <r>
    <n v="1139"/>
    <n v="54"/>
    <s v="Male"/>
    <x v="2"/>
    <s v="Marketing Manager"/>
    <x v="5"/>
    <n v="13"/>
    <x v="29"/>
    <x v="0"/>
    <n v="9.7200000000000006"/>
    <n v="6.1"/>
    <n v="3.58"/>
    <n v="8.9499999999999993"/>
    <n v="5.0999999999999996"/>
    <n v="8.1"/>
    <n v="32"/>
    <s v="No"/>
    <n v="3.03"/>
    <s v="Yes"/>
    <n v="6"/>
    <x v="3"/>
    <n v="8.0500000000000007"/>
    <n v="42"/>
    <n v="4.21"/>
    <n v="1"/>
    <b v="1"/>
    <x v="0"/>
    <x v="0"/>
    <m/>
    <m/>
    <m/>
    <m/>
    <m/>
    <m/>
    <m/>
    <m/>
    <m/>
  </r>
  <r>
    <n v="1140"/>
    <n v="22"/>
    <s v="Female"/>
    <x v="0"/>
    <s v="HR Specialist"/>
    <x v="0"/>
    <n v="16"/>
    <x v="23"/>
    <x v="1"/>
    <n v="2.2400000000000002"/>
    <n v="9.39"/>
    <n v="3.08"/>
    <n v="7.44"/>
    <n v="5.4"/>
    <n v="2"/>
    <n v="4"/>
    <s v="No"/>
    <n v="1.19"/>
    <s v="No"/>
    <n v="8"/>
    <x v="1"/>
    <n v="9.75"/>
    <n v="45"/>
    <n v="2.46"/>
    <n v="0"/>
    <b v="0"/>
    <x v="1"/>
    <x v="4"/>
    <n v="10.1"/>
    <n v="10.8"/>
    <n v="75.333333333333329"/>
    <n v="81.266666666666666"/>
    <n v="6.8599999999999994"/>
    <n v="0.9"/>
    <n v="73"/>
    <n v="14.94"/>
    <n v="82"/>
  </r>
  <r>
    <n v="1141"/>
    <n v="48"/>
    <s v="Male"/>
    <x v="3"/>
    <s v="Software Engineer"/>
    <x v="1"/>
    <n v="2"/>
    <x v="3"/>
    <x v="0"/>
    <n v="4.7699999999999996"/>
    <n v="3.44"/>
    <n v="8.51"/>
    <n v="4.2699999999999996"/>
    <n v="8.4"/>
    <n v="4"/>
    <n v="115"/>
    <s v="Yes"/>
    <n v="6.19"/>
    <s v="No"/>
    <n v="3"/>
    <x v="1"/>
    <n v="1.84"/>
    <n v="28"/>
    <n v="3.58"/>
    <n v="0"/>
    <b v="0"/>
    <x v="1"/>
    <x v="0"/>
    <n v="6.7"/>
    <n v="12.366666666666671"/>
    <n v="73"/>
    <n v="82.966666666666669"/>
    <n v="7.1599999999999993"/>
    <n v="1.033333333333333"/>
    <n v="86.6"/>
    <n v="14.27"/>
    <n v="92"/>
  </r>
  <r>
    <n v="1142"/>
    <n v="34"/>
    <s v="Female"/>
    <x v="3"/>
    <s v="Project Manager"/>
    <x v="5"/>
    <n v="3"/>
    <x v="20"/>
    <x v="2"/>
    <n v="8.65"/>
    <n v="7.68"/>
    <n v="4.7699999999999996"/>
    <n v="8.1300000000000008"/>
    <n v="8.4"/>
    <n v="6.2"/>
    <n v="80"/>
    <s v="Yes"/>
    <n v="2.35"/>
    <s v="Yes"/>
    <n v="9"/>
    <x v="2"/>
    <n v="6.32"/>
    <n v="13"/>
    <n v="9.4"/>
    <n v="1"/>
    <b v="1"/>
    <x v="1"/>
    <x v="2"/>
    <n v="6.7"/>
    <n v="12.366666666666671"/>
    <n v="73"/>
    <n v="82.966666666666669"/>
    <n v="7.1599999999999993"/>
    <n v="1.033333333333333"/>
    <n v="86.6"/>
    <n v="14.27"/>
    <n v="92"/>
  </r>
  <r>
    <n v="1143"/>
    <n v="24"/>
    <s v="Female"/>
    <x v="0"/>
    <s v="Sales Associate"/>
    <x v="4"/>
    <n v="15"/>
    <x v="20"/>
    <x v="2"/>
    <n v="9.39"/>
    <n v="1.74"/>
    <n v="4.79"/>
    <n v="3.84"/>
    <n v="7.2"/>
    <n v="3.2"/>
    <n v="61"/>
    <s v="Yes"/>
    <n v="1.1100000000000001"/>
    <s v="No"/>
    <n v="0"/>
    <x v="1"/>
    <n v="5.43"/>
    <n v="24"/>
    <n v="4.22"/>
    <n v="1"/>
    <b v="1"/>
    <x v="1"/>
    <x v="4"/>
    <n v="10.1"/>
    <n v="10.8"/>
    <n v="75.333333333333329"/>
    <n v="81.266666666666666"/>
    <n v="6.8599999999999994"/>
    <n v="0.9"/>
    <n v="73"/>
    <n v="14.94"/>
    <n v="82"/>
  </r>
  <r>
    <n v="1144"/>
    <n v="27"/>
    <s v="Prefer not to say"/>
    <x v="6"/>
    <s v="Customer Support"/>
    <x v="2"/>
    <n v="15"/>
    <x v="28"/>
    <x v="1"/>
    <n v="6.41"/>
    <n v="5.71"/>
    <n v="4.99"/>
    <n v="3.28"/>
    <n v="5.6"/>
    <n v="6.6"/>
    <n v="64"/>
    <s v="No"/>
    <n v="1.94"/>
    <s v="Yes"/>
    <n v="0"/>
    <x v="1"/>
    <n v="7.04"/>
    <n v="33"/>
    <n v="1.97"/>
    <n v="0"/>
    <b v="0"/>
    <x v="0"/>
    <x v="2"/>
    <n v="7.1"/>
    <n v="3.2666666666666662"/>
    <n v="70"/>
    <n v="82.100000000000009"/>
    <n v="7.0400000000000009"/>
    <n v="0.5"/>
    <n v="88.2"/>
    <n v="14.54666666666667"/>
    <n v="90.333333333333314"/>
  </r>
  <r>
    <n v="1145"/>
    <n v="29"/>
    <s v="Female"/>
    <x v="0"/>
    <s v="HR Specialist"/>
    <x v="2"/>
    <n v="20"/>
    <x v="26"/>
    <x v="1"/>
    <n v="2.29"/>
    <n v="8.9600000000000009"/>
    <n v="4.75"/>
    <n v="5.64"/>
    <n v="5.0999999999999996"/>
    <n v="3.8"/>
    <n v="70"/>
    <s v="No"/>
    <n v="3.82"/>
    <s v="Yes"/>
    <n v="1"/>
    <x v="3"/>
    <n v="9.82"/>
    <n v="5"/>
    <n v="1.74"/>
    <n v="0"/>
    <b v="0"/>
    <x v="1"/>
    <x v="2"/>
    <n v="10.1"/>
    <n v="10.8"/>
    <n v="75.333333333333329"/>
    <n v="81.266666666666666"/>
    <n v="6.8599999999999994"/>
    <n v="0.9"/>
    <n v="73"/>
    <n v="14.94"/>
    <n v="82"/>
  </r>
  <r>
    <n v="1146"/>
    <n v="48"/>
    <s v="Female"/>
    <x v="3"/>
    <s v="Project Manager"/>
    <x v="5"/>
    <n v="3"/>
    <x v="18"/>
    <x v="2"/>
    <n v="9.11"/>
    <n v="5.97"/>
    <n v="3.94"/>
    <n v="9.9700000000000006"/>
    <n v="8.3000000000000007"/>
    <n v="3.5"/>
    <n v="66"/>
    <s v="Yes"/>
    <n v="7.02"/>
    <s v="Yes"/>
    <n v="9"/>
    <x v="1"/>
    <n v="5.79"/>
    <n v="48"/>
    <n v="2.62"/>
    <n v="1"/>
    <b v="1"/>
    <x v="1"/>
    <x v="0"/>
    <n v="6.7"/>
    <n v="12.366666666666671"/>
    <n v="73"/>
    <n v="82.966666666666669"/>
    <n v="7.1599999999999993"/>
    <n v="1.033333333333333"/>
    <n v="86.6"/>
    <n v="14.27"/>
    <n v="92"/>
  </r>
  <r>
    <n v="1147"/>
    <n v="30"/>
    <s v="Male"/>
    <x v="3"/>
    <s v="Customer Support"/>
    <x v="5"/>
    <n v="18"/>
    <x v="19"/>
    <x v="2"/>
    <n v="2.57"/>
    <n v="6.55"/>
    <n v="3.58"/>
    <n v="8.24"/>
    <n v="5"/>
    <n v="1.1000000000000001"/>
    <n v="89"/>
    <s v="Yes"/>
    <n v="2.82"/>
    <s v="No"/>
    <n v="2"/>
    <x v="2"/>
    <n v="7.17"/>
    <n v="6"/>
    <n v="2.15"/>
    <n v="0"/>
    <b v="0"/>
    <x v="0"/>
    <x v="2"/>
    <n v="6.7"/>
    <n v="12.366666666666671"/>
    <n v="73"/>
    <n v="82.966666666666669"/>
    <n v="7.1599999999999993"/>
    <n v="1.033333333333333"/>
    <n v="86.6"/>
    <n v="14.27"/>
    <n v="92"/>
  </r>
  <r>
    <n v="1148"/>
    <n v="58"/>
    <s v="Non-binary"/>
    <x v="4"/>
    <s v="Customer Support"/>
    <x v="5"/>
    <n v="16"/>
    <x v="12"/>
    <x v="0"/>
    <n v="4.18"/>
    <n v="9.17"/>
    <n v="8.94"/>
    <n v="7.57"/>
    <n v="7.3"/>
    <n v="0.4"/>
    <n v="79"/>
    <s v="No"/>
    <n v="8.99"/>
    <s v="No"/>
    <n v="1"/>
    <x v="2"/>
    <n v="4.12"/>
    <n v="4"/>
    <n v="5.46"/>
    <n v="0"/>
    <b v="0"/>
    <x v="0"/>
    <x v="3"/>
    <n v="11.7"/>
    <n v="5.5"/>
    <n v="57"/>
    <n v="75.899999999999991"/>
    <n v="6.32"/>
    <m/>
    <m/>
    <m/>
    <n v="70.333333333333329"/>
  </r>
  <r>
    <n v="1149"/>
    <n v="54"/>
    <s v="Prefer not to say"/>
    <x v="6"/>
    <s v="Software Engineer"/>
    <x v="3"/>
    <n v="12"/>
    <x v="14"/>
    <x v="1"/>
    <n v="4.38"/>
    <n v="7.44"/>
    <n v="2.46"/>
    <n v="5.07"/>
    <n v="8.8000000000000007"/>
    <n v="8.4"/>
    <n v="79"/>
    <s v="Yes"/>
    <n v="3.6"/>
    <s v="No"/>
    <n v="3"/>
    <x v="4"/>
    <n v="3.69"/>
    <n v="42"/>
    <n v="4.13"/>
    <n v="0"/>
    <b v="0"/>
    <x v="0"/>
    <x v="0"/>
    <n v="7.1"/>
    <n v="3.2666666666666662"/>
    <n v="70"/>
    <n v="82.100000000000009"/>
    <n v="7.0400000000000009"/>
    <n v="0.5"/>
    <n v="88.2"/>
    <n v="14.54666666666667"/>
    <n v="90.333333333333314"/>
  </r>
  <r>
    <n v="1150"/>
    <n v="45"/>
    <s v="Female"/>
    <x v="0"/>
    <s v="Data Scientist"/>
    <x v="0"/>
    <n v="0"/>
    <x v="15"/>
    <x v="2"/>
    <n v="5.03"/>
    <n v="7.26"/>
    <n v="2.63"/>
    <n v="3.81"/>
    <n v="7.5"/>
    <n v="4.9000000000000004"/>
    <n v="43"/>
    <s v="No"/>
    <n v="3.98"/>
    <s v="No"/>
    <n v="7"/>
    <x v="0"/>
    <n v="4.0199999999999996"/>
    <n v="43"/>
    <n v="8.57"/>
    <n v="0"/>
    <b v="0"/>
    <x v="1"/>
    <x v="0"/>
    <n v="10.1"/>
    <n v="10.8"/>
    <n v="75.333333333333329"/>
    <n v="81.266666666666666"/>
    <n v="6.8599999999999994"/>
    <n v="0.9"/>
    <n v="73"/>
    <n v="14.94"/>
    <n v="82"/>
  </r>
  <r>
    <n v="1151"/>
    <n v="36"/>
    <s v="Prefer not to say"/>
    <x v="5"/>
    <s v="Sales Associate"/>
    <x v="0"/>
    <n v="11"/>
    <x v="23"/>
    <x v="2"/>
    <n v="8.11"/>
    <n v="6.28"/>
    <n v="6.15"/>
    <n v="8.6999999999999993"/>
    <n v="5.3"/>
    <n v="5.6"/>
    <n v="104"/>
    <s v="Yes"/>
    <n v="2.96"/>
    <s v="Yes"/>
    <n v="2"/>
    <x v="4"/>
    <n v="1.35"/>
    <n v="34"/>
    <n v="8.93"/>
    <n v="1"/>
    <b v="1"/>
    <x v="1"/>
    <x v="1"/>
    <n v="7.7"/>
    <n v="10.3"/>
    <n v="67"/>
    <n v="78.866666666666674"/>
    <n v="7.1"/>
    <n v="0.46666666666666662"/>
    <n v="85.8"/>
    <n v="14.553333333333329"/>
    <n v="88"/>
  </r>
  <r>
    <n v="1152"/>
    <n v="53"/>
    <s v="Male"/>
    <x v="5"/>
    <s v="Marketing Manager"/>
    <x v="4"/>
    <n v="3"/>
    <x v="11"/>
    <x v="1"/>
    <n v="8.2200000000000006"/>
    <n v="6.7"/>
    <n v="4.09"/>
    <n v="6.11"/>
    <n v="5.4"/>
    <n v="3.7"/>
    <n v="13"/>
    <s v="Yes"/>
    <n v="3.28"/>
    <s v="No"/>
    <n v="3"/>
    <x v="3"/>
    <n v="3.56"/>
    <n v="29"/>
    <n v="5.26"/>
    <n v="1"/>
    <b v="1"/>
    <x v="1"/>
    <x v="0"/>
    <n v="7.7"/>
    <n v="10.3"/>
    <n v="67"/>
    <n v="78.866666666666674"/>
    <n v="7.1"/>
    <n v="0.46666666666666662"/>
    <n v="85.8"/>
    <n v="14.553333333333329"/>
    <n v="88"/>
  </r>
  <r>
    <n v="1153"/>
    <n v="53"/>
    <s v="Female"/>
    <x v="6"/>
    <s v="Software Engineer"/>
    <x v="0"/>
    <n v="10"/>
    <x v="28"/>
    <x v="0"/>
    <n v="7.48"/>
    <n v="8.23"/>
    <n v="4.79"/>
    <n v="8.32"/>
    <n v="4.5"/>
    <n v="1.4"/>
    <n v="107"/>
    <s v="No"/>
    <n v="1.67"/>
    <s v="Yes"/>
    <n v="1"/>
    <x v="3"/>
    <n v="2.56"/>
    <n v="21"/>
    <n v="9"/>
    <n v="1"/>
    <b v="1"/>
    <x v="0"/>
    <x v="0"/>
    <n v="7.1"/>
    <n v="3.2666666666666662"/>
    <n v="70"/>
    <n v="82.100000000000009"/>
    <n v="7.0400000000000009"/>
    <n v="0.5"/>
    <n v="88.2"/>
    <n v="14.54666666666667"/>
    <n v="90.333333333333314"/>
  </r>
  <r>
    <n v="1154"/>
    <n v="45"/>
    <s v="Male"/>
    <x v="0"/>
    <s v="HR Specialist"/>
    <x v="0"/>
    <n v="4"/>
    <x v="3"/>
    <x v="0"/>
    <n v="1.2"/>
    <n v="9.81"/>
    <n v="8.26"/>
    <n v="5.39"/>
    <n v="7.4"/>
    <n v="4.5"/>
    <n v="89"/>
    <s v="No"/>
    <n v="3.65"/>
    <s v="No"/>
    <n v="0"/>
    <x v="2"/>
    <n v="5.12"/>
    <n v="26"/>
    <n v="5.05"/>
    <n v="0"/>
    <b v="0"/>
    <x v="1"/>
    <x v="0"/>
    <n v="10.1"/>
    <n v="10.8"/>
    <n v="75.333333333333329"/>
    <n v="81.266666666666666"/>
    <n v="6.8599999999999994"/>
    <n v="0.9"/>
    <n v="73"/>
    <n v="14.94"/>
    <n v="82"/>
  </r>
  <r>
    <n v="1155"/>
    <n v="33"/>
    <s v="Prefer not to say"/>
    <x v="0"/>
    <s v="IT Admin"/>
    <x v="5"/>
    <n v="1"/>
    <x v="2"/>
    <x v="0"/>
    <n v="6.08"/>
    <n v="8.16"/>
    <n v="9.1300000000000008"/>
    <n v="7.79"/>
    <n v="6.6"/>
    <n v="2.2999999999999998"/>
    <n v="90"/>
    <s v="Yes"/>
    <n v="8.74"/>
    <s v="No"/>
    <n v="7"/>
    <x v="0"/>
    <n v="5.15"/>
    <n v="32"/>
    <n v="6.78"/>
    <n v="0"/>
    <b v="0"/>
    <x v="1"/>
    <x v="2"/>
    <n v="10.1"/>
    <n v="10.8"/>
    <n v="75.333333333333329"/>
    <n v="81.266666666666666"/>
    <n v="6.8599999999999994"/>
    <n v="0.9"/>
    <n v="73"/>
    <n v="14.94"/>
    <n v="82"/>
  </r>
  <r>
    <n v="1156"/>
    <n v="23"/>
    <s v="Male"/>
    <x v="2"/>
    <s v="Customer Support"/>
    <x v="4"/>
    <n v="16"/>
    <x v="10"/>
    <x v="0"/>
    <n v="7.73"/>
    <n v="7.37"/>
    <n v="8.11"/>
    <n v="8.81"/>
    <n v="5"/>
    <n v="8.4"/>
    <n v="56"/>
    <s v="No"/>
    <n v="7.2"/>
    <s v="No"/>
    <n v="6"/>
    <x v="4"/>
    <n v="7.89"/>
    <n v="22"/>
    <n v="2.46"/>
    <n v="1"/>
    <b v="1"/>
    <x v="1"/>
    <x v="4"/>
    <m/>
    <m/>
    <m/>
    <m/>
    <m/>
    <m/>
    <m/>
    <m/>
    <m/>
  </r>
  <r>
    <n v="1157"/>
    <n v="24"/>
    <s v="Prefer not to say"/>
    <x v="3"/>
    <s v="HR Specialist"/>
    <x v="5"/>
    <n v="7"/>
    <x v="2"/>
    <x v="2"/>
    <n v="5"/>
    <n v="2.2200000000000002"/>
    <n v="3.11"/>
    <n v="4.5199999999999996"/>
    <n v="5.0999999999999996"/>
    <n v="9.9"/>
    <n v="47"/>
    <s v="No"/>
    <n v="8.8800000000000008"/>
    <s v="Yes"/>
    <n v="9"/>
    <x v="0"/>
    <n v="5.52"/>
    <n v="41"/>
    <n v="1.47"/>
    <n v="0"/>
    <b v="0"/>
    <x v="1"/>
    <x v="4"/>
    <n v="6.7"/>
    <n v="12.366666666666671"/>
    <n v="73"/>
    <n v="82.966666666666669"/>
    <n v="7.1599999999999993"/>
    <n v="1.033333333333333"/>
    <n v="86.6"/>
    <n v="14.27"/>
    <n v="92"/>
  </r>
  <r>
    <n v="1158"/>
    <n v="58"/>
    <s v="Male"/>
    <x v="1"/>
    <s v="Customer Support"/>
    <x v="5"/>
    <n v="5"/>
    <x v="16"/>
    <x v="1"/>
    <n v="9.5"/>
    <n v="8.35"/>
    <n v="9.82"/>
    <n v="1.1200000000000001"/>
    <n v="4"/>
    <n v="8.9"/>
    <n v="16"/>
    <s v="Yes"/>
    <n v="1.94"/>
    <s v="Yes"/>
    <n v="1"/>
    <x v="2"/>
    <n v="5.17"/>
    <n v="14"/>
    <n v="2.44"/>
    <n v="1"/>
    <b v="1"/>
    <x v="1"/>
    <x v="3"/>
    <n v="12"/>
    <n v="3.8"/>
    <n v="76.666666666666671"/>
    <n v="81.366666666666674"/>
    <n v="7.4"/>
    <n v="1.2"/>
    <n v="65.2"/>
    <n v="15.63"/>
    <n v="91"/>
  </r>
  <r>
    <n v="1159"/>
    <n v="38"/>
    <s v="Prefer not to say"/>
    <x v="4"/>
    <s v="Data Scientist"/>
    <x v="4"/>
    <n v="20"/>
    <x v="23"/>
    <x v="1"/>
    <n v="8.41"/>
    <n v="7.62"/>
    <n v="4.2699999999999996"/>
    <n v="3.29"/>
    <n v="8.9"/>
    <n v="5.3"/>
    <n v="43"/>
    <s v="No"/>
    <n v="5.0999999999999996"/>
    <s v="Yes"/>
    <n v="7"/>
    <x v="1"/>
    <n v="3.08"/>
    <n v="34"/>
    <n v="3.27"/>
    <n v="1"/>
    <b v="1"/>
    <x v="1"/>
    <x v="1"/>
    <n v="11.7"/>
    <n v="5.5"/>
    <n v="57"/>
    <n v="75.899999999999991"/>
    <n v="6.32"/>
    <m/>
    <m/>
    <m/>
    <n v="70.333333333333329"/>
  </r>
  <r>
    <n v="1160"/>
    <n v="23"/>
    <s v="Non-binary"/>
    <x v="6"/>
    <s v="IT Admin"/>
    <x v="3"/>
    <n v="8"/>
    <x v="17"/>
    <x v="2"/>
    <n v="6.74"/>
    <n v="7.93"/>
    <n v="2.52"/>
    <n v="9.23"/>
    <n v="8.1"/>
    <n v="6.3"/>
    <n v="3"/>
    <s v="No"/>
    <n v="3.06"/>
    <s v="Yes"/>
    <n v="9"/>
    <x v="2"/>
    <n v="8.67"/>
    <n v="37"/>
    <n v="7.76"/>
    <n v="0"/>
    <b v="0"/>
    <x v="0"/>
    <x v="4"/>
    <n v="7.1"/>
    <n v="3.2666666666666662"/>
    <n v="70"/>
    <n v="82.100000000000009"/>
    <n v="7.0400000000000009"/>
    <n v="0.5"/>
    <n v="88.2"/>
    <n v="14.54666666666667"/>
    <n v="90.333333333333314"/>
  </r>
  <r>
    <n v="1161"/>
    <n v="23"/>
    <s v="Male"/>
    <x v="1"/>
    <s v="Data Scientist"/>
    <x v="2"/>
    <n v="12"/>
    <x v="6"/>
    <x v="2"/>
    <n v="1.56"/>
    <n v="3.08"/>
    <n v="5.5"/>
    <n v="7.19"/>
    <n v="6"/>
    <n v="9.5"/>
    <n v="80"/>
    <s v="No"/>
    <n v="7.49"/>
    <s v="No"/>
    <n v="2"/>
    <x v="2"/>
    <n v="1.82"/>
    <n v="44"/>
    <n v="2.56"/>
    <n v="0"/>
    <b v="0"/>
    <x v="1"/>
    <x v="4"/>
    <n v="12"/>
    <n v="3.8"/>
    <n v="76.666666666666671"/>
    <n v="81.366666666666674"/>
    <n v="7.4"/>
    <n v="1.2"/>
    <n v="65.2"/>
    <n v="15.63"/>
    <n v="91"/>
  </r>
  <r>
    <n v="1162"/>
    <n v="49"/>
    <s v="Male"/>
    <x v="1"/>
    <s v="Sales Associate"/>
    <x v="4"/>
    <n v="10"/>
    <x v="20"/>
    <x v="2"/>
    <n v="6.87"/>
    <n v="9.1300000000000008"/>
    <n v="7.53"/>
    <n v="7.63"/>
    <n v="8.6999999999999993"/>
    <n v="5.4"/>
    <n v="96"/>
    <s v="No"/>
    <n v="9.73"/>
    <s v="No"/>
    <n v="6"/>
    <x v="0"/>
    <n v="9.84"/>
    <n v="1"/>
    <n v="2.1800000000000002"/>
    <n v="0"/>
    <b v="0"/>
    <x v="1"/>
    <x v="0"/>
    <n v="12"/>
    <n v="3.8"/>
    <n v="76.666666666666671"/>
    <n v="81.366666666666674"/>
    <n v="7.4"/>
    <n v="1.2"/>
    <n v="65.2"/>
    <n v="15.63"/>
    <n v="91"/>
  </r>
  <r>
    <n v="1163"/>
    <n v="44"/>
    <s v="Non-binary"/>
    <x v="6"/>
    <s v="Marketing Manager"/>
    <x v="3"/>
    <n v="15"/>
    <x v="3"/>
    <x v="1"/>
    <n v="9.1999999999999993"/>
    <n v="1.88"/>
    <n v="1.75"/>
    <n v="3.93"/>
    <n v="7.4"/>
    <n v="6.4"/>
    <n v="29"/>
    <s v="Yes"/>
    <n v="8.34"/>
    <s v="No"/>
    <n v="0"/>
    <x v="3"/>
    <n v="5.28"/>
    <n v="32"/>
    <n v="9.35"/>
    <n v="1"/>
    <b v="1"/>
    <x v="1"/>
    <x v="1"/>
    <n v="7.1"/>
    <n v="3.2666666666666662"/>
    <n v="70"/>
    <n v="82.100000000000009"/>
    <n v="7.0400000000000009"/>
    <n v="0.5"/>
    <n v="88.2"/>
    <n v="14.54666666666667"/>
    <n v="90.333333333333314"/>
  </r>
  <r>
    <n v="1164"/>
    <n v="58"/>
    <s v="Non-binary"/>
    <x v="0"/>
    <s v="Sales Associate"/>
    <x v="3"/>
    <n v="15"/>
    <x v="20"/>
    <x v="1"/>
    <n v="4.42"/>
    <n v="3.28"/>
    <n v="6.71"/>
    <n v="7.31"/>
    <n v="7.8"/>
    <n v="6.3"/>
    <n v="84"/>
    <s v="Yes"/>
    <n v="1.32"/>
    <s v="No"/>
    <n v="2"/>
    <x v="1"/>
    <n v="2.67"/>
    <n v="32"/>
    <n v="7.2"/>
    <n v="0"/>
    <b v="0"/>
    <x v="1"/>
    <x v="3"/>
    <n v="10.1"/>
    <n v="10.8"/>
    <n v="75.333333333333329"/>
    <n v="81.266666666666666"/>
    <n v="6.8599999999999994"/>
    <n v="0.9"/>
    <n v="73"/>
    <n v="14.94"/>
    <n v="82"/>
  </r>
  <r>
    <n v="1165"/>
    <n v="53"/>
    <s v="Male"/>
    <x v="6"/>
    <s v="Data Scientist"/>
    <x v="4"/>
    <n v="1"/>
    <x v="21"/>
    <x v="1"/>
    <n v="8.5399999999999991"/>
    <n v="6.97"/>
    <n v="8.7200000000000006"/>
    <n v="6.82"/>
    <n v="7.4"/>
    <n v="7.1"/>
    <n v="80"/>
    <s v="Yes"/>
    <n v="3.85"/>
    <s v="Yes"/>
    <n v="8"/>
    <x v="1"/>
    <n v="4.1900000000000004"/>
    <n v="24"/>
    <n v="5.26"/>
    <n v="1"/>
    <b v="1"/>
    <x v="1"/>
    <x v="0"/>
    <n v="7.1"/>
    <n v="3.2666666666666662"/>
    <n v="70"/>
    <n v="82.100000000000009"/>
    <n v="7.0400000000000009"/>
    <n v="0.5"/>
    <n v="88.2"/>
    <n v="14.54666666666667"/>
    <n v="90.333333333333314"/>
  </r>
  <r>
    <n v="1166"/>
    <n v="54"/>
    <s v="Non-binary"/>
    <x v="1"/>
    <s v="Data Scientist"/>
    <x v="4"/>
    <n v="9"/>
    <x v="23"/>
    <x v="0"/>
    <n v="3.82"/>
    <n v="7.06"/>
    <n v="3.36"/>
    <n v="2.61"/>
    <n v="7.8"/>
    <n v="6.4"/>
    <n v="74"/>
    <s v="Yes"/>
    <n v="1.26"/>
    <s v="Yes"/>
    <n v="3"/>
    <x v="3"/>
    <n v="1.1399999999999999"/>
    <n v="44"/>
    <n v="1.85"/>
    <n v="0"/>
    <b v="0"/>
    <x v="1"/>
    <x v="0"/>
    <n v="12"/>
    <n v="3.8"/>
    <n v="76.666666666666671"/>
    <n v="81.366666666666674"/>
    <n v="7.4"/>
    <n v="1.2"/>
    <n v="65.2"/>
    <n v="15.63"/>
    <n v="91"/>
  </r>
  <r>
    <n v="1167"/>
    <n v="22"/>
    <s v="Female"/>
    <x v="3"/>
    <s v="HR Specialist"/>
    <x v="4"/>
    <n v="11"/>
    <x v="6"/>
    <x v="2"/>
    <n v="6.13"/>
    <n v="3.82"/>
    <n v="7.24"/>
    <n v="9.7200000000000006"/>
    <n v="4.9000000000000004"/>
    <n v="6.7"/>
    <n v="114"/>
    <s v="Yes"/>
    <n v="1.36"/>
    <s v="Yes"/>
    <n v="0"/>
    <x v="0"/>
    <n v="2.5"/>
    <n v="21"/>
    <n v="8.67"/>
    <n v="0"/>
    <b v="0"/>
    <x v="1"/>
    <x v="4"/>
    <n v="6.7"/>
    <n v="12.366666666666671"/>
    <n v="73"/>
    <n v="82.966666666666669"/>
    <n v="7.1599999999999993"/>
    <n v="1.033333333333333"/>
    <n v="86.6"/>
    <n v="14.27"/>
    <n v="92"/>
  </r>
  <r>
    <n v="1168"/>
    <n v="40"/>
    <s v="Prefer not to say"/>
    <x v="4"/>
    <s v="Data Scientist"/>
    <x v="1"/>
    <n v="7"/>
    <x v="28"/>
    <x v="2"/>
    <n v="6.84"/>
    <n v="7.31"/>
    <n v="4.5999999999999996"/>
    <n v="4.1900000000000004"/>
    <n v="6.8"/>
    <n v="7.3"/>
    <n v="54"/>
    <s v="No"/>
    <n v="1.72"/>
    <s v="No"/>
    <n v="5"/>
    <x v="0"/>
    <n v="4.0199999999999996"/>
    <n v="12"/>
    <n v="1.97"/>
    <n v="0"/>
    <b v="0"/>
    <x v="0"/>
    <x v="1"/>
    <n v="11.7"/>
    <n v="5.5"/>
    <n v="57"/>
    <n v="75.899999999999991"/>
    <n v="6.32"/>
    <m/>
    <m/>
    <m/>
    <n v="70.333333333333329"/>
  </r>
  <r>
    <n v="1169"/>
    <n v="23"/>
    <s v="Prefer not to say"/>
    <x v="4"/>
    <s v="IT Admin"/>
    <x v="5"/>
    <n v="10"/>
    <x v="11"/>
    <x v="2"/>
    <n v="7.1"/>
    <n v="4.49"/>
    <n v="4.7300000000000004"/>
    <n v="3.96"/>
    <n v="8.1999999999999993"/>
    <n v="8.1"/>
    <n v="29"/>
    <s v="No"/>
    <n v="3.49"/>
    <s v="No"/>
    <n v="0"/>
    <x v="3"/>
    <n v="5.99"/>
    <n v="20"/>
    <n v="6.5"/>
    <n v="1"/>
    <b v="1"/>
    <x v="1"/>
    <x v="4"/>
    <n v="11.7"/>
    <n v="5.5"/>
    <n v="57"/>
    <n v="75.899999999999991"/>
    <n v="6.32"/>
    <m/>
    <m/>
    <m/>
    <n v="70.333333333333329"/>
  </r>
  <r>
    <n v="1170"/>
    <n v="47"/>
    <s v="Prefer not to say"/>
    <x v="3"/>
    <s v="IT Admin"/>
    <x v="4"/>
    <n v="9"/>
    <x v="0"/>
    <x v="1"/>
    <n v="8.94"/>
    <n v="1"/>
    <n v="3.53"/>
    <n v="4.32"/>
    <n v="4.0999999999999996"/>
    <n v="4"/>
    <n v="17"/>
    <s v="No"/>
    <n v="3.74"/>
    <s v="No"/>
    <n v="9"/>
    <x v="4"/>
    <n v="2.17"/>
    <n v="37"/>
    <n v="7.01"/>
    <n v="1"/>
    <b v="1"/>
    <x v="0"/>
    <x v="0"/>
    <n v="6.7"/>
    <n v="12.366666666666671"/>
    <n v="73"/>
    <n v="82.966666666666669"/>
    <n v="7.1599999999999993"/>
    <n v="1.033333333333333"/>
    <n v="86.6"/>
    <n v="14.27"/>
    <n v="92"/>
  </r>
  <r>
    <n v="1171"/>
    <n v="53"/>
    <s v="Female"/>
    <x v="3"/>
    <s v="Project Manager"/>
    <x v="5"/>
    <n v="12"/>
    <x v="20"/>
    <x v="2"/>
    <n v="3.11"/>
    <n v="2.46"/>
    <n v="6.62"/>
    <n v="1.83"/>
    <n v="4.5999999999999996"/>
    <n v="7.5"/>
    <n v="83"/>
    <s v="Yes"/>
    <n v="4.5999999999999996"/>
    <s v="No"/>
    <n v="0"/>
    <x v="0"/>
    <n v="7.08"/>
    <n v="20"/>
    <n v="4.5999999999999996"/>
    <n v="0"/>
    <b v="0"/>
    <x v="1"/>
    <x v="0"/>
    <n v="6.7"/>
    <n v="12.366666666666671"/>
    <n v="73"/>
    <n v="82.966666666666669"/>
    <n v="7.1599999999999993"/>
    <n v="1.033333333333333"/>
    <n v="86.6"/>
    <n v="14.27"/>
    <n v="92"/>
  </r>
  <r>
    <n v="1172"/>
    <n v="27"/>
    <s v="Non-binary"/>
    <x v="0"/>
    <s v="Customer Support"/>
    <x v="1"/>
    <n v="16"/>
    <x v="25"/>
    <x v="2"/>
    <n v="3.36"/>
    <n v="8.94"/>
    <n v="4.25"/>
    <n v="6.62"/>
    <n v="5.2"/>
    <n v="1"/>
    <n v="97"/>
    <s v="Yes"/>
    <n v="4.6399999999999997"/>
    <s v="No"/>
    <n v="1"/>
    <x v="3"/>
    <n v="8.6"/>
    <n v="2"/>
    <n v="9.1999999999999993"/>
    <n v="0"/>
    <b v="0"/>
    <x v="0"/>
    <x v="2"/>
    <n v="10.1"/>
    <n v="10.8"/>
    <n v="75.333333333333329"/>
    <n v="81.266666666666666"/>
    <n v="6.8599999999999994"/>
    <n v="0.9"/>
    <n v="73"/>
    <n v="14.94"/>
    <n v="82"/>
  </r>
  <r>
    <n v="1173"/>
    <n v="53"/>
    <s v="Non-binary"/>
    <x v="5"/>
    <s v="Software Engineer"/>
    <x v="1"/>
    <n v="6"/>
    <x v="25"/>
    <x v="0"/>
    <n v="7.34"/>
    <n v="3"/>
    <n v="8.48"/>
    <n v="3.15"/>
    <n v="5.5"/>
    <n v="8.8000000000000007"/>
    <n v="104"/>
    <s v="Yes"/>
    <n v="7.94"/>
    <s v="No"/>
    <n v="2"/>
    <x v="4"/>
    <n v="6.15"/>
    <n v="14"/>
    <n v="1.46"/>
    <n v="1"/>
    <b v="1"/>
    <x v="0"/>
    <x v="0"/>
    <n v="7.7"/>
    <n v="10.3"/>
    <n v="67"/>
    <n v="78.866666666666674"/>
    <n v="7.1"/>
    <n v="0.46666666666666662"/>
    <n v="85.8"/>
    <n v="14.553333333333329"/>
    <n v="88"/>
  </r>
  <r>
    <n v="1174"/>
    <n v="25"/>
    <s v="Male"/>
    <x v="6"/>
    <s v="Data Scientist"/>
    <x v="4"/>
    <n v="2"/>
    <x v="12"/>
    <x v="1"/>
    <n v="2.59"/>
    <n v="2.02"/>
    <n v="9.67"/>
    <n v="8.23"/>
    <n v="4.9000000000000004"/>
    <n v="2.9"/>
    <n v="91"/>
    <s v="No"/>
    <n v="2.27"/>
    <s v="No"/>
    <n v="1"/>
    <x v="2"/>
    <n v="3.67"/>
    <n v="17"/>
    <n v="8.36"/>
    <n v="0"/>
    <b v="0"/>
    <x v="0"/>
    <x v="2"/>
    <n v="7.1"/>
    <n v="3.2666666666666662"/>
    <n v="70"/>
    <n v="82.100000000000009"/>
    <n v="7.0400000000000009"/>
    <n v="0.5"/>
    <n v="88.2"/>
    <n v="14.54666666666667"/>
    <n v="90.333333333333314"/>
  </r>
  <r>
    <n v="1175"/>
    <n v="32"/>
    <s v="Non-binary"/>
    <x v="4"/>
    <s v="Sales Associate"/>
    <x v="0"/>
    <n v="19"/>
    <x v="11"/>
    <x v="2"/>
    <n v="5.18"/>
    <n v="7.14"/>
    <n v="9.42"/>
    <n v="4.55"/>
    <n v="7.1"/>
    <n v="4"/>
    <n v="72"/>
    <s v="No"/>
    <n v="2.42"/>
    <s v="Yes"/>
    <n v="7"/>
    <x v="1"/>
    <n v="2.09"/>
    <n v="24"/>
    <n v="5.98"/>
    <n v="0"/>
    <b v="0"/>
    <x v="1"/>
    <x v="2"/>
    <n v="11.7"/>
    <n v="5.5"/>
    <n v="57"/>
    <n v="75.899999999999991"/>
    <n v="6.32"/>
    <m/>
    <m/>
    <m/>
    <n v="70.333333333333329"/>
  </r>
  <r>
    <n v="1176"/>
    <n v="38"/>
    <s v="Male"/>
    <x v="3"/>
    <s v="Marketing Manager"/>
    <x v="4"/>
    <n v="12"/>
    <x v="6"/>
    <x v="1"/>
    <n v="1.18"/>
    <n v="4.97"/>
    <n v="2.4700000000000002"/>
    <n v="5.13"/>
    <n v="5.5"/>
    <n v="8"/>
    <n v="43"/>
    <s v="No"/>
    <n v="6.64"/>
    <s v="Yes"/>
    <n v="5"/>
    <x v="3"/>
    <n v="1.1399999999999999"/>
    <n v="30"/>
    <n v="6.5"/>
    <n v="0"/>
    <b v="0"/>
    <x v="1"/>
    <x v="1"/>
    <n v="6.7"/>
    <n v="12.366666666666671"/>
    <n v="73"/>
    <n v="82.966666666666669"/>
    <n v="7.1599999999999993"/>
    <n v="1.033333333333333"/>
    <n v="86.6"/>
    <n v="14.27"/>
    <n v="92"/>
  </r>
  <r>
    <n v="1177"/>
    <n v="59"/>
    <s v="Female"/>
    <x v="6"/>
    <s v="Customer Support"/>
    <x v="2"/>
    <n v="18"/>
    <x v="2"/>
    <x v="1"/>
    <n v="2.27"/>
    <n v="8.17"/>
    <n v="1.1299999999999999"/>
    <n v="6.82"/>
    <n v="4.8"/>
    <n v="6.4"/>
    <n v="61"/>
    <s v="Yes"/>
    <n v="6.15"/>
    <s v="No"/>
    <n v="0"/>
    <x v="0"/>
    <n v="7.59"/>
    <n v="15"/>
    <n v="9.8800000000000008"/>
    <n v="0"/>
    <b v="0"/>
    <x v="1"/>
    <x v="3"/>
    <n v="7.1"/>
    <n v="3.2666666666666662"/>
    <n v="70"/>
    <n v="82.100000000000009"/>
    <n v="7.0400000000000009"/>
    <n v="0.5"/>
    <n v="88.2"/>
    <n v="14.54666666666667"/>
    <n v="90.333333333333314"/>
  </r>
  <r>
    <n v="1178"/>
    <n v="45"/>
    <s v="Prefer not to say"/>
    <x v="4"/>
    <s v="Customer Support"/>
    <x v="5"/>
    <n v="6"/>
    <x v="13"/>
    <x v="1"/>
    <n v="7.11"/>
    <n v="8.75"/>
    <n v="4.95"/>
    <n v="7.86"/>
    <n v="8.5"/>
    <n v="3.1"/>
    <n v="30"/>
    <s v="Yes"/>
    <n v="2.39"/>
    <s v="No"/>
    <n v="5"/>
    <x v="1"/>
    <n v="6.66"/>
    <n v="49"/>
    <n v="6.24"/>
    <n v="1"/>
    <b v="1"/>
    <x v="1"/>
    <x v="0"/>
    <n v="11.7"/>
    <n v="5.5"/>
    <n v="57"/>
    <n v="75.899999999999991"/>
    <n v="6.32"/>
    <m/>
    <m/>
    <m/>
    <n v="70.333333333333329"/>
  </r>
  <r>
    <n v="1179"/>
    <n v="26"/>
    <s v="Prefer not to say"/>
    <x v="3"/>
    <s v="Marketing Manager"/>
    <x v="3"/>
    <n v="8"/>
    <x v="17"/>
    <x v="0"/>
    <n v="7.73"/>
    <n v="8.61"/>
    <n v="7.56"/>
    <n v="3.08"/>
    <n v="7.5"/>
    <n v="2.2999999999999998"/>
    <n v="108"/>
    <s v="No"/>
    <n v="8.67"/>
    <s v="No"/>
    <n v="0"/>
    <x v="4"/>
    <n v="5.29"/>
    <n v="34"/>
    <n v="8.17"/>
    <n v="1"/>
    <b v="1"/>
    <x v="0"/>
    <x v="2"/>
    <n v="6.7"/>
    <n v="12.366666666666671"/>
    <n v="73"/>
    <n v="82.966666666666669"/>
    <n v="7.1599999999999993"/>
    <n v="1.033333333333333"/>
    <n v="86.6"/>
    <n v="14.27"/>
    <n v="92"/>
  </r>
  <r>
    <n v="1180"/>
    <n v="55"/>
    <s v="Prefer not to say"/>
    <x v="4"/>
    <s v="Marketing Manager"/>
    <x v="3"/>
    <n v="18"/>
    <x v="21"/>
    <x v="1"/>
    <n v="2.04"/>
    <n v="3.82"/>
    <n v="9.8000000000000007"/>
    <n v="9.6999999999999993"/>
    <n v="5.2"/>
    <n v="9.6"/>
    <n v="15"/>
    <s v="No"/>
    <n v="3.96"/>
    <s v="No"/>
    <n v="8"/>
    <x v="1"/>
    <n v="1.92"/>
    <n v="8"/>
    <n v="2.38"/>
    <n v="0"/>
    <b v="0"/>
    <x v="1"/>
    <x v="3"/>
    <n v="11.7"/>
    <n v="5.5"/>
    <n v="57"/>
    <n v="75.899999999999991"/>
    <n v="6.32"/>
    <m/>
    <m/>
    <m/>
    <n v="70.333333333333329"/>
  </r>
  <r>
    <n v="1181"/>
    <n v="27"/>
    <s v="Non-binary"/>
    <x v="0"/>
    <s v="Customer Support"/>
    <x v="1"/>
    <n v="12"/>
    <x v="2"/>
    <x v="1"/>
    <n v="3.05"/>
    <n v="5.55"/>
    <n v="8.0500000000000007"/>
    <n v="6.6"/>
    <n v="5.8"/>
    <n v="0.9"/>
    <n v="94"/>
    <s v="No"/>
    <n v="4.3"/>
    <s v="Yes"/>
    <n v="2"/>
    <x v="3"/>
    <n v="2.86"/>
    <n v="42"/>
    <n v="8.2799999999999994"/>
    <n v="0"/>
    <b v="0"/>
    <x v="1"/>
    <x v="2"/>
    <n v="10.1"/>
    <n v="10.8"/>
    <n v="75.333333333333329"/>
    <n v="81.266666666666666"/>
    <n v="6.8599999999999994"/>
    <n v="0.9"/>
    <n v="73"/>
    <n v="14.94"/>
    <n v="82"/>
  </r>
  <r>
    <n v="1182"/>
    <n v="43"/>
    <s v="Male"/>
    <x v="5"/>
    <s v="Project Manager"/>
    <x v="3"/>
    <n v="7"/>
    <x v="8"/>
    <x v="1"/>
    <n v="1.89"/>
    <n v="6.85"/>
    <n v="6.22"/>
    <n v="1.05"/>
    <n v="7.7"/>
    <n v="0"/>
    <n v="92"/>
    <s v="Yes"/>
    <n v="4.78"/>
    <s v="Yes"/>
    <n v="0"/>
    <x v="2"/>
    <n v="8.34"/>
    <n v="3"/>
    <n v="7.85"/>
    <n v="0"/>
    <b v="0"/>
    <x v="0"/>
    <x v="1"/>
    <n v="7.7"/>
    <n v="10.3"/>
    <n v="67"/>
    <n v="78.866666666666674"/>
    <n v="7.1"/>
    <n v="0.46666666666666662"/>
    <n v="85.8"/>
    <n v="14.553333333333329"/>
    <n v="88"/>
  </r>
  <r>
    <n v="1183"/>
    <n v="32"/>
    <s v="Male"/>
    <x v="5"/>
    <s v="Sales Associate"/>
    <x v="3"/>
    <n v="17"/>
    <x v="17"/>
    <x v="2"/>
    <n v="4.9000000000000004"/>
    <n v="3.9"/>
    <n v="1.24"/>
    <n v="4.74"/>
    <n v="8"/>
    <n v="6.7"/>
    <n v="76"/>
    <s v="Yes"/>
    <n v="3.9"/>
    <s v="No"/>
    <n v="0"/>
    <x v="4"/>
    <n v="5.32"/>
    <n v="11"/>
    <n v="9.7100000000000009"/>
    <n v="0"/>
    <b v="0"/>
    <x v="0"/>
    <x v="2"/>
    <n v="7.7"/>
    <n v="10.3"/>
    <n v="67"/>
    <n v="78.866666666666674"/>
    <n v="7.1"/>
    <n v="0.46666666666666662"/>
    <n v="85.8"/>
    <n v="14.553333333333329"/>
    <n v="88"/>
  </r>
  <r>
    <n v="1184"/>
    <n v="37"/>
    <s v="Female"/>
    <x v="3"/>
    <s v="Project Manager"/>
    <x v="2"/>
    <n v="1"/>
    <x v="25"/>
    <x v="0"/>
    <n v="2.14"/>
    <n v="1.37"/>
    <n v="8.43"/>
    <n v="4.93"/>
    <n v="4.9000000000000004"/>
    <n v="6.1"/>
    <n v="22"/>
    <s v="No"/>
    <n v="6.02"/>
    <s v="Yes"/>
    <n v="1"/>
    <x v="4"/>
    <n v="9.67"/>
    <n v="27"/>
    <n v="9.42"/>
    <n v="0"/>
    <b v="0"/>
    <x v="0"/>
    <x v="1"/>
    <n v="6.7"/>
    <n v="12.366666666666671"/>
    <n v="73"/>
    <n v="82.966666666666669"/>
    <n v="7.1599999999999993"/>
    <n v="1.033333333333333"/>
    <n v="86.6"/>
    <n v="14.27"/>
    <n v="92"/>
  </r>
  <r>
    <n v="1185"/>
    <n v="54"/>
    <s v="Non-binary"/>
    <x v="4"/>
    <s v="Data Scientist"/>
    <x v="4"/>
    <n v="17"/>
    <x v="20"/>
    <x v="2"/>
    <n v="4.9400000000000004"/>
    <n v="5.46"/>
    <n v="2.59"/>
    <n v="8.2799999999999994"/>
    <n v="8.6999999999999993"/>
    <n v="7.4"/>
    <n v="13"/>
    <s v="No"/>
    <n v="4.5"/>
    <s v="Yes"/>
    <n v="5"/>
    <x v="4"/>
    <n v="10"/>
    <n v="9"/>
    <n v="2.93"/>
    <n v="0"/>
    <b v="0"/>
    <x v="1"/>
    <x v="0"/>
    <n v="11.7"/>
    <n v="5.5"/>
    <n v="57"/>
    <n v="75.899999999999991"/>
    <n v="6.32"/>
    <m/>
    <m/>
    <m/>
    <n v="70.333333333333329"/>
  </r>
  <r>
    <n v="1186"/>
    <n v="30"/>
    <s v="Female"/>
    <x v="0"/>
    <s v="Software Engineer"/>
    <x v="0"/>
    <n v="17"/>
    <x v="12"/>
    <x v="0"/>
    <n v="7.59"/>
    <n v="1.1200000000000001"/>
    <n v="1.5"/>
    <n v="3.75"/>
    <n v="7.9"/>
    <n v="7.3"/>
    <n v="102"/>
    <s v="Yes"/>
    <n v="3.33"/>
    <s v="No"/>
    <n v="0"/>
    <x v="1"/>
    <n v="8.2100000000000009"/>
    <n v="15"/>
    <n v="5.18"/>
    <n v="1"/>
    <b v="1"/>
    <x v="0"/>
    <x v="2"/>
    <n v="10.1"/>
    <n v="10.8"/>
    <n v="75.333333333333329"/>
    <n v="81.266666666666666"/>
    <n v="6.8599999999999994"/>
    <n v="0.9"/>
    <n v="73"/>
    <n v="14.94"/>
    <n v="82"/>
  </r>
  <r>
    <n v="1187"/>
    <n v="27"/>
    <s v="Male"/>
    <x v="2"/>
    <s v="Marketing Manager"/>
    <x v="5"/>
    <n v="10"/>
    <x v="4"/>
    <x v="0"/>
    <n v="7.15"/>
    <n v="9.56"/>
    <n v="8.65"/>
    <n v="3.98"/>
    <n v="8.3000000000000007"/>
    <n v="8.6"/>
    <n v="1"/>
    <s v="No"/>
    <n v="9.14"/>
    <s v="Yes"/>
    <n v="6"/>
    <x v="2"/>
    <n v="3.32"/>
    <n v="32"/>
    <n v="9.1999999999999993"/>
    <n v="1"/>
    <b v="1"/>
    <x v="0"/>
    <x v="2"/>
    <m/>
    <m/>
    <m/>
    <m/>
    <m/>
    <m/>
    <m/>
    <m/>
    <m/>
  </r>
  <r>
    <n v="1188"/>
    <n v="37"/>
    <s v="Male"/>
    <x v="6"/>
    <s v="IT Admin"/>
    <x v="2"/>
    <n v="0"/>
    <x v="27"/>
    <x v="1"/>
    <n v="3.52"/>
    <n v="8.17"/>
    <n v="6.1"/>
    <n v="1.63"/>
    <n v="4.7"/>
    <n v="9.1999999999999993"/>
    <n v="11"/>
    <s v="No"/>
    <n v="3.78"/>
    <s v="No"/>
    <n v="3"/>
    <x v="3"/>
    <n v="3.08"/>
    <n v="11"/>
    <n v="6.77"/>
    <n v="0"/>
    <b v="0"/>
    <x v="1"/>
    <x v="1"/>
    <n v="7.1"/>
    <n v="3.2666666666666662"/>
    <n v="70"/>
    <n v="82.100000000000009"/>
    <n v="7.0400000000000009"/>
    <n v="0.5"/>
    <n v="88.2"/>
    <n v="14.54666666666667"/>
    <n v="90.333333333333314"/>
  </r>
  <r>
    <n v="1189"/>
    <n v="50"/>
    <s v="Prefer not to say"/>
    <x v="6"/>
    <s v="Sales Associate"/>
    <x v="5"/>
    <n v="13"/>
    <x v="4"/>
    <x v="1"/>
    <n v="7.06"/>
    <n v="2.73"/>
    <n v="2.16"/>
    <n v="3.55"/>
    <n v="4.7"/>
    <n v="7.8"/>
    <n v="57"/>
    <s v="Yes"/>
    <n v="7.29"/>
    <s v="No"/>
    <n v="6"/>
    <x v="3"/>
    <n v="3.28"/>
    <n v="3"/>
    <n v="5.17"/>
    <n v="1"/>
    <b v="1"/>
    <x v="0"/>
    <x v="0"/>
    <n v="7.1"/>
    <n v="3.2666666666666662"/>
    <n v="70"/>
    <n v="82.100000000000009"/>
    <n v="7.0400000000000009"/>
    <n v="0.5"/>
    <n v="88.2"/>
    <n v="14.54666666666667"/>
    <n v="90.333333333333314"/>
  </r>
  <r>
    <n v="1190"/>
    <n v="24"/>
    <s v="Non-binary"/>
    <x v="1"/>
    <s v="Marketing Manager"/>
    <x v="0"/>
    <n v="15"/>
    <x v="8"/>
    <x v="2"/>
    <n v="9.35"/>
    <n v="3.59"/>
    <n v="4.4800000000000004"/>
    <n v="7.45"/>
    <n v="5.5"/>
    <n v="2.2999999999999998"/>
    <n v="91"/>
    <s v="No"/>
    <n v="4.13"/>
    <s v="No"/>
    <n v="3"/>
    <x v="1"/>
    <n v="9.8800000000000008"/>
    <n v="26"/>
    <n v="1.98"/>
    <n v="1"/>
    <b v="1"/>
    <x v="0"/>
    <x v="4"/>
    <n v="12"/>
    <n v="3.8"/>
    <n v="76.666666666666671"/>
    <n v="81.366666666666674"/>
    <n v="7.4"/>
    <n v="1.2"/>
    <n v="65.2"/>
    <n v="15.63"/>
    <n v="91"/>
  </r>
  <r>
    <n v="1191"/>
    <n v="41"/>
    <s v="Male"/>
    <x v="0"/>
    <s v="Project Manager"/>
    <x v="2"/>
    <n v="10"/>
    <x v="3"/>
    <x v="0"/>
    <n v="4.13"/>
    <n v="9.85"/>
    <n v="1.77"/>
    <n v="6.71"/>
    <n v="4.3"/>
    <n v="4.5999999999999996"/>
    <n v="95"/>
    <s v="No"/>
    <n v="4.92"/>
    <s v="No"/>
    <n v="3"/>
    <x v="3"/>
    <n v="4.0199999999999996"/>
    <n v="7"/>
    <n v="4.17"/>
    <n v="0"/>
    <b v="0"/>
    <x v="1"/>
    <x v="1"/>
    <n v="10.1"/>
    <n v="10.8"/>
    <n v="75.333333333333329"/>
    <n v="81.266666666666666"/>
    <n v="6.8599999999999994"/>
    <n v="0.9"/>
    <n v="73"/>
    <n v="14.94"/>
    <n v="82"/>
  </r>
  <r>
    <n v="1192"/>
    <n v="57"/>
    <s v="Prefer not to say"/>
    <x v="4"/>
    <s v="HR Specialist"/>
    <x v="5"/>
    <n v="0"/>
    <x v="17"/>
    <x v="1"/>
    <n v="3.96"/>
    <n v="4.3600000000000003"/>
    <n v="6.74"/>
    <n v="1.73"/>
    <n v="4.5"/>
    <n v="6.4"/>
    <n v="55"/>
    <s v="No"/>
    <n v="3.12"/>
    <s v="Yes"/>
    <n v="3"/>
    <x v="3"/>
    <n v="7.36"/>
    <n v="28"/>
    <n v="6.99"/>
    <n v="0"/>
    <b v="0"/>
    <x v="0"/>
    <x v="3"/>
    <n v="11.7"/>
    <n v="5.5"/>
    <n v="57"/>
    <n v="75.899999999999991"/>
    <n v="6.32"/>
    <m/>
    <m/>
    <m/>
    <n v="70.333333333333329"/>
  </r>
  <r>
    <n v="1193"/>
    <n v="40"/>
    <s v="Non-binary"/>
    <x v="1"/>
    <s v="Data Scientist"/>
    <x v="3"/>
    <n v="6"/>
    <x v="5"/>
    <x v="1"/>
    <n v="6.14"/>
    <n v="8.0500000000000007"/>
    <n v="3.54"/>
    <n v="2.0299999999999998"/>
    <n v="4.7"/>
    <n v="5.4"/>
    <n v="112"/>
    <s v="Yes"/>
    <n v="7.77"/>
    <s v="No"/>
    <n v="9"/>
    <x v="2"/>
    <n v="9.6300000000000008"/>
    <n v="39"/>
    <n v="7.99"/>
    <n v="0"/>
    <b v="0"/>
    <x v="1"/>
    <x v="1"/>
    <n v="12"/>
    <n v="3.8"/>
    <n v="76.666666666666671"/>
    <n v="81.366666666666674"/>
    <n v="7.4"/>
    <n v="1.2"/>
    <n v="65.2"/>
    <n v="15.63"/>
    <n v="91"/>
  </r>
  <r>
    <n v="1194"/>
    <n v="47"/>
    <s v="Female"/>
    <x v="3"/>
    <s v="Software Engineer"/>
    <x v="3"/>
    <n v="15"/>
    <x v="11"/>
    <x v="1"/>
    <n v="3.21"/>
    <n v="5.0199999999999996"/>
    <n v="8.7899999999999991"/>
    <n v="4.3899999999999997"/>
    <n v="7.6"/>
    <n v="1.6"/>
    <n v="23"/>
    <s v="No"/>
    <n v="7.63"/>
    <s v="No"/>
    <n v="9"/>
    <x v="1"/>
    <n v="8.3800000000000008"/>
    <n v="4"/>
    <n v="5.0199999999999996"/>
    <n v="0"/>
    <b v="0"/>
    <x v="1"/>
    <x v="0"/>
    <n v="6.7"/>
    <n v="12.366666666666671"/>
    <n v="73"/>
    <n v="82.966666666666669"/>
    <n v="7.1599999999999993"/>
    <n v="1.033333333333333"/>
    <n v="86.6"/>
    <n v="14.27"/>
    <n v="92"/>
  </r>
  <r>
    <n v="1195"/>
    <n v="24"/>
    <s v="Non-binary"/>
    <x v="4"/>
    <s v="Data Scientist"/>
    <x v="5"/>
    <n v="13"/>
    <x v="13"/>
    <x v="1"/>
    <n v="6.86"/>
    <n v="8.7799999999999994"/>
    <n v="4.22"/>
    <n v="7.69"/>
    <n v="4.2"/>
    <n v="5.9"/>
    <n v="36"/>
    <s v="No"/>
    <n v="1.2"/>
    <s v="Yes"/>
    <n v="7"/>
    <x v="1"/>
    <n v="6.38"/>
    <n v="30"/>
    <n v="1.5"/>
    <n v="0"/>
    <b v="0"/>
    <x v="1"/>
    <x v="4"/>
    <n v="11.7"/>
    <n v="5.5"/>
    <n v="57"/>
    <n v="75.899999999999991"/>
    <n v="6.32"/>
    <m/>
    <m/>
    <m/>
    <n v="70.333333333333329"/>
  </r>
  <r>
    <n v="1196"/>
    <n v="40"/>
    <s v="Non-binary"/>
    <x v="1"/>
    <s v="HR Specialist"/>
    <x v="5"/>
    <n v="14"/>
    <x v="26"/>
    <x v="2"/>
    <n v="8.49"/>
    <n v="7.33"/>
    <n v="5.45"/>
    <n v="8.5"/>
    <n v="4.4000000000000004"/>
    <n v="8.9"/>
    <n v="28"/>
    <s v="Yes"/>
    <n v="1.54"/>
    <s v="No"/>
    <n v="1"/>
    <x v="4"/>
    <n v="2.52"/>
    <n v="38"/>
    <n v="6.7"/>
    <n v="1"/>
    <b v="1"/>
    <x v="1"/>
    <x v="1"/>
    <n v="12"/>
    <n v="3.8"/>
    <n v="76.666666666666671"/>
    <n v="81.366666666666674"/>
    <n v="7.4"/>
    <n v="1.2"/>
    <n v="65.2"/>
    <n v="15.63"/>
    <n v="91"/>
  </r>
  <r>
    <n v="1197"/>
    <n v="41"/>
    <s v="Male"/>
    <x v="5"/>
    <s v="Software Engineer"/>
    <x v="0"/>
    <n v="13"/>
    <x v="18"/>
    <x v="2"/>
    <n v="5.13"/>
    <n v="1.21"/>
    <n v="1.57"/>
    <n v="1.1299999999999999"/>
    <n v="8.6999999999999993"/>
    <n v="4.2"/>
    <n v="115"/>
    <s v="No"/>
    <n v="9.3000000000000007"/>
    <s v="Yes"/>
    <n v="7"/>
    <x v="3"/>
    <n v="2.57"/>
    <n v="14"/>
    <n v="9.2899999999999991"/>
    <n v="0"/>
    <b v="0"/>
    <x v="1"/>
    <x v="1"/>
    <n v="7.7"/>
    <n v="10.3"/>
    <n v="67"/>
    <n v="78.866666666666674"/>
    <n v="7.1"/>
    <n v="0.46666666666666662"/>
    <n v="85.8"/>
    <n v="14.553333333333329"/>
    <n v="88"/>
  </r>
  <r>
    <n v="1198"/>
    <n v="53"/>
    <s v="Male"/>
    <x v="6"/>
    <s v="HR Specialist"/>
    <x v="1"/>
    <n v="20"/>
    <x v="6"/>
    <x v="1"/>
    <n v="7.12"/>
    <n v="3.65"/>
    <n v="3.48"/>
    <n v="3.96"/>
    <n v="4.4000000000000004"/>
    <n v="6.7"/>
    <n v="41"/>
    <s v="No"/>
    <n v="9"/>
    <s v="Yes"/>
    <n v="9"/>
    <x v="0"/>
    <n v="5.43"/>
    <n v="36"/>
    <n v="5.47"/>
    <n v="1"/>
    <b v="1"/>
    <x v="1"/>
    <x v="0"/>
    <n v="7.1"/>
    <n v="3.2666666666666662"/>
    <n v="70"/>
    <n v="82.100000000000009"/>
    <n v="7.0400000000000009"/>
    <n v="0.5"/>
    <n v="88.2"/>
    <n v="14.54666666666667"/>
    <n v="90.333333333333314"/>
  </r>
  <r>
    <n v="1199"/>
    <n v="28"/>
    <s v="Non-binary"/>
    <x v="4"/>
    <s v="Data Scientist"/>
    <x v="1"/>
    <n v="10"/>
    <x v="10"/>
    <x v="1"/>
    <n v="6.87"/>
    <n v="6.02"/>
    <n v="7.09"/>
    <n v="4.82"/>
    <n v="6.7"/>
    <n v="6.2"/>
    <n v="17"/>
    <s v="Yes"/>
    <n v="5.55"/>
    <s v="No"/>
    <n v="0"/>
    <x v="2"/>
    <n v="9.57"/>
    <n v="31"/>
    <n v="9.36"/>
    <n v="0"/>
    <b v="0"/>
    <x v="1"/>
    <x v="2"/>
    <n v="11.7"/>
    <n v="5.5"/>
    <n v="57"/>
    <n v="75.899999999999991"/>
    <n v="6.32"/>
    <m/>
    <m/>
    <m/>
    <n v="70.333333333333329"/>
  </r>
  <r>
    <n v="1200"/>
    <n v="54"/>
    <s v="Male"/>
    <x v="1"/>
    <s v="Project Manager"/>
    <x v="5"/>
    <n v="15"/>
    <x v="8"/>
    <x v="1"/>
    <n v="1.35"/>
    <n v="9.34"/>
    <n v="7.63"/>
    <n v="9.1999999999999993"/>
    <n v="7.2"/>
    <n v="3.8"/>
    <n v="2"/>
    <s v="No"/>
    <n v="5.44"/>
    <s v="No"/>
    <n v="6"/>
    <x v="2"/>
    <n v="9.14"/>
    <n v="19"/>
    <n v="4.1900000000000004"/>
    <n v="0"/>
    <b v="0"/>
    <x v="0"/>
    <x v="0"/>
    <n v="12"/>
    <n v="3.8"/>
    <n v="76.666666666666671"/>
    <n v="81.366666666666674"/>
    <n v="7.4"/>
    <n v="1.2"/>
    <n v="65.2"/>
    <n v="15.63"/>
    <n v="91"/>
  </r>
  <r>
    <n v="1201"/>
    <n v="39"/>
    <s v="Male"/>
    <x v="5"/>
    <s v="Customer Support"/>
    <x v="2"/>
    <n v="18"/>
    <x v="25"/>
    <x v="1"/>
    <n v="2.65"/>
    <n v="1.92"/>
    <n v="3.19"/>
    <n v="5.51"/>
    <n v="8.8000000000000007"/>
    <n v="5.7"/>
    <n v="76"/>
    <s v="No"/>
    <n v="8.31"/>
    <s v="Yes"/>
    <n v="6"/>
    <x v="0"/>
    <n v="2.5"/>
    <n v="49"/>
    <n v="8.98"/>
    <n v="0"/>
    <b v="0"/>
    <x v="0"/>
    <x v="1"/>
    <n v="7.7"/>
    <n v="10.3"/>
    <n v="67"/>
    <n v="78.866666666666674"/>
    <n v="7.1"/>
    <n v="0.46666666666666662"/>
    <n v="85.8"/>
    <n v="14.553333333333329"/>
    <n v="88"/>
  </r>
  <r>
    <n v="1202"/>
    <n v="22"/>
    <s v="Male"/>
    <x v="0"/>
    <s v="Data Scientist"/>
    <x v="3"/>
    <n v="16"/>
    <x v="9"/>
    <x v="1"/>
    <n v="9.0399999999999991"/>
    <n v="6.41"/>
    <n v="5.53"/>
    <n v="3.43"/>
    <n v="8.5"/>
    <n v="2.1"/>
    <n v="12"/>
    <s v="No"/>
    <n v="2.25"/>
    <s v="Yes"/>
    <n v="5"/>
    <x v="4"/>
    <n v="3.59"/>
    <n v="12"/>
    <n v="8.08"/>
    <n v="1"/>
    <b v="1"/>
    <x v="0"/>
    <x v="4"/>
    <n v="10.1"/>
    <n v="10.8"/>
    <n v="75.333333333333329"/>
    <n v="81.266666666666666"/>
    <n v="6.8599999999999994"/>
    <n v="0.9"/>
    <n v="73"/>
    <n v="14.94"/>
    <n v="82"/>
  </r>
  <r>
    <n v="1203"/>
    <n v="32"/>
    <s v="Prefer not to say"/>
    <x v="1"/>
    <s v="Data Scientist"/>
    <x v="4"/>
    <n v="5"/>
    <x v="10"/>
    <x v="0"/>
    <n v="9.4499999999999993"/>
    <n v="3.72"/>
    <n v="8.36"/>
    <n v="4.51"/>
    <n v="6.2"/>
    <n v="5.5"/>
    <n v="105"/>
    <s v="Yes"/>
    <n v="6.88"/>
    <s v="No"/>
    <n v="3"/>
    <x v="0"/>
    <n v="6.3"/>
    <n v="49"/>
    <n v="9.66"/>
    <n v="1"/>
    <b v="1"/>
    <x v="1"/>
    <x v="2"/>
    <n v="12"/>
    <n v="3.8"/>
    <n v="76.666666666666671"/>
    <n v="81.366666666666674"/>
    <n v="7.4"/>
    <n v="1.2"/>
    <n v="65.2"/>
    <n v="15.63"/>
    <n v="91"/>
  </r>
  <r>
    <n v="1204"/>
    <n v="49"/>
    <s v="Prefer not to say"/>
    <x v="3"/>
    <s v="Data Scientist"/>
    <x v="0"/>
    <n v="10"/>
    <x v="6"/>
    <x v="0"/>
    <n v="8.02"/>
    <n v="9"/>
    <n v="4.42"/>
    <n v="4.93"/>
    <n v="8.6999999999999993"/>
    <n v="8"/>
    <n v="28"/>
    <s v="No"/>
    <n v="5.28"/>
    <s v="No"/>
    <n v="4"/>
    <x v="0"/>
    <n v="5.3"/>
    <n v="15"/>
    <n v="8.1199999999999992"/>
    <n v="1"/>
    <b v="1"/>
    <x v="1"/>
    <x v="0"/>
    <n v="6.7"/>
    <n v="12.366666666666671"/>
    <n v="73"/>
    <n v="82.966666666666669"/>
    <n v="7.1599999999999993"/>
    <n v="1.033333333333333"/>
    <n v="86.6"/>
    <n v="14.27"/>
    <n v="92"/>
  </r>
  <r>
    <n v="1205"/>
    <n v="46"/>
    <s v="Non-binary"/>
    <x v="3"/>
    <s v="Sales Associate"/>
    <x v="0"/>
    <n v="16"/>
    <x v="8"/>
    <x v="0"/>
    <n v="9.2899999999999991"/>
    <n v="7.89"/>
    <n v="2.2000000000000002"/>
    <n v="7.03"/>
    <n v="6.2"/>
    <n v="7.6"/>
    <n v="65"/>
    <s v="Yes"/>
    <n v="7.69"/>
    <s v="No"/>
    <n v="0"/>
    <x v="4"/>
    <n v="2.0699999999999998"/>
    <n v="9"/>
    <n v="3.89"/>
    <n v="1"/>
    <b v="1"/>
    <x v="0"/>
    <x v="0"/>
    <n v="6.7"/>
    <n v="12.366666666666671"/>
    <n v="73"/>
    <n v="82.966666666666669"/>
    <n v="7.1599999999999993"/>
    <n v="1.033333333333333"/>
    <n v="86.6"/>
    <n v="14.27"/>
    <n v="92"/>
  </r>
  <r>
    <n v="1206"/>
    <n v="44"/>
    <s v="Male"/>
    <x v="3"/>
    <s v="HR Specialist"/>
    <x v="4"/>
    <n v="8"/>
    <x v="24"/>
    <x v="0"/>
    <n v="3.76"/>
    <n v="4.33"/>
    <n v="4.8899999999999997"/>
    <n v="1.37"/>
    <n v="7.3"/>
    <n v="3.6"/>
    <n v="58"/>
    <s v="Yes"/>
    <n v="1.27"/>
    <s v="No"/>
    <n v="1"/>
    <x v="0"/>
    <n v="4.32"/>
    <n v="27"/>
    <n v="9.11"/>
    <n v="0"/>
    <b v="0"/>
    <x v="0"/>
    <x v="1"/>
    <n v="6.7"/>
    <n v="12.366666666666671"/>
    <n v="73"/>
    <n v="82.966666666666669"/>
    <n v="7.1599999999999993"/>
    <n v="1.033333333333333"/>
    <n v="86.6"/>
    <n v="14.27"/>
    <n v="92"/>
  </r>
  <r>
    <n v="1207"/>
    <n v="52"/>
    <s v="Prefer not to say"/>
    <x v="4"/>
    <s v="IT Admin"/>
    <x v="5"/>
    <n v="17"/>
    <x v="27"/>
    <x v="1"/>
    <n v="3.23"/>
    <n v="2.5"/>
    <n v="6.41"/>
    <n v="4.51"/>
    <n v="5.3"/>
    <n v="1.1000000000000001"/>
    <n v="91"/>
    <s v="Yes"/>
    <n v="6.33"/>
    <s v="No"/>
    <n v="9"/>
    <x v="4"/>
    <n v="9.59"/>
    <n v="20"/>
    <n v="7.03"/>
    <n v="0"/>
    <b v="0"/>
    <x v="1"/>
    <x v="0"/>
    <n v="11.7"/>
    <n v="5.5"/>
    <n v="57"/>
    <n v="75.899999999999991"/>
    <n v="6.32"/>
    <m/>
    <m/>
    <m/>
    <n v="70.333333333333329"/>
  </r>
  <r>
    <n v="1208"/>
    <n v="51"/>
    <s v="Non-binary"/>
    <x v="6"/>
    <s v="HR Specialist"/>
    <x v="0"/>
    <n v="16"/>
    <x v="9"/>
    <x v="0"/>
    <n v="4.46"/>
    <n v="1.1000000000000001"/>
    <n v="1.07"/>
    <n v="6.82"/>
    <n v="7.2"/>
    <n v="8"/>
    <n v="47"/>
    <s v="Yes"/>
    <n v="6.01"/>
    <s v="No"/>
    <n v="6"/>
    <x v="3"/>
    <n v="9.56"/>
    <n v="28"/>
    <n v="2.46"/>
    <n v="0"/>
    <b v="0"/>
    <x v="0"/>
    <x v="0"/>
    <n v="7.1"/>
    <n v="3.2666666666666662"/>
    <n v="70"/>
    <n v="82.100000000000009"/>
    <n v="7.0400000000000009"/>
    <n v="0.5"/>
    <n v="88.2"/>
    <n v="14.54666666666667"/>
    <n v="90.333333333333314"/>
  </r>
  <r>
    <n v="1209"/>
    <n v="56"/>
    <s v="Male"/>
    <x v="1"/>
    <s v="Marketing Manager"/>
    <x v="0"/>
    <n v="11"/>
    <x v="20"/>
    <x v="0"/>
    <n v="1.5"/>
    <n v="6.59"/>
    <n v="4.1399999999999997"/>
    <n v="3.55"/>
    <n v="6.7"/>
    <n v="2.7"/>
    <n v="3"/>
    <s v="Yes"/>
    <n v="8.57"/>
    <s v="No"/>
    <n v="1"/>
    <x v="4"/>
    <n v="6.03"/>
    <n v="25"/>
    <n v="1.41"/>
    <n v="0"/>
    <b v="0"/>
    <x v="1"/>
    <x v="3"/>
    <n v="12"/>
    <n v="3.8"/>
    <n v="76.666666666666671"/>
    <n v="81.366666666666674"/>
    <n v="7.4"/>
    <n v="1.2"/>
    <n v="65.2"/>
    <n v="15.63"/>
    <n v="91"/>
  </r>
  <r>
    <n v="1210"/>
    <n v="28"/>
    <s v="Female"/>
    <x v="0"/>
    <s v="HR Specialist"/>
    <x v="2"/>
    <n v="4"/>
    <x v="2"/>
    <x v="2"/>
    <n v="8.2899999999999991"/>
    <n v="4.66"/>
    <n v="6.47"/>
    <n v="6.33"/>
    <n v="7"/>
    <n v="0.5"/>
    <n v="50"/>
    <s v="Yes"/>
    <n v="7.09"/>
    <s v="No"/>
    <n v="7"/>
    <x v="1"/>
    <n v="6.72"/>
    <n v="16"/>
    <n v="4.29"/>
    <n v="1"/>
    <b v="1"/>
    <x v="1"/>
    <x v="2"/>
    <n v="10.1"/>
    <n v="10.8"/>
    <n v="75.333333333333329"/>
    <n v="81.266666666666666"/>
    <n v="6.8599999999999994"/>
    <n v="0.9"/>
    <n v="73"/>
    <n v="14.94"/>
    <n v="82"/>
  </r>
  <r>
    <n v="1211"/>
    <n v="37"/>
    <s v="Male"/>
    <x v="1"/>
    <s v="Marketing Manager"/>
    <x v="5"/>
    <n v="10"/>
    <x v="21"/>
    <x v="0"/>
    <n v="9.86"/>
    <n v="3.83"/>
    <n v="9.57"/>
    <n v="4.22"/>
    <n v="7.4"/>
    <n v="4.5"/>
    <n v="4"/>
    <s v="Yes"/>
    <n v="8.92"/>
    <s v="Yes"/>
    <n v="6"/>
    <x v="1"/>
    <n v="3"/>
    <n v="18"/>
    <n v="8.08"/>
    <n v="1"/>
    <b v="1"/>
    <x v="1"/>
    <x v="1"/>
    <n v="12"/>
    <n v="3.8"/>
    <n v="76.666666666666671"/>
    <n v="81.366666666666674"/>
    <n v="7.4"/>
    <n v="1.2"/>
    <n v="65.2"/>
    <n v="15.63"/>
    <n v="91"/>
  </r>
  <r>
    <n v="1212"/>
    <n v="47"/>
    <s v="Male"/>
    <x v="6"/>
    <s v="Sales Associate"/>
    <x v="5"/>
    <n v="3"/>
    <x v="8"/>
    <x v="0"/>
    <n v="8.42"/>
    <n v="9.8699999999999992"/>
    <n v="4.68"/>
    <n v="7.83"/>
    <n v="4.9000000000000004"/>
    <n v="7.4"/>
    <n v="38"/>
    <s v="No"/>
    <n v="8.99"/>
    <s v="Yes"/>
    <n v="9"/>
    <x v="0"/>
    <n v="7.68"/>
    <n v="36"/>
    <n v="6.56"/>
    <n v="1"/>
    <b v="1"/>
    <x v="0"/>
    <x v="0"/>
    <n v="7.1"/>
    <n v="3.2666666666666662"/>
    <n v="70"/>
    <n v="82.100000000000009"/>
    <n v="7.0400000000000009"/>
    <n v="0.5"/>
    <n v="88.2"/>
    <n v="14.54666666666667"/>
    <n v="90.333333333333314"/>
  </r>
  <r>
    <n v="1213"/>
    <n v="23"/>
    <s v="Prefer not to say"/>
    <x v="5"/>
    <s v="Project Manager"/>
    <x v="2"/>
    <n v="3"/>
    <x v="22"/>
    <x v="1"/>
    <n v="5.99"/>
    <n v="5.2"/>
    <n v="2.4700000000000002"/>
    <n v="1.55"/>
    <n v="5.5"/>
    <n v="8.1"/>
    <n v="40"/>
    <s v="No"/>
    <n v="4.67"/>
    <s v="Yes"/>
    <n v="7"/>
    <x v="1"/>
    <n v="1.47"/>
    <n v="4"/>
    <n v="5.74"/>
    <n v="0"/>
    <b v="0"/>
    <x v="1"/>
    <x v="4"/>
    <n v="7.7"/>
    <n v="10.3"/>
    <n v="67"/>
    <n v="78.866666666666674"/>
    <n v="7.1"/>
    <n v="0.46666666666666662"/>
    <n v="85.8"/>
    <n v="14.553333333333329"/>
    <n v="88"/>
  </r>
  <r>
    <n v="1214"/>
    <n v="22"/>
    <s v="Non-binary"/>
    <x v="6"/>
    <s v="Marketing Manager"/>
    <x v="2"/>
    <n v="2"/>
    <x v="6"/>
    <x v="0"/>
    <n v="3.66"/>
    <n v="7.75"/>
    <n v="5.81"/>
    <n v="9.26"/>
    <n v="7.7"/>
    <n v="9.8000000000000007"/>
    <n v="4"/>
    <s v="Yes"/>
    <n v="2.2400000000000002"/>
    <s v="Yes"/>
    <n v="3"/>
    <x v="4"/>
    <n v="2.99"/>
    <n v="21"/>
    <n v="1.03"/>
    <n v="0"/>
    <b v="0"/>
    <x v="1"/>
    <x v="4"/>
    <n v="7.1"/>
    <n v="3.2666666666666662"/>
    <n v="70"/>
    <n v="82.100000000000009"/>
    <n v="7.0400000000000009"/>
    <n v="0.5"/>
    <n v="88.2"/>
    <n v="14.54666666666667"/>
    <n v="90.333333333333314"/>
  </r>
  <r>
    <n v="1215"/>
    <n v="33"/>
    <s v="Non-binary"/>
    <x v="3"/>
    <s v="Data Scientist"/>
    <x v="5"/>
    <n v="16"/>
    <x v="15"/>
    <x v="0"/>
    <n v="2.78"/>
    <n v="2.6"/>
    <n v="3.57"/>
    <n v="2.54"/>
    <n v="4.8"/>
    <n v="1.9"/>
    <n v="7"/>
    <s v="No"/>
    <n v="6.67"/>
    <s v="No"/>
    <n v="0"/>
    <x v="3"/>
    <n v="1.05"/>
    <n v="27"/>
    <n v="4.92"/>
    <n v="0"/>
    <b v="0"/>
    <x v="1"/>
    <x v="2"/>
    <n v="6.7"/>
    <n v="12.366666666666671"/>
    <n v="73"/>
    <n v="82.966666666666669"/>
    <n v="7.1599999999999993"/>
    <n v="1.033333333333333"/>
    <n v="86.6"/>
    <n v="14.27"/>
    <n v="92"/>
  </r>
  <r>
    <n v="1216"/>
    <n v="26"/>
    <s v="Prefer not to say"/>
    <x v="4"/>
    <s v="Project Manager"/>
    <x v="0"/>
    <n v="6"/>
    <x v="14"/>
    <x v="1"/>
    <n v="4.28"/>
    <n v="1.1200000000000001"/>
    <n v="2.93"/>
    <n v="2.4300000000000002"/>
    <n v="5.7"/>
    <n v="2.9"/>
    <n v="97"/>
    <s v="No"/>
    <n v="8.86"/>
    <s v="No"/>
    <n v="6"/>
    <x v="4"/>
    <n v="4.47"/>
    <n v="1"/>
    <n v="2.42"/>
    <n v="0"/>
    <b v="0"/>
    <x v="0"/>
    <x v="2"/>
    <n v="11.7"/>
    <n v="5.5"/>
    <n v="57"/>
    <n v="75.899999999999991"/>
    <n v="6.32"/>
    <m/>
    <m/>
    <m/>
    <n v="70.333333333333329"/>
  </r>
  <r>
    <n v="1217"/>
    <n v="58"/>
    <s v="Male"/>
    <x v="5"/>
    <s v="Customer Support"/>
    <x v="5"/>
    <n v="3"/>
    <x v="20"/>
    <x v="0"/>
    <n v="7"/>
    <n v="4.76"/>
    <n v="6.31"/>
    <n v="8.57"/>
    <n v="7.3"/>
    <n v="6.1"/>
    <n v="117"/>
    <s v="No"/>
    <n v="1.67"/>
    <s v="No"/>
    <n v="0"/>
    <x v="2"/>
    <n v="8.65"/>
    <n v="5"/>
    <n v="5.09"/>
    <n v="0"/>
    <b v="1"/>
    <x v="1"/>
    <x v="3"/>
    <n v="7.7"/>
    <n v="10.3"/>
    <n v="67"/>
    <n v="78.866666666666674"/>
    <n v="7.1"/>
    <n v="0.46666666666666662"/>
    <n v="85.8"/>
    <n v="14.553333333333329"/>
    <n v="88"/>
  </r>
  <r>
    <n v="1218"/>
    <n v="53"/>
    <s v="Female"/>
    <x v="4"/>
    <s v="Sales Associate"/>
    <x v="1"/>
    <n v="12"/>
    <x v="22"/>
    <x v="1"/>
    <n v="5.0199999999999996"/>
    <n v="6.99"/>
    <n v="9.24"/>
    <n v="8.82"/>
    <n v="8.6999999999999993"/>
    <n v="8.1"/>
    <n v="55"/>
    <s v="Yes"/>
    <n v="6.02"/>
    <s v="Yes"/>
    <n v="6"/>
    <x v="0"/>
    <n v="9.84"/>
    <n v="44"/>
    <n v="9.93"/>
    <n v="0"/>
    <b v="0"/>
    <x v="1"/>
    <x v="0"/>
    <n v="11.7"/>
    <n v="5.5"/>
    <n v="57"/>
    <n v="75.899999999999991"/>
    <n v="6.32"/>
    <m/>
    <m/>
    <m/>
    <n v="70.333333333333329"/>
  </r>
  <r>
    <n v="1219"/>
    <n v="30"/>
    <s v="Male"/>
    <x v="3"/>
    <s v="HR Specialist"/>
    <x v="0"/>
    <n v="11"/>
    <x v="25"/>
    <x v="0"/>
    <n v="9.41"/>
    <n v="5.56"/>
    <n v="8.52"/>
    <n v="1.84"/>
    <n v="4.4000000000000004"/>
    <n v="2.2999999999999998"/>
    <n v="24"/>
    <s v="No"/>
    <n v="2.0299999999999998"/>
    <s v="Yes"/>
    <n v="8"/>
    <x v="3"/>
    <n v="7.01"/>
    <n v="46"/>
    <n v="8.92"/>
    <n v="1"/>
    <b v="1"/>
    <x v="0"/>
    <x v="2"/>
    <n v="6.7"/>
    <n v="12.366666666666671"/>
    <n v="73"/>
    <n v="82.966666666666669"/>
    <n v="7.1599999999999993"/>
    <n v="1.033333333333333"/>
    <n v="86.6"/>
    <n v="14.27"/>
    <n v="92"/>
  </r>
  <r>
    <n v="1220"/>
    <n v="56"/>
    <s v="Male"/>
    <x v="2"/>
    <s v="Marketing Manager"/>
    <x v="3"/>
    <n v="0"/>
    <x v="19"/>
    <x v="2"/>
    <n v="8.69"/>
    <n v="9.01"/>
    <n v="2.64"/>
    <n v="9.18"/>
    <n v="6.6"/>
    <n v="4.0999999999999996"/>
    <n v="90"/>
    <s v="Yes"/>
    <n v="1.24"/>
    <s v="No"/>
    <n v="4"/>
    <x v="0"/>
    <n v="7.7"/>
    <n v="10"/>
    <n v="3.8"/>
    <n v="1"/>
    <b v="1"/>
    <x v="0"/>
    <x v="3"/>
    <m/>
    <m/>
    <m/>
    <m/>
    <m/>
    <m/>
    <m/>
    <m/>
    <m/>
  </r>
  <r>
    <n v="1221"/>
    <n v="40"/>
    <s v="Female"/>
    <x v="6"/>
    <s v="IT Admin"/>
    <x v="4"/>
    <n v="20"/>
    <x v="12"/>
    <x v="2"/>
    <n v="1.92"/>
    <n v="4.91"/>
    <n v="7.89"/>
    <n v="3.46"/>
    <n v="4.4000000000000004"/>
    <n v="4.0999999999999996"/>
    <n v="51"/>
    <s v="Yes"/>
    <n v="7.12"/>
    <s v="Yes"/>
    <n v="1"/>
    <x v="2"/>
    <n v="3.36"/>
    <n v="21"/>
    <n v="6.34"/>
    <n v="0"/>
    <b v="0"/>
    <x v="0"/>
    <x v="1"/>
    <n v="7.1"/>
    <n v="3.2666666666666662"/>
    <n v="70"/>
    <n v="82.100000000000009"/>
    <n v="7.0400000000000009"/>
    <n v="0.5"/>
    <n v="88.2"/>
    <n v="14.54666666666667"/>
    <n v="90.333333333333314"/>
  </r>
  <r>
    <n v="1222"/>
    <n v="37"/>
    <s v="Prefer not to say"/>
    <x v="6"/>
    <s v="Data Scientist"/>
    <x v="4"/>
    <n v="18"/>
    <x v="26"/>
    <x v="0"/>
    <n v="2.1800000000000002"/>
    <n v="3.8"/>
    <n v="3.07"/>
    <n v="6.57"/>
    <n v="5.9"/>
    <n v="7.7"/>
    <n v="51"/>
    <s v="No"/>
    <n v="7.14"/>
    <s v="No"/>
    <n v="0"/>
    <x v="1"/>
    <n v="5.68"/>
    <n v="10"/>
    <n v="5.52"/>
    <n v="0"/>
    <b v="0"/>
    <x v="1"/>
    <x v="1"/>
    <n v="7.1"/>
    <n v="3.2666666666666662"/>
    <n v="70"/>
    <n v="82.100000000000009"/>
    <n v="7.0400000000000009"/>
    <n v="0.5"/>
    <n v="88.2"/>
    <n v="14.54666666666667"/>
    <n v="90.333333333333314"/>
  </r>
  <r>
    <n v="1223"/>
    <n v="24"/>
    <s v="Non-binary"/>
    <x v="0"/>
    <s v="Software Engineer"/>
    <x v="4"/>
    <n v="20"/>
    <x v="6"/>
    <x v="2"/>
    <n v="7.09"/>
    <n v="9.24"/>
    <n v="3.62"/>
    <n v="1.62"/>
    <n v="4.9000000000000004"/>
    <n v="2.4"/>
    <n v="6"/>
    <s v="Yes"/>
    <n v="6.41"/>
    <s v="No"/>
    <n v="7"/>
    <x v="2"/>
    <n v="7.63"/>
    <n v="26"/>
    <n v="2.17"/>
    <n v="1"/>
    <b v="1"/>
    <x v="1"/>
    <x v="4"/>
    <n v="10.1"/>
    <n v="10.8"/>
    <n v="75.333333333333329"/>
    <n v="81.266666666666666"/>
    <n v="6.8599999999999994"/>
    <n v="0.9"/>
    <n v="73"/>
    <n v="14.94"/>
    <n v="82"/>
  </r>
  <r>
    <n v="1224"/>
    <n v="41"/>
    <s v="Prefer not to say"/>
    <x v="1"/>
    <s v="Customer Support"/>
    <x v="1"/>
    <n v="19"/>
    <x v="23"/>
    <x v="1"/>
    <n v="3.08"/>
    <n v="4.66"/>
    <n v="9.2799999999999994"/>
    <n v="4.43"/>
    <n v="7.2"/>
    <n v="9.6999999999999993"/>
    <n v="60"/>
    <s v="Yes"/>
    <n v="8.73"/>
    <s v="Yes"/>
    <n v="3"/>
    <x v="1"/>
    <n v="5.48"/>
    <n v="16"/>
    <n v="9.91"/>
    <n v="0"/>
    <b v="0"/>
    <x v="1"/>
    <x v="1"/>
    <n v="12"/>
    <n v="3.8"/>
    <n v="76.666666666666671"/>
    <n v="81.366666666666674"/>
    <n v="7.4"/>
    <n v="1.2"/>
    <n v="65.2"/>
    <n v="15.63"/>
    <n v="91"/>
  </r>
  <r>
    <n v="1225"/>
    <n v="45"/>
    <s v="Prefer not to say"/>
    <x v="5"/>
    <s v="Software Engineer"/>
    <x v="1"/>
    <n v="17"/>
    <x v="13"/>
    <x v="0"/>
    <n v="8.1199999999999992"/>
    <n v="3.43"/>
    <n v="9.1999999999999993"/>
    <n v="5.0599999999999996"/>
    <n v="7.8"/>
    <n v="5.0999999999999996"/>
    <n v="99"/>
    <s v="Yes"/>
    <n v="1.73"/>
    <s v="Yes"/>
    <n v="7"/>
    <x v="0"/>
    <n v="1.8"/>
    <n v="38"/>
    <n v="4.83"/>
    <n v="1"/>
    <b v="1"/>
    <x v="1"/>
    <x v="0"/>
    <n v="7.7"/>
    <n v="10.3"/>
    <n v="67"/>
    <n v="78.866666666666674"/>
    <n v="7.1"/>
    <n v="0.46666666666666662"/>
    <n v="85.8"/>
    <n v="14.553333333333329"/>
    <n v="88"/>
  </r>
  <r>
    <n v="1226"/>
    <n v="54"/>
    <s v="Male"/>
    <x v="4"/>
    <s v="Project Manager"/>
    <x v="4"/>
    <n v="10"/>
    <x v="14"/>
    <x v="1"/>
    <n v="6.32"/>
    <n v="1.88"/>
    <n v="2.52"/>
    <n v="6.4"/>
    <n v="5.2"/>
    <n v="2.8"/>
    <n v="95"/>
    <s v="No"/>
    <n v="1.95"/>
    <s v="No"/>
    <n v="1"/>
    <x v="0"/>
    <n v="7.67"/>
    <n v="3"/>
    <n v="5.55"/>
    <n v="0"/>
    <b v="0"/>
    <x v="0"/>
    <x v="0"/>
    <n v="11.7"/>
    <n v="5.5"/>
    <n v="57"/>
    <n v="75.899999999999991"/>
    <n v="6.32"/>
    <m/>
    <m/>
    <m/>
    <n v="70.333333333333329"/>
  </r>
  <r>
    <n v="1227"/>
    <n v="45"/>
    <s v="Non-binary"/>
    <x v="5"/>
    <s v="HR Specialist"/>
    <x v="0"/>
    <n v="19"/>
    <x v="5"/>
    <x v="2"/>
    <n v="3.07"/>
    <n v="8.14"/>
    <n v="1.58"/>
    <n v="5.73"/>
    <n v="7.6"/>
    <n v="2.8"/>
    <n v="84"/>
    <s v="No"/>
    <n v="8.7799999999999994"/>
    <s v="Yes"/>
    <n v="2"/>
    <x v="0"/>
    <n v="2.98"/>
    <n v="20"/>
    <n v="6.83"/>
    <n v="0"/>
    <b v="0"/>
    <x v="1"/>
    <x v="0"/>
    <n v="7.7"/>
    <n v="10.3"/>
    <n v="67"/>
    <n v="78.866666666666674"/>
    <n v="7.1"/>
    <n v="0.46666666666666662"/>
    <n v="85.8"/>
    <n v="14.553333333333329"/>
    <n v="88"/>
  </r>
  <r>
    <n v="1228"/>
    <n v="32"/>
    <s v="Non-binary"/>
    <x v="0"/>
    <s v="IT Admin"/>
    <x v="5"/>
    <n v="2"/>
    <x v="24"/>
    <x v="1"/>
    <n v="5.31"/>
    <n v="8.43"/>
    <n v="3.64"/>
    <n v="5.15"/>
    <n v="6.2"/>
    <n v="0.2"/>
    <n v="46"/>
    <s v="No"/>
    <n v="5.53"/>
    <s v="No"/>
    <n v="2"/>
    <x v="4"/>
    <n v="1.88"/>
    <n v="47"/>
    <n v="2.72"/>
    <n v="0"/>
    <b v="0"/>
    <x v="0"/>
    <x v="2"/>
    <n v="10.1"/>
    <n v="10.8"/>
    <n v="75.333333333333329"/>
    <n v="81.266666666666666"/>
    <n v="6.8599999999999994"/>
    <n v="0.9"/>
    <n v="73"/>
    <n v="14.94"/>
    <n v="82"/>
  </r>
  <r>
    <n v="1229"/>
    <n v="29"/>
    <s v="Prefer not to say"/>
    <x v="0"/>
    <s v="Software Engineer"/>
    <x v="5"/>
    <n v="16"/>
    <x v="19"/>
    <x v="2"/>
    <n v="4.6500000000000004"/>
    <n v="1.3"/>
    <n v="6.24"/>
    <n v="9.64"/>
    <n v="5.4"/>
    <n v="6.9"/>
    <n v="81"/>
    <s v="Yes"/>
    <n v="3.46"/>
    <s v="No"/>
    <n v="3"/>
    <x v="3"/>
    <n v="5.3"/>
    <n v="5"/>
    <n v="3"/>
    <n v="0"/>
    <b v="0"/>
    <x v="0"/>
    <x v="2"/>
    <n v="10.1"/>
    <n v="10.8"/>
    <n v="75.333333333333329"/>
    <n v="81.266666666666666"/>
    <n v="6.8599999999999994"/>
    <n v="0.9"/>
    <n v="73"/>
    <n v="14.94"/>
    <n v="82"/>
  </r>
  <r>
    <n v="1230"/>
    <n v="57"/>
    <s v="Female"/>
    <x v="4"/>
    <s v="Project Manager"/>
    <x v="4"/>
    <n v="11"/>
    <x v="4"/>
    <x v="2"/>
    <n v="8.86"/>
    <n v="4.2300000000000004"/>
    <n v="8.89"/>
    <n v="2.67"/>
    <n v="6.6"/>
    <n v="7.8"/>
    <n v="65"/>
    <s v="No"/>
    <n v="7.64"/>
    <s v="No"/>
    <n v="8"/>
    <x v="4"/>
    <n v="1.67"/>
    <n v="6"/>
    <n v="2.73"/>
    <n v="1"/>
    <b v="1"/>
    <x v="0"/>
    <x v="3"/>
    <n v="11.7"/>
    <n v="5.5"/>
    <n v="57"/>
    <n v="75.899999999999991"/>
    <n v="6.32"/>
    <m/>
    <m/>
    <m/>
    <n v="70.333333333333329"/>
  </r>
  <r>
    <n v="1231"/>
    <n v="59"/>
    <s v="Prefer not to say"/>
    <x v="1"/>
    <s v="Sales Associate"/>
    <x v="4"/>
    <n v="9"/>
    <x v="28"/>
    <x v="2"/>
    <n v="1.29"/>
    <n v="7.75"/>
    <n v="2.0699999999999998"/>
    <n v="2.42"/>
    <n v="5.9"/>
    <n v="0.3"/>
    <n v="58"/>
    <s v="No"/>
    <n v="9.0500000000000007"/>
    <s v="No"/>
    <n v="8"/>
    <x v="2"/>
    <n v="6.66"/>
    <n v="25"/>
    <n v="4.46"/>
    <n v="0"/>
    <b v="0"/>
    <x v="0"/>
    <x v="3"/>
    <n v="12"/>
    <n v="3.8"/>
    <n v="76.666666666666671"/>
    <n v="81.366666666666674"/>
    <n v="7.4"/>
    <n v="1.2"/>
    <n v="65.2"/>
    <n v="15.63"/>
    <n v="91"/>
  </r>
  <r>
    <n v="1232"/>
    <n v="41"/>
    <s v="Female"/>
    <x v="4"/>
    <s v="Project Manager"/>
    <x v="4"/>
    <n v="7"/>
    <x v="28"/>
    <x v="1"/>
    <n v="9.06"/>
    <n v="9.52"/>
    <n v="4.7300000000000004"/>
    <n v="7.42"/>
    <n v="5.0999999999999996"/>
    <n v="5.9"/>
    <n v="109"/>
    <s v="No"/>
    <n v="7.21"/>
    <s v="Yes"/>
    <n v="4"/>
    <x v="3"/>
    <n v="6.76"/>
    <n v="25"/>
    <n v="2.8"/>
    <n v="1"/>
    <b v="1"/>
    <x v="0"/>
    <x v="1"/>
    <n v="11.7"/>
    <n v="5.5"/>
    <n v="57"/>
    <n v="75.899999999999991"/>
    <n v="6.32"/>
    <m/>
    <m/>
    <m/>
    <n v="70.333333333333329"/>
  </r>
  <r>
    <n v="1233"/>
    <n v="56"/>
    <s v="Non-binary"/>
    <x v="4"/>
    <s v="Customer Support"/>
    <x v="5"/>
    <n v="14"/>
    <x v="21"/>
    <x v="2"/>
    <n v="6.87"/>
    <n v="4.4000000000000004"/>
    <n v="3.45"/>
    <n v="1.67"/>
    <n v="7.8"/>
    <n v="7.8"/>
    <n v="105"/>
    <s v="Yes"/>
    <n v="8.1300000000000008"/>
    <s v="No"/>
    <n v="6"/>
    <x v="0"/>
    <n v="3.31"/>
    <n v="12"/>
    <n v="9.34"/>
    <n v="0"/>
    <b v="0"/>
    <x v="1"/>
    <x v="3"/>
    <n v="11.7"/>
    <n v="5.5"/>
    <n v="57"/>
    <n v="75.899999999999991"/>
    <n v="6.32"/>
    <m/>
    <m/>
    <m/>
    <n v="70.333333333333329"/>
  </r>
  <r>
    <n v="1234"/>
    <n v="46"/>
    <s v="Prefer not to say"/>
    <x v="3"/>
    <s v="IT Admin"/>
    <x v="0"/>
    <n v="4"/>
    <x v="23"/>
    <x v="0"/>
    <n v="7.64"/>
    <n v="8.85"/>
    <n v="1.1299999999999999"/>
    <n v="5.35"/>
    <n v="8"/>
    <n v="3.8"/>
    <n v="4"/>
    <s v="Yes"/>
    <n v="3.54"/>
    <s v="Yes"/>
    <n v="8"/>
    <x v="0"/>
    <n v="9.68"/>
    <n v="1"/>
    <n v="7.43"/>
    <n v="1"/>
    <b v="1"/>
    <x v="1"/>
    <x v="0"/>
    <n v="6.7"/>
    <n v="12.366666666666671"/>
    <n v="73"/>
    <n v="82.966666666666669"/>
    <n v="7.1599999999999993"/>
    <n v="1.033333333333333"/>
    <n v="86.6"/>
    <n v="14.27"/>
    <n v="92"/>
  </r>
  <r>
    <n v="1235"/>
    <n v="56"/>
    <s v="Male"/>
    <x v="1"/>
    <s v="IT Admin"/>
    <x v="1"/>
    <n v="3"/>
    <x v="28"/>
    <x v="2"/>
    <n v="1.02"/>
    <n v="4.54"/>
    <n v="8.1"/>
    <n v="5.36"/>
    <n v="8"/>
    <n v="4.3"/>
    <n v="43"/>
    <s v="No"/>
    <n v="3.6"/>
    <s v="No"/>
    <n v="0"/>
    <x v="0"/>
    <n v="8.42"/>
    <n v="42"/>
    <n v="9.08"/>
    <n v="0"/>
    <b v="0"/>
    <x v="0"/>
    <x v="3"/>
    <n v="12"/>
    <n v="3.8"/>
    <n v="76.666666666666671"/>
    <n v="81.366666666666674"/>
    <n v="7.4"/>
    <n v="1.2"/>
    <n v="65.2"/>
    <n v="15.63"/>
    <n v="91"/>
  </r>
  <r>
    <n v="1236"/>
    <n v="46"/>
    <s v="Prefer not to say"/>
    <x v="6"/>
    <s v="Project Manager"/>
    <x v="5"/>
    <n v="20"/>
    <x v="23"/>
    <x v="0"/>
    <n v="6.65"/>
    <n v="2.62"/>
    <n v="8.32"/>
    <n v="3.79"/>
    <n v="5.9"/>
    <n v="3.6"/>
    <n v="41"/>
    <s v="Yes"/>
    <n v="8.7799999999999994"/>
    <s v="Yes"/>
    <n v="1"/>
    <x v="1"/>
    <n v="1.99"/>
    <n v="3"/>
    <n v="8.64"/>
    <n v="0"/>
    <b v="0"/>
    <x v="1"/>
    <x v="0"/>
    <n v="7.1"/>
    <n v="3.2666666666666662"/>
    <n v="70"/>
    <n v="82.100000000000009"/>
    <n v="7.0400000000000009"/>
    <n v="0.5"/>
    <n v="88.2"/>
    <n v="14.54666666666667"/>
    <n v="90.333333333333314"/>
  </r>
  <r>
    <n v="1237"/>
    <n v="50"/>
    <s v="Non-binary"/>
    <x v="3"/>
    <s v="Customer Support"/>
    <x v="5"/>
    <n v="19"/>
    <x v="14"/>
    <x v="0"/>
    <n v="6.3"/>
    <n v="1.03"/>
    <n v="2.99"/>
    <n v="9.3699999999999992"/>
    <n v="4.8"/>
    <n v="3.2"/>
    <n v="60"/>
    <s v="No"/>
    <n v="6.53"/>
    <s v="No"/>
    <n v="5"/>
    <x v="2"/>
    <n v="7.74"/>
    <n v="21"/>
    <n v="7.33"/>
    <n v="0"/>
    <b v="0"/>
    <x v="0"/>
    <x v="0"/>
    <n v="6.7"/>
    <n v="12.366666666666671"/>
    <n v="73"/>
    <n v="82.966666666666669"/>
    <n v="7.1599999999999993"/>
    <n v="1.033333333333333"/>
    <n v="86.6"/>
    <n v="14.27"/>
    <n v="92"/>
  </r>
  <r>
    <n v="1238"/>
    <n v="39"/>
    <s v="Male"/>
    <x v="2"/>
    <s v="Project Manager"/>
    <x v="0"/>
    <n v="18"/>
    <x v="9"/>
    <x v="0"/>
    <n v="5.83"/>
    <n v="3.97"/>
    <n v="2.36"/>
    <n v="3.54"/>
    <n v="8.1999999999999993"/>
    <n v="4.9000000000000004"/>
    <n v="62"/>
    <s v="No"/>
    <n v="3.11"/>
    <s v="No"/>
    <n v="2"/>
    <x v="4"/>
    <n v="4.18"/>
    <n v="5"/>
    <n v="3.18"/>
    <n v="0"/>
    <b v="0"/>
    <x v="0"/>
    <x v="1"/>
    <m/>
    <m/>
    <m/>
    <m/>
    <m/>
    <m/>
    <m/>
    <m/>
    <m/>
  </r>
  <r>
    <n v="1239"/>
    <n v="39"/>
    <s v="Male"/>
    <x v="1"/>
    <s v="IT Admin"/>
    <x v="2"/>
    <n v="20"/>
    <x v="19"/>
    <x v="0"/>
    <n v="8.07"/>
    <n v="4.41"/>
    <n v="2.2999999999999998"/>
    <n v="3.6"/>
    <n v="5.6"/>
    <n v="1.7"/>
    <n v="49"/>
    <s v="Yes"/>
    <n v="5.72"/>
    <s v="Yes"/>
    <n v="6"/>
    <x v="2"/>
    <n v="7.75"/>
    <n v="15"/>
    <n v="6.54"/>
    <n v="1"/>
    <b v="1"/>
    <x v="0"/>
    <x v="1"/>
    <n v="12"/>
    <n v="3.8"/>
    <n v="76.666666666666671"/>
    <n v="81.366666666666674"/>
    <n v="7.4"/>
    <n v="1.2"/>
    <n v="65.2"/>
    <n v="15.63"/>
    <n v="91"/>
  </r>
  <r>
    <n v="1240"/>
    <n v="23"/>
    <s v="Female"/>
    <x v="0"/>
    <s v="IT Admin"/>
    <x v="2"/>
    <n v="3"/>
    <x v="8"/>
    <x v="1"/>
    <n v="6"/>
    <n v="9.51"/>
    <n v="5.18"/>
    <n v="3.11"/>
    <n v="7.7"/>
    <n v="4.4000000000000004"/>
    <n v="37"/>
    <s v="Yes"/>
    <n v="7.17"/>
    <s v="No"/>
    <n v="4"/>
    <x v="1"/>
    <n v="8.2100000000000009"/>
    <n v="4"/>
    <n v="2.68"/>
    <n v="0"/>
    <b v="0"/>
    <x v="0"/>
    <x v="4"/>
    <n v="10.1"/>
    <n v="10.8"/>
    <n v="75.333333333333329"/>
    <n v="81.266666666666666"/>
    <n v="6.8599999999999994"/>
    <n v="0.9"/>
    <n v="73"/>
    <n v="14.94"/>
    <n v="82"/>
  </r>
  <r>
    <n v="1241"/>
    <n v="56"/>
    <s v="Male"/>
    <x v="3"/>
    <s v="Data Scientist"/>
    <x v="3"/>
    <n v="14"/>
    <x v="15"/>
    <x v="0"/>
    <n v="8.7100000000000009"/>
    <n v="2.85"/>
    <n v="3.22"/>
    <n v="2.31"/>
    <n v="8.1"/>
    <n v="9.4"/>
    <n v="91"/>
    <s v="Yes"/>
    <n v="2.97"/>
    <s v="No"/>
    <n v="9"/>
    <x v="1"/>
    <n v="2.36"/>
    <n v="19"/>
    <n v="2.19"/>
    <n v="1"/>
    <b v="1"/>
    <x v="1"/>
    <x v="3"/>
    <n v="6.7"/>
    <n v="12.366666666666671"/>
    <n v="73"/>
    <n v="82.966666666666669"/>
    <n v="7.1599999999999993"/>
    <n v="1.033333333333333"/>
    <n v="86.6"/>
    <n v="14.27"/>
    <n v="92"/>
  </r>
  <r>
    <n v="1242"/>
    <n v="37"/>
    <s v="Male"/>
    <x v="1"/>
    <s v="Project Manager"/>
    <x v="0"/>
    <n v="16"/>
    <x v="25"/>
    <x v="2"/>
    <n v="3.09"/>
    <n v="4.4400000000000004"/>
    <n v="5.6"/>
    <n v="4.28"/>
    <n v="7.8"/>
    <n v="0.3"/>
    <n v="94"/>
    <s v="Yes"/>
    <n v="6.89"/>
    <s v="No"/>
    <n v="7"/>
    <x v="2"/>
    <n v="6.96"/>
    <n v="17"/>
    <n v="6.69"/>
    <n v="0"/>
    <b v="0"/>
    <x v="0"/>
    <x v="1"/>
    <n v="12"/>
    <n v="3.8"/>
    <n v="76.666666666666671"/>
    <n v="81.366666666666674"/>
    <n v="7.4"/>
    <n v="1.2"/>
    <n v="65.2"/>
    <n v="15.63"/>
    <n v="91"/>
  </r>
  <r>
    <n v="1243"/>
    <n v="57"/>
    <s v="Prefer not to say"/>
    <x v="5"/>
    <s v="Marketing Manager"/>
    <x v="4"/>
    <n v="11"/>
    <x v="2"/>
    <x v="0"/>
    <n v="8.25"/>
    <n v="1.23"/>
    <n v="4.46"/>
    <n v="7.13"/>
    <n v="5.9"/>
    <n v="1.6"/>
    <n v="53"/>
    <s v="Yes"/>
    <n v="1.38"/>
    <s v="No"/>
    <n v="0"/>
    <x v="1"/>
    <n v="8.76"/>
    <n v="8"/>
    <n v="6.62"/>
    <n v="1"/>
    <b v="1"/>
    <x v="1"/>
    <x v="3"/>
    <n v="7.7"/>
    <n v="10.3"/>
    <n v="67"/>
    <n v="78.866666666666674"/>
    <n v="7.1"/>
    <n v="0.46666666666666662"/>
    <n v="85.8"/>
    <n v="14.553333333333329"/>
    <n v="88"/>
  </r>
  <r>
    <n v="1244"/>
    <n v="54"/>
    <s v="Non-binary"/>
    <x v="4"/>
    <s v="Project Manager"/>
    <x v="2"/>
    <n v="2"/>
    <x v="10"/>
    <x v="2"/>
    <n v="2.61"/>
    <n v="7.87"/>
    <n v="2.9"/>
    <n v="7.68"/>
    <n v="8.6999999999999993"/>
    <n v="7.8"/>
    <n v="43"/>
    <s v="Yes"/>
    <n v="3.73"/>
    <s v="Yes"/>
    <n v="8"/>
    <x v="3"/>
    <n v="3.91"/>
    <n v="37"/>
    <n v="2.41"/>
    <n v="0"/>
    <b v="0"/>
    <x v="1"/>
    <x v="0"/>
    <n v="11.7"/>
    <n v="5.5"/>
    <n v="57"/>
    <n v="75.899999999999991"/>
    <n v="6.32"/>
    <m/>
    <m/>
    <m/>
    <n v="70.333333333333329"/>
  </r>
  <r>
    <n v="1245"/>
    <n v="25"/>
    <s v="Female"/>
    <x v="2"/>
    <s v="IT Admin"/>
    <x v="3"/>
    <n v="9"/>
    <x v="13"/>
    <x v="1"/>
    <n v="8.32"/>
    <n v="9.24"/>
    <n v="7.76"/>
    <n v="8.32"/>
    <n v="7.3"/>
    <n v="1.3"/>
    <n v="23"/>
    <s v="No"/>
    <n v="7.07"/>
    <s v="Yes"/>
    <n v="9"/>
    <x v="0"/>
    <n v="1.72"/>
    <n v="24"/>
    <n v="4.17"/>
    <n v="1"/>
    <b v="1"/>
    <x v="1"/>
    <x v="2"/>
    <m/>
    <m/>
    <m/>
    <m/>
    <m/>
    <m/>
    <m/>
    <m/>
    <m/>
  </r>
  <r>
    <n v="1246"/>
    <n v="54"/>
    <s v="Prefer not to say"/>
    <x v="6"/>
    <s v="Data Scientist"/>
    <x v="4"/>
    <n v="14"/>
    <x v="1"/>
    <x v="0"/>
    <n v="9.4600000000000009"/>
    <n v="3.14"/>
    <n v="2.35"/>
    <n v="2.78"/>
    <n v="6.9"/>
    <n v="2.7"/>
    <n v="62"/>
    <s v="No"/>
    <n v="2.34"/>
    <s v="No"/>
    <n v="5"/>
    <x v="4"/>
    <n v="1.25"/>
    <n v="4"/>
    <n v="1.6"/>
    <n v="1"/>
    <b v="1"/>
    <x v="0"/>
    <x v="0"/>
    <n v="7.1"/>
    <n v="3.2666666666666662"/>
    <n v="70"/>
    <n v="82.100000000000009"/>
    <n v="7.0400000000000009"/>
    <n v="0.5"/>
    <n v="88.2"/>
    <n v="14.54666666666667"/>
    <n v="90.333333333333314"/>
  </r>
  <r>
    <n v="1247"/>
    <n v="35"/>
    <s v="Male"/>
    <x v="4"/>
    <s v="Data Scientist"/>
    <x v="1"/>
    <n v="9"/>
    <x v="14"/>
    <x v="2"/>
    <n v="4.0199999999999996"/>
    <n v="4.8600000000000003"/>
    <n v="8.19"/>
    <n v="1.32"/>
    <n v="7.5"/>
    <n v="4.5"/>
    <n v="96"/>
    <s v="Yes"/>
    <n v="3"/>
    <s v="No"/>
    <n v="4"/>
    <x v="1"/>
    <n v="1.99"/>
    <n v="24"/>
    <n v="7.44"/>
    <n v="0"/>
    <b v="0"/>
    <x v="0"/>
    <x v="1"/>
    <n v="11.7"/>
    <n v="5.5"/>
    <n v="57"/>
    <n v="75.899999999999991"/>
    <n v="6.32"/>
    <m/>
    <m/>
    <m/>
    <n v="70.333333333333329"/>
  </r>
  <r>
    <n v="1248"/>
    <n v="42"/>
    <s v="Male"/>
    <x v="5"/>
    <s v="Sales Associate"/>
    <x v="0"/>
    <n v="17"/>
    <x v="27"/>
    <x v="1"/>
    <n v="5.77"/>
    <n v="2.1"/>
    <n v="6.05"/>
    <n v="9.77"/>
    <n v="4.2"/>
    <n v="9.4"/>
    <n v="38"/>
    <s v="Yes"/>
    <n v="8.91"/>
    <s v="No"/>
    <n v="7"/>
    <x v="4"/>
    <n v="1.04"/>
    <n v="19"/>
    <n v="9.89"/>
    <n v="0"/>
    <b v="0"/>
    <x v="1"/>
    <x v="1"/>
    <n v="7.7"/>
    <n v="10.3"/>
    <n v="67"/>
    <n v="78.866666666666674"/>
    <n v="7.1"/>
    <n v="0.46666666666666662"/>
    <n v="85.8"/>
    <n v="14.553333333333329"/>
    <n v="88"/>
  </r>
  <r>
    <n v="1249"/>
    <n v="41"/>
    <s v="Female"/>
    <x v="5"/>
    <s v="Customer Support"/>
    <x v="3"/>
    <n v="0"/>
    <x v="7"/>
    <x v="1"/>
    <n v="6.92"/>
    <n v="5.1100000000000003"/>
    <n v="8.49"/>
    <n v="1.1299999999999999"/>
    <n v="6"/>
    <n v="1.8"/>
    <n v="11"/>
    <s v="No"/>
    <n v="7.07"/>
    <s v="Yes"/>
    <n v="3"/>
    <x v="0"/>
    <n v="3.94"/>
    <n v="24"/>
    <n v="7.66"/>
    <n v="0"/>
    <b v="0"/>
    <x v="0"/>
    <x v="1"/>
    <n v="7.7"/>
    <n v="10.3"/>
    <n v="67"/>
    <n v="78.866666666666674"/>
    <n v="7.1"/>
    <n v="0.46666666666666662"/>
    <n v="85.8"/>
    <n v="14.553333333333329"/>
    <n v="88"/>
  </r>
  <r>
    <n v="1250"/>
    <n v="29"/>
    <s v="Non-binary"/>
    <x v="2"/>
    <s v="HR Specialist"/>
    <x v="4"/>
    <n v="2"/>
    <x v="0"/>
    <x v="2"/>
    <n v="1.72"/>
    <n v="2.2000000000000002"/>
    <n v="1.04"/>
    <n v="9.65"/>
    <n v="8.4"/>
    <n v="9.1999999999999993"/>
    <n v="62"/>
    <s v="No"/>
    <n v="5.49"/>
    <s v="No"/>
    <n v="8"/>
    <x v="2"/>
    <n v="3.69"/>
    <n v="41"/>
    <n v="8.6"/>
    <n v="0"/>
    <b v="0"/>
    <x v="0"/>
    <x v="2"/>
    <m/>
    <m/>
    <m/>
    <m/>
    <m/>
    <m/>
    <m/>
    <m/>
    <m/>
  </r>
  <r>
    <n v="1251"/>
    <n v="28"/>
    <s v="Female"/>
    <x v="6"/>
    <s v="Software Engineer"/>
    <x v="1"/>
    <n v="20"/>
    <x v="17"/>
    <x v="0"/>
    <n v="5.45"/>
    <n v="5.71"/>
    <n v="7.74"/>
    <n v="8.4600000000000009"/>
    <n v="4.8"/>
    <n v="7.2"/>
    <n v="102"/>
    <s v="Yes"/>
    <n v="2.9"/>
    <s v="Yes"/>
    <n v="4"/>
    <x v="0"/>
    <n v="1.99"/>
    <n v="45"/>
    <n v="5.29"/>
    <n v="0"/>
    <b v="0"/>
    <x v="0"/>
    <x v="2"/>
    <n v="7.1"/>
    <n v="3.2666666666666662"/>
    <n v="70"/>
    <n v="82.100000000000009"/>
    <n v="7.0400000000000009"/>
    <n v="0.5"/>
    <n v="88.2"/>
    <n v="14.54666666666667"/>
    <n v="90.333333333333314"/>
  </r>
  <r>
    <n v="1252"/>
    <n v="24"/>
    <s v="Prefer not to say"/>
    <x v="0"/>
    <s v="Software Engineer"/>
    <x v="5"/>
    <n v="11"/>
    <x v="23"/>
    <x v="1"/>
    <n v="4.25"/>
    <n v="7.61"/>
    <n v="1.46"/>
    <n v="9.2100000000000009"/>
    <n v="6.1"/>
    <n v="6.7"/>
    <n v="8"/>
    <s v="Yes"/>
    <n v="4.07"/>
    <s v="Yes"/>
    <n v="0"/>
    <x v="4"/>
    <n v="6.86"/>
    <n v="21"/>
    <n v="1.86"/>
    <n v="0"/>
    <b v="0"/>
    <x v="1"/>
    <x v="4"/>
    <n v="10.1"/>
    <n v="10.8"/>
    <n v="75.333333333333329"/>
    <n v="81.266666666666666"/>
    <n v="6.8599999999999994"/>
    <n v="0.9"/>
    <n v="73"/>
    <n v="14.94"/>
    <n v="82"/>
  </r>
  <r>
    <n v="1253"/>
    <n v="38"/>
    <s v="Female"/>
    <x v="3"/>
    <s v="Project Manager"/>
    <x v="4"/>
    <n v="0"/>
    <x v="12"/>
    <x v="2"/>
    <n v="8.85"/>
    <n v="5.98"/>
    <n v="9.5500000000000007"/>
    <n v="4.4800000000000004"/>
    <n v="6"/>
    <n v="7.2"/>
    <n v="115"/>
    <s v="No"/>
    <n v="6.17"/>
    <s v="Yes"/>
    <n v="7"/>
    <x v="3"/>
    <n v="9.93"/>
    <n v="17"/>
    <n v="7.54"/>
    <n v="1"/>
    <b v="1"/>
    <x v="0"/>
    <x v="1"/>
    <n v="6.7"/>
    <n v="12.366666666666671"/>
    <n v="73"/>
    <n v="82.966666666666669"/>
    <n v="7.1599999999999993"/>
    <n v="1.033333333333333"/>
    <n v="86.6"/>
    <n v="14.27"/>
    <n v="92"/>
  </r>
  <r>
    <n v="1254"/>
    <n v="54"/>
    <s v="Male"/>
    <x v="6"/>
    <s v="Sales Associate"/>
    <x v="1"/>
    <n v="2"/>
    <x v="15"/>
    <x v="0"/>
    <n v="8.89"/>
    <n v="3.21"/>
    <n v="7.32"/>
    <n v="2.77"/>
    <n v="5.8"/>
    <n v="0.3"/>
    <n v="78"/>
    <s v="No"/>
    <n v="2.4"/>
    <s v="Yes"/>
    <n v="8"/>
    <x v="2"/>
    <n v="9.11"/>
    <n v="8"/>
    <n v="3.31"/>
    <n v="1"/>
    <b v="1"/>
    <x v="1"/>
    <x v="0"/>
    <n v="7.1"/>
    <n v="3.2666666666666662"/>
    <n v="70"/>
    <n v="82.100000000000009"/>
    <n v="7.0400000000000009"/>
    <n v="0.5"/>
    <n v="88.2"/>
    <n v="14.54666666666667"/>
    <n v="90.333333333333314"/>
  </r>
  <r>
    <n v="1255"/>
    <n v="33"/>
    <s v="Prefer not to say"/>
    <x v="1"/>
    <s v="Project Manager"/>
    <x v="3"/>
    <n v="2"/>
    <x v="29"/>
    <x v="1"/>
    <n v="7.31"/>
    <n v="4.18"/>
    <n v="3.88"/>
    <n v="6.46"/>
    <n v="6.8"/>
    <n v="1"/>
    <n v="86"/>
    <s v="No"/>
    <n v="5.34"/>
    <s v="No"/>
    <n v="4"/>
    <x v="1"/>
    <n v="3.28"/>
    <n v="31"/>
    <n v="4.49"/>
    <n v="1"/>
    <b v="1"/>
    <x v="0"/>
    <x v="2"/>
    <n v="12"/>
    <n v="3.8"/>
    <n v="76.666666666666671"/>
    <n v="81.366666666666674"/>
    <n v="7.4"/>
    <n v="1.2"/>
    <n v="65.2"/>
    <n v="15.63"/>
    <n v="91"/>
  </r>
  <r>
    <n v="1256"/>
    <n v="43"/>
    <s v="Male"/>
    <x v="5"/>
    <s v="Software Engineer"/>
    <x v="2"/>
    <n v="4"/>
    <x v="26"/>
    <x v="2"/>
    <n v="6.9"/>
    <n v="6.75"/>
    <n v="3.88"/>
    <n v="7.67"/>
    <n v="9"/>
    <n v="3.3"/>
    <n v="107"/>
    <s v="No"/>
    <n v="4.68"/>
    <s v="No"/>
    <n v="4"/>
    <x v="3"/>
    <n v="7.93"/>
    <n v="19"/>
    <n v="7.33"/>
    <n v="0"/>
    <b v="0"/>
    <x v="1"/>
    <x v="1"/>
    <n v="7.7"/>
    <n v="10.3"/>
    <n v="67"/>
    <n v="78.866666666666674"/>
    <n v="7.1"/>
    <n v="0.46666666666666662"/>
    <n v="85.8"/>
    <n v="14.553333333333329"/>
    <n v="88"/>
  </r>
  <r>
    <n v="1257"/>
    <n v="43"/>
    <s v="Non-binary"/>
    <x v="1"/>
    <s v="Customer Support"/>
    <x v="5"/>
    <n v="18"/>
    <x v="7"/>
    <x v="1"/>
    <n v="7.6"/>
    <n v="6.31"/>
    <n v="8.75"/>
    <n v="2.1800000000000002"/>
    <n v="5.3"/>
    <n v="0.7"/>
    <n v="108"/>
    <s v="No"/>
    <n v="5.29"/>
    <s v="Yes"/>
    <n v="5"/>
    <x v="0"/>
    <n v="9.43"/>
    <n v="11"/>
    <n v="9.14"/>
    <n v="1"/>
    <b v="1"/>
    <x v="0"/>
    <x v="1"/>
    <n v="12"/>
    <n v="3.8"/>
    <n v="76.666666666666671"/>
    <n v="81.366666666666674"/>
    <n v="7.4"/>
    <n v="1.2"/>
    <n v="65.2"/>
    <n v="15.63"/>
    <n v="91"/>
  </r>
  <r>
    <n v="1258"/>
    <n v="51"/>
    <s v="Male"/>
    <x v="0"/>
    <s v="IT Admin"/>
    <x v="5"/>
    <n v="0"/>
    <x v="24"/>
    <x v="1"/>
    <n v="4.29"/>
    <n v="2.23"/>
    <n v="9.1300000000000008"/>
    <n v="8.18"/>
    <n v="7.5"/>
    <n v="9.9"/>
    <n v="21"/>
    <s v="Yes"/>
    <n v="1.95"/>
    <s v="Yes"/>
    <n v="8"/>
    <x v="4"/>
    <n v="9.16"/>
    <n v="46"/>
    <n v="5.38"/>
    <n v="0"/>
    <b v="0"/>
    <x v="0"/>
    <x v="0"/>
    <n v="10.1"/>
    <n v="10.8"/>
    <n v="75.333333333333329"/>
    <n v="81.266666666666666"/>
    <n v="6.8599999999999994"/>
    <n v="0.9"/>
    <n v="73"/>
    <n v="14.94"/>
    <n v="82"/>
  </r>
  <r>
    <n v="1259"/>
    <n v="59"/>
    <s v="Male"/>
    <x v="1"/>
    <s v="Customer Support"/>
    <x v="3"/>
    <n v="3"/>
    <x v="23"/>
    <x v="2"/>
    <n v="4.6399999999999997"/>
    <n v="8.6"/>
    <n v="9.02"/>
    <n v="2.88"/>
    <n v="7.8"/>
    <n v="5.8"/>
    <n v="35"/>
    <s v="No"/>
    <n v="1.96"/>
    <s v="No"/>
    <n v="4"/>
    <x v="4"/>
    <n v="8.9600000000000009"/>
    <n v="23"/>
    <n v="9.65"/>
    <n v="0"/>
    <b v="0"/>
    <x v="1"/>
    <x v="3"/>
    <n v="12"/>
    <n v="3.8"/>
    <n v="76.666666666666671"/>
    <n v="81.366666666666674"/>
    <n v="7.4"/>
    <n v="1.2"/>
    <n v="65.2"/>
    <n v="15.63"/>
    <n v="91"/>
  </r>
  <r>
    <n v="1260"/>
    <n v="59"/>
    <s v="Female"/>
    <x v="6"/>
    <s v="Customer Support"/>
    <x v="1"/>
    <n v="3"/>
    <x v="20"/>
    <x v="1"/>
    <n v="5.98"/>
    <n v="5.28"/>
    <n v="8.2799999999999994"/>
    <n v="5.43"/>
    <n v="6.9"/>
    <n v="4.9000000000000004"/>
    <n v="73"/>
    <s v="Yes"/>
    <n v="9.68"/>
    <s v="No"/>
    <n v="1"/>
    <x v="4"/>
    <n v="8.08"/>
    <n v="37"/>
    <n v="5.68"/>
    <n v="0"/>
    <b v="0"/>
    <x v="1"/>
    <x v="3"/>
    <n v="7.1"/>
    <n v="3.2666666666666662"/>
    <n v="70"/>
    <n v="82.100000000000009"/>
    <n v="7.0400000000000009"/>
    <n v="0.5"/>
    <n v="88.2"/>
    <n v="14.54666666666667"/>
    <n v="90.333333333333314"/>
  </r>
  <r>
    <n v="1261"/>
    <n v="29"/>
    <s v="Male"/>
    <x v="1"/>
    <s v="Data Scientist"/>
    <x v="0"/>
    <n v="16"/>
    <x v="9"/>
    <x v="2"/>
    <n v="9.44"/>
    <n v="2.46"/>
    <n v="8.3699999999999992"/>
    <n v="8.7100000000000009"/>
    <n v="4.5"/>
    <n v="7.9"/>
    <n v="27"/>
    <s v="No"/>
    <n v="9.81"/>
    <s v="No"/>
    <n v="2"/>
    <x v="0"/>
    <n v="3.64"/>
    <n v="28"/>
    <n v="2.1"/>
    <n v="1"/>
    <b v="1"/>
    <x v="0"/>
    <x v="2"/>
    <n v="12"/>
    <n v="3.8"/>
    <n v="76.666666666666671"/>
    <n v="81.366666666666674"/>
    <n v="7.4"/>
    <n v="1.2"/>
    <n v="65.2"/>
    <n v="15.63"/>
    <n v="91"/>
  </r>
  <r>
    <n v="1262"/>
    <n v="48"/>
    <s v="Prefer not to say"/>
    <x v="0"/>
    <s v="IT Admin"/>
    <x v="1"/>
    <n v="13"/>
    <x v="9"/>
    <x v="0"/>
    <n v="7.52"/>
    <n v="2.11"/>
    <n v="6.15"/>
    <n v="2.74"/>
    <n v="6.9"/>
    <n v="9.8000000000000007"/>
    <n v="55"/>
    <s v="Yes"/>
    <n v="4.84"/>
    <s v="No"/>
    <n v="9"/>
    <x v="2"/>
    <n v="1.75"/>
    <n v="23"/>
    <n v="5.67"/>
    <n v="1"/>
    <b v="1"/>
    <x v="0"/>
    <x v="0"/>
    <n v="10.1"/>
    <n v="10.8"/>
    <n v="75.333333333333329"/>
    <n v="81.266666666666666"/>
    <n v="6.8599999999999994"/>
    <n v="0.9"/>
    <n v="73"/>
    <n v="14.94"/>
    <n v="82"/>
  </r>
  <r>
    <n v="1263"/>
    <n v="48"/>
    <s v="Prefer not to say"/>
    <x v="0"/>
    <s v="HR Specialist"/>
    <x v="3"/>
    <n v="17"/>
    <x v="0"/>
    <x v="2"/>
    <n v="5.96"/>
    <n v="9.69"/>
    <n v="1.25"/>
    <n v="3.18"/>
    <n v="8.8000000000000007"/>
    <n v="9.6"/>
    <n v="98"/>
    <s v="No"/>
    <n v="8.1"/>
    <s v="Yes"/>
    <n v="2"/>
    <x v="1"/>
    <n v="5.39"/>
    <n v="12"/>
    <n v="8.75"/>
    <n v="0"/>
    <b v="0"/>
    <x v="0"/>
    <x v="0"/>
    <n v="10.1"/>
    <n v="10.8"/>
    <n v="75.333333333333329"/>
    <n v="81.266666666666666"/>
    <n v="6.8599999999999994"/>
    <n v="0.9"/>
    <n v="73"/>
    <n v="14.94"/>
    <n v="82"/>
  </r>
  <r>
    <n v="1264"/>
    <n v="55"/>
    <s v="Non-binary"/>
    <x v="0"/>
    <s v="IT Admin"/>
    <x v="3"/>
    <n v="0"/>
    <x v="26"/>
    <x v="0"/>
    <n v="7.93"/>
    <n v="3.53"/>
    <n v="1.78"/>
    <n v="1.56"/>
    <n v="5.7"/>
    <n v="7.9"/>
    <n v="119"/>
    <s v="Yes"/>
    <n v="6.9"/>
    <s v="No"/>
    <n v="8"/>
    <x v="3"/>
    <n v="1.49"/>
    <n v="16"/>
    <n v="5.84"/>
    <n v="1"/>
    <b v="1"/>
    <x v="1"/>
    <x v="3"/>
    <n v="10.1"/>
    <n v="10.8"/>
    <n v="75.333333333333329"/>
    <n v="81.266666666666666"/>
    <n v="6.8599999999999994"/>
    <n v="0.9"/>
    <n v="73"/>
    <n v="14.94"/>
    <n v="82"/>
  </r>
  <r>
    <n v="1265"/>
    <n v="42"/>
    <s v="Prefer not to say"/>
    <x v="6"/>
    <s v="Sales Associate"/>
    <x v="4"/>
    <n v="15"/>
    <x v="10"/>
    <x v="1"/>
    <n v="4.34"/>
    <n v="9.18"/>
    <n v="6.85"/>
    <n v="2.3199999999999998"/>
    <n v="7.2"/>
    <n v="3.8"/>
    <n v="28"/>
    <s v="No"/>
    <n v="2.0499999999999998"/>
    <s v="Yes"/>
    <n v="7"/>
    <x v="0"/>
    <n v="9.99"/>
    <n v="16"/>
    <n v="7.73"/>
    <n v="0"/>
    <b v="0"/>
    <x v="1"/>
    <x v="1"/>
    <n v="7.1"/>
    <n v="3.2666666666666662"/>
    <n v="70"/>
    <n v="82.100000000000009"/>
    <n v="7.0400000000000009"/>
    <n v="0.5"/>
    <n v="88.2"/>
    <n v="14.54666666666667"/>
    <n v="90.333333333333314"/>
  </r>
  <r>
    <n v="1266"/>
    <n v="51"/>
    <s v="Female"/>
    <x v="0"/>
    <s v="Data Scientist"/>
    <x v="0"/>
    <n v="2"/>
    <x v="20"/>
    <x v="2"/>
    <n v="7.57"/>
    <n v="4.7"/>
    <n v="4.6100000000000003"/>
    <n v="2.3199999999999998"/>
    <n v="8.8000000000000007"/>
    <n v="0.7"/>
    <n v="4"/>
    <s v="Yes"/>
    <n v="3.67"/>
    <s v="No"/>
    <n v="5"/>
    <x v="4"/>
    <n v="4.22"/>
    <n v="14"/>
    <n v="5.93"/>
    <n v="1"/>
    <b v="1"/>
    <x v="1"/>
    <x v="0"/>
    <n v="10.1"/>
    <n v="10.8"/>
    <n v="75.333333333333329"/>
    <n v="81.266666666666666"/>
    <n v="6.8599999999999994"/>
    <n v="0.9"/>
    <n v="73"/>
    <n v="14.94"/>
    <n v="82"/>
  </r>
  <r>
    <n v="1267"/>
    <n v="54"/>
    <s v="Non-binary"/>
    <x v="5"/>
    <s v="HR Specialist"/>
    <x v="2"/>
    <n v="20"/>
    <x v="5"/>
    <x v="2"/>
    <n v="4.7"/>
    <n v="4.47"/>
    <n v="6.11"/>
    <n v="2.83"/>
    <n v="8"/>
    <n v="1"/>
    <n v="3"/>
    <s v="No"/>
    <n v="3.82"/>
    <s v="Yes"/>
    <n v="4"/>
    <x v="1"/>
    <n v="9.6300000000000008"/>
    <n v="7"/>
    <n v="5.91"/>
    <n v="0"/>
    <b v="0"/>
    <x v="1"/>
    <x v="0"/>
    <n v="7.7"/>
    <n v="10.3"/>
    <n v="67"/>
    <n v="78.866666666666674"/>
    <n v="7.1"/>
    <n v="0.46666666666666662"/>
    <n v="85.8"/>
    <n v="14.553333333333329"/>
    <n v="88"/>
  </r>
  <r>
    <n v="1268"/>
    <n v="49"/>
    <s v="Prefer not to say"/>
    <x v="4"/>
    <s v="Sales Associate"/>
    <x v="5"/>
    <n v="8"/>
    <x v="9"/>
    <x v="2"/>
    <n v="3.52"/>
    <n v="7.31"/>
    <n v="3.08"/>
    <n v="3.58"/>
    <n v="7.4"/>
    <n v="0"/>
    <n v="50"/>
    <s v="Yes"/>
    <n v="6.36"/>
    <s v="No"/>
    <n v="9"/>
    <x v="4"/>
    <n v="7.96"/>
    <n v="21"/>
    <n v="3.56"/>
    <n v="0"/>
    <b v="0"/>
    <x v="0"/>
    <x v="0"/>
    <n v="11.7"/>
    <n v="5.5"/>
    <n v="57"/>
    <n v="75.899999999999991"/>
    <n v="6.32"/>
    <m/>
    <m/>
    <m/>
    <n v="70.333333333333329"/>
  </r>
  <r>
    <n v="1269"/>
    <n v="54"/>
    <s v="Female"/>
    <x v="0"/>
    <s v="Sales Associate"/>
    <x v="3"/>
    <n v="3"/>
    <x v="25"/>
    <x v="2"/>
    <n v="6.49"/>
    <n v="1.0900000000000001"/>
    <n v="6.84"/>
    <n v="8.33"/>
    <n v="8.9"/>
    <n v="0"/>
    <n v="14"/>
    <s v="Yes"/>
    <n v="6.22"/>
    <s v="No"/>
    <n v="1"/>
    <x v="0"/>
    <n v="4.7"/>
    <n v="21"/>
    <n v="2.81"/>
    <n v="0"/>
    <b v="0"/>
    <x v="0"/>
    <x v="0"/>
    <n v="10.1"/>
    <n v="10.8"/>
    <n v="75.333333333333329"/>
    <n v="81.266666666666666"/>
    <n v="6.8599999999999994"/>
    <n v="0.9"/>
    <n v="73"/>
    <n v="14.94"/>
    <n v="82"/>
  </r>
  <r>
    <n v="1270"/>
    <n v="26"/>
    <s v="Prefer not to say"/>
    <x v="1"/>
    <s v="Software Engineer"/>
    <x v="4"/>
    <n v="20"/>
    <x v="12"/>
    <x v="0"/>
    <n v="7.18"/>
    <n v="4.04"/>
    <n v="3.19"/>
    <n v="9.24"/>
    <n v="4.9000000000000004"/>
    <n v="9.4"/>
    <n v="93"/>
    <s v="Yes"/>
    <n v="9.31"/>
    <s v="No"/>
    <n v="8"/>
    <x v="4"/>
    <n v="2.06"/>
    <n v="41"/>
    <n v="3.51"/>
    <n v="1"/>
    <b v="1"/>
    <x v="0"/>
    <x v="2"/>
    <n v="12"/>
    <n v="3.8"/>
    <n v="76.666666666666671"/>
    <n v="81.366666666666674"/>
    <n v="7.4"/>
    <n v="1.2"/>
    <n v="65.2"/>
    <n v="15.63"/>
    <n v="91"/>
  </r>
  <r>
    <n v="1271"/>
    <n v="40"/>
    <s v="Prefer not to say"/>
    <x v="3"/>
    <s v="Data Scientist"/>
    <x v="1"/>
    <n v="4"/>
    <x v="20"/>
    <x v="0"/>
    <n v="5.13"/>
    <n v="3.72"/>
    <n v="5.15"/>
    <n v="4.66"/>
    <n v="7.9"/>
    <n v="9.3000000000000007"/>
    <n v="59"/>
    <s v="Yes"/>
    <n v="8.11"/>
    <s v="No"/>
    <n v="9"/>
    <x v="0"/>
    <n v="3.13"/>
    <n v="35"/>
    <n v="4.97"/>
    <n v="0"/>
    <b v="0"/>
    <x v="1"/>
    <x v="1"/>
    <n v="6.7"/>
    <n v="12.366666666666671"/>
    <n v="73"/>
    <n v="82.966666666666669"/>
    <n v="7.1599999999999993"/>
    <n v="1.033333333333333"/>
    <n v="86.6"/>
    <n v="14.27"/>
    <n v="92"/>
  </r>
  <r>
    <n v="1272"/>
    <n v="25"/>
    <s v="Male"/>
    <x v="1"/>
    <s v="Sales Associate"/>
    <x v="2"/>
    <n v="10"/>
    <x v="26"/>
    <x v="1"/>
    <n v="6.09"/>
    <n v="8.81"/>
    <n v="5.31"/>
    <n v="2.15"/>
    <n v="6"/>
    <n v="6.7"/>
    <n v="25"/>
    <s v="No"/>
    <n v="8.7100000000000009"/>
    <s v="Yes"/>
    <n v="7"/>
    <x v="4"/>
    <n v="7.06"/>
    <n v="46"/>
    <n v="8.2899999999999991"/>
    <n v="0"/>
    <b v="0"/>
    <x v="1"/>
    <x v="2"/>
    <n v="12"/>
    <n v="3.8"/>
    <n v="76.666666666666671"/>
    <n v="81.366666666666674"/>
    <n v="7.4"/>
    <n v="1.2"/>
    <n v="65.2"/>
    <n v="15.63"/>
    <n v="91"/>
  </r>
  <r>
    <n v="1273"/>
    <n v="56"/>
    <s v="Prefer not to say"/>
    <x v="3"/>
    <s v="Marketing Manager"/>
    <x v="2"/>
    <n v="20"/>
    <x v="20"/>
    <x v="1"/>
    <n v="7.25"/>
    <n v="5.76"/>
    <n v="2.6"/>
    <n v="3.01"/>
    <n v="5.8"/>
    <n v="7.3"/>
    <n v="22"/>
    <s v="No"/>
    <n v="9.02"/>
    <s v="No"/>
    <n v="4"/>
    <x v="0"/>
    <n v="8.4700000000000006"/>
    <n v="24"/>
    <n v="8.4600000000000009"/>
    <n v="1"/>
    <b v="1"/>
    <x v="1"/>
    <x v="3"/>
    <n v="6.7"/>
    <n v="12.366666666666671"/>
    <n v="73"/>
    <n v="82.966666666666669"/>
    <n v="7.1599999999999993"/>
    <n v="1.033333333333333"/>
    <n v="86.6"/>
    <n v="14.27"/>
    <n v="92"/>
  </r>
  <r>
    <n v="1274"/>
    <n v="38"/>
    <s v="Prefer not to say"/>
    <x v="1"/>
    <s v="Customer Support"/>
    <x v="5"/>
    <n v="8"/>
    <x v="23"/>
    <x v="1"/>
    <n v="7.91"/>
    <n v="4.28"/>
    <n v="8.89"/>
    <n v="7.63"/>
    <n v="6.6"/>
    <n v="5.0999999999999996"/>
    <n v="102"/>
    <s v="Yes"/>
    <n v="8.2100000000000009"/>
    <s v="No"/>
    <n v="5"/>
    <x v="4"/>
    <n v="9.81"/>
    <n v="1"/>
    <n v="2.4700000000000002"/>
    <n v="1"/>
    <b v="1"/>
    <x v="1"/>
    <x v="1"/>
    <n v="12"/>
    <n v="3.8"/>
    <n v="76.666666666666671"/>
    <n v="81.366666666666674"/>
    <n v="7.4"/>
    <n v="1.2"/>
    <n v="65.2"/>
    <n v="15.63"/>
    <n v="91"/>
  </r>
  <r>
    <n v="1275"/>
    <n v="49"/>
    <s v="Female"/>
    <x v="6"/>
    <s v="Sales Associate"/>
    <x v="4"/>
    <n v="2"/>
    <x v="10"/>
    <x v="1"/>
    <n v="9.06"/>
    <n v="3.39"/>
    <n v="5.73"/>
    <n v="7.1"/>
    <n v="4.2"/>
    <n v="2.4"/>
    <n v="28"/>
    <s v="No"/>
    <n v="4"/>
    <s v="Yes"/>
    <n v="8"/>
    <x v="1"/>
    <n v="2.19"/>
    <n v="14"/>
    <n v="5.98"/>
    <n v="1"/>
    <b v="1"/>
    <x v="1"/>
    <x v="0"/>
    <n v="7.1"/>
    <n v="3.2666666666666662"/>
    <n v="70"/>
    <n v="82.100000000000009"/>
    <n v="7.0400000000000009"/>
    <n v="0.5"/>
    <n v="88.2"/>
    <n v="14.54666666666667"/>
    <n v="90.333333333333314"/>
  </r>
  <r>
    <n v="1276"/>
    <n v="51"/>
    <s v="Female"/>
    <x v="1"/>
    <s v="HR Specialist"/>
    <x v="1"/>
    <n v="5"/>
    <x v="0"/>
    <x v="2"/>
    <n v="4.1900000000000004"/>
    <n v="6.31"/>
    <n v="8.8000000000000007"/>
    <n v="9.6999999999999993"/>
    <n v="5.6"/>
    <n v="9.1"/>
    <n v="85"/>
    <s v="Yes"/>
    <n v="2.94"/>
    <s v="Yes"/>
    <n v="0"/>
    <x v="1"/>
    <n v="2.4"/>
    <n v="20"/>
    <n v="4.74"/>
    <n v="0"/>
    <b v="0"/>
    <x v="0"/>
    <x v="0"/>
    <n v="12"/>
    <n v="3.8"/>
    <n v="76.666666666666671"/>
    <n v="81.366666666666674"/>
    <n v="7.4"/>
    <n v="1.2"/>
    <n v="65.2"/>
    <n v="15.63"/>
    <n v="91"/>
  </r>
  <r>
    <n v="1277"/>
    <n v="50"/>
    <s v="Male"/>
    <x v="6"/>
    <s v="Software Engineer"/>
    <x v="0"/>
    <n v="10"/>
    <x v="26"/>
    <x v="0"/>
    <n v="9.56"/>
    <n v="2.37"/>
    <n v="3.36"/>
    <n v="1.1299999999999999"/>
    <n v="4.8"/>
    <n v="2.8"/>
    <n v="98"/>
    <s v="No"/>
    <n v="6.15"/>
    <s v="Yes"/>
    <n v="3"/>
    <x v="4"/>
    <n v="1.38"/>
    <n v="28"/>
    <n v="6.14"/>
    <n v="1"/>
    <b v="1"/>
    <x v="1"/>
    <x v="0"/>
    <n v="7.1"/>
    <n v="3.2666666666666662"/>
    <n v="70"/>
    <n v="82.100000000000009"/>
    <n v="7.0400000000000009"/>
    <n v="0.5"/>
    <n v="88.2"/>
    <n v="14.54666666666667"/>
    <n v="90.333333333333314"/>
  </r>
  <r>
    <n v="1278"/>
    <n v="27"/>
    <s v="Prefer not to say"/>
    <x v="6"/>
    <s v="Project Manager"/>
    <x v="2"/>
    <n v="8"/>
    <x v="8"/>
    <x v="0"/>
    <n v="6.74"/>
    <n v="3.22"/>
    <n v="2.5499999999999998"/>
    <n v="7.76"/>
    <n v="4.7"/>
    <n v="7.4"/>
    <n v="56"/>
    <s v="No"/>
    <n v="7.21"/>
    <s v="Yes"/>
    <n v="4"/>
    <x v="4"/>
    <n v="3.34"/>
    <n v="18"/>
    <n v="6.83"/>
    <n v="0"/>
    <b v="0"/>
    <x v="0"/>
    <x v="2"/>
    <n v="7.1"/>
    <n v="3.2666666666666662"/>
    <n v="70"/>
    <n v="82.100000000000009"/>
    <n v="7.0400000000000009"/>
    <n v="0.5"/>
    <n v="88.2"/>
    <n v="14.54666666666667"/>
    <n v="90.333333333333314"/>
  </r>
  <r>
    <n v="1279"/>
    <n v="56"/>
    <s v="Male"/>
    <x v="0"/>
    <s v="Customer Support"/>
    <x v="0"/>
    <n v="14"/>
    <x v="9"/>
    <x v="0"/>
    <n v="8.09"/>
    <n v="3.64"/>
    <n v="1.1599999999999999"/>
    <n v="5.55"/>
    <n v="5.7"/>
    <n v="2.5"/>
    <n v="61"/>
    <s v="Yes"/>
    <n v="4.4800000000000004"/>
    <s v="No"/>
    <n v="8"/>
    <x v="0"/>
    <n v="8.39"/>
    <n v="3"/>
    <n v="3.52"/>
    <n v="1"/>
    <b v="1"/>
    <x v="0"/>
    <x v="3"/>
    <n v="10.1"/>
    <n v="10.8"/>
    <n v="75.333333333333329"/>
    <n v="81.266666666666666"/>
    <n v="6.8599999999999994"/>
    <n v="0.9"/>
    <n v="73"/>
    <n v="14.94"/>
    <n v="82"/>
  </r>
  <r>
    <n v="1280"/>
    <n v="58"/>
    <s v="Prefer not to say"/>
    <x v="5"/>
    <s v="Software Engineer"/>
    <x v="5"/>
    <n v="2"/>
    <x v="20"/>
    <x v="0"/>
    <n v="7.3"/>
    <n v="6.47"/>
    <n v="1.84"/>
    <n v="9.1199999999999992"/>
    <n v="8"/>
    <n v="8.6999999999999993"/>
    <n v="58"/>
    <s v="No"/>
    <n v="8.64"/>
    <s v="No"/>
    <n v="4"/>
    <x v="0"/>
    <n v="2.78"/>
    <n v="27"/>
    <n v="9.27"/>
    <n v="1"/>
    <b v="1"/>
    <x v="1"/>
    <x v="3"/>
    <n v="7.7"/>
    <n v="10.3"/>
    <n v="67"/>
    <n v="78.866666666666674"/>
    <n v="7.1"/>
    <n v="0.46666666666666662"/>
    <n v="85.8"/>
    <n v="14.553333333333329"/>
    <n v="88"/>
  </r>
  <r>
    <n v="1281"/>
    <n v="45"/>
    <s v="Non-binary"/>
    <x v="3"/>
    <s v="Project Manager"/>
    <x v="0"/>
    <n v="0"/>
    <x v="28"/>
    <x v="1"/>
    <n v="2.85"/>
    <n v="4.3600000000000003"/>
    <n v="2.33"/>
    <n v="6.19"/>
    <n v="5"/>
    <n v="6.5"/>
    <n v="47"/>
    <s v="Yes"/>
    <n v="9.65"/>
    <s v="No"/>
    <n v="4"/>
    <x v="0"/>
    <n v="5.93"/>
    <n v="6"/>
    <n v="9.42"/>
    <n v="0"/>
    <b v="0"/>
    <x v="0"/>
    <x v="0"/>
    <n v="6.7"/>
    <n v="12.366666666666671"/>
    <n v="73"/>
    <n v="82.966666666666669"/>
    <n v="7.1599999999999993"/>
    <n v="1.033333333333333"/>
    <n v="86.6"/>
    <n v="14.27"/>
    <n v="92"/>
  </r>
  <r>
    <n v="1282"/>
    <n v="50"/>
    <s v="Non-binary"/>
    <x v="0"/>
    <s v="Data Scientist"/>
    <x v="3"/>
    <n v="19"/>
    <x v="11"/>
    <x v="2"/>
    <n v="1.64"/>
    <n v="5.55"/>
    <n v="1.71"/>
    <n v="5.0199999999999996"/>
    <n v="6.7"/>
    <n v="6.4"/>
    <n v="110"/>
    <s v="No"/>
    <n v="6.12"/>
    <s v="No"/>
    <n v="2"/>
    <x v="2"/>
    <n v="5.0199999999999996"/>
    <n v="4"/>
    <n v="1.95"/>
    <n v="0"/>
    <b v="0"/>
    <x v="1"/>
    <x v="0"/>
    <n v="10.1"/>
    <n v="10.8"/>
    <n v="75.333333333333329"/>
    <n v="81.266666666666666"/>
    <n v="6.8599999999999994"/>
    <n v="0.9"/>
    <n v="73"/>
    <n v="14.94"/>
    <n v="82"/>
  </r>
  <r>
    <n v="1283"/>
    <n v="52"/>
    <s v="Male"/>
    <x v="0"/>
    <s v="Data Scientist"/>
    <x v="2"/>
    <n v="18"/>
    <x v="15"/>
    <x v="0"/>
    <n v="7.54"/>
    <n v="6.85"/>
    <n v="9.07"/>
    <n v="6.99"/>
    <n v="7.7"/>
    <n v="1"/>
    <n v="81"/>
    <s v="No"/>
    <n v="5.1100000000000003"/>
    <s v="Yes"/>
    <n v="7"/>
    <x v="4"/>
    <n v="3.93"/>
    <n v="1"/>
    <n v="7.33"/>
    <n v="1"/>
    <b v="1"/>
    <x v="1"/>
    <x v="0"/>
    <n v="10.1"/>
    <n v="10.8"/>
    <n v="75.333333333333329"/>
    <n v="81.266666666666666"/>
    <n v="6.8599999999999994"/>
    <n v="0.9"/>
    <n v="73"/>
    <n v="14.94"/>
    <n v="82"/>
  </r>
  <r>
    <n v="1284"/>
    <n v="56"/>
    <s v="Male"/>
    <x v="4"/>
    <s v="Sales Associate"/>
    <x v="1"/>
    <n v="13"/>
    <x v="15"/>
    <x v="2"/>
    <n v="5.6"/>
    <n v="9.61"/>
    <n v="9.1999999999999993"/>
    <n v="8.5"/>
    <n v="5.2"/>
    <n v="4.2"/>
    <n v="34"/>
    <s v="No"/>
    <n v="8.59"/>
    <s v="No"/>
    <n v="6"/>
    <x v="4"/>
    <n v="6.57"/>
    <n v="21"/>
    <n v="1.3"/>
    <n v="0"/>
    <b v="0"/>
    <x v="1"/>
    <x v="3"/>
    <n v="11.7"/>
    <n v="5.5"/>
    <n v="57"/>
    <n v="75.899999999999991"/>
    <n v="6.32"/>
    <m/>
    <m/>
    <m/>
    <n v="70.333333333333329"/>
  </r>
  <r>
    <n v="1285"/>
    <n v="54"/>
    <s v="Male"/>
    <x v="6"/>
    <s v="Marketing Manager"/>
    <x v="4"/>
    <n v="16"/>
    <x v="28"/>
    <x v="2"/>
    <n v="7.32"/>
    <n v="7.88"/>
    <n v="9.44"/>
    <n v="3.54"/>
    <n v="8.6"/>
    <n v="5.2"/>
    <n v="45"/>
    <s v="Yes"/>
    <n v="1.22"/>
    <s v="Yes"/>
    <n v="7"/>
    <x v="4"/>
    <n v="5.52"/>
    <n v="35"/>
    <n v="1.42"/>
    <n v="1"/>
    <b v="1"/>
    <x v="0"/>
    <x v="0"/>
    <n v="7.1"/>
    <n v="3.2666666666666662"/>
    <n v="70"/>
    <n v="82.100000000000009"/>
    <n v="7.0400000000000009"/>
    <n v="0.5"/>
    <n v="88.2"/>
    <n v="14.54666666666667"/>
    <n v="90.333333333333314"/>
  </r>
  <r>
    <n v="1286"/>
    <n v="42"/>
    <s v="Female"/>
    <x v="6"/>
    <s v="Data Scientist"/>
    <x v="3"/>
    <n v="13"/>
    <x v="16"/>
    <x v="2"/>
    <n v="5.29"/>
    <n v="4.6500000000000004"/>
    <n v="9.64"/>
    <n v="1.97"/>
    <n v="8.3000000000000007"/>
    <n v="2.9"/>
    <n v="32"/>
    <s v="No"/>
    <n v="2.16"/>
    <s v="No"/>
    <n v="3"/>
    <x v="4"/>
    <n v="4.01"/>
    <n v="28"/>
    <n v="9.6199999999999992"/>
    <n v="0"/>
    <b v="0"/>
    <x v="1"/>
    <x v="1"/>
    <n v="7.1"/>
    <n v="3.2666666666666662"/>
    <n v="70"/>
    <n v="82.100000000000009"/>
    <n v="7.0400000000000009"/>
    <n v="0.5"/>
    <n v="88.2"/>
    <n v="14.54666666666667"/>
    <n v="90.333333333333314"/>
  </r>
  <r>
    <n v="1287"/>
    <n v="53"/>
    <s v="Female"/>
    <x v="3"/>
    <s v="IT Admin"/>
    <x v="5"/>
    <n v="16"/>
    <x v="5"/>
    <x v="2"/>
    <n v="3.81"/>
    <n v="7.73"/>
    <n v="5.43"/>
    <n v="4.9000000000000004"/>
    <n v="5.3"/>
    <n v="8.8000000000000007"/>
    <n v="70"/>
    <s v="Yes"/>
    <n v="8.61"/>
    <s v="Yes"/>
    <n v="7"/>
    <x v="0"/>
    <n v="7.2"/>
    <n v="18"/>
    <n v="7.25"/>
    <n v="0"/>
    <b v="0"/>
    <x v="1"/>
    <x v="0"/>
    <n v="6.7"/>
    <n v="12.366666666666671"/>
    <n v="73"/>
    <n v="82.966666666666669"/>
    <n v="7.1599999999999993"/>
    <n v="1.033333333333333"/>
    <n v="86.6"/>
    <n v="14.27"/>
    <n v="92"/>
  </r>
  <r>
    <n v="1288"/>
    <n v="44"/>
    <s v="Female"/>
    <x v="1"/>
    <s v="Sales Associate"/>
    <x v="3"/>
    <n v="13"/>
    <x v="11"/>
    <x v="0"/>
    <n v="3.57"/>
    <n v="9.5500000000000007"/>
    <n v="5.77"/>
    <n v="2.93"/>
    <n v="8.9"/>
    <n v="8.4"/>
    <n v="97"/>
    <s v="Yes"/>
    <n v="7.59"/>
    <s v="Yes"/>
    <n v="9"/>
    <x v="0"/>
    <n v="3.52"/>
    <n v="35"/>
    <n v="3.92"/>
    <n v="0"/>
    <b v="0"/>
    <x v="1"/>
    <x v="1"/>
    <n v="12"/>
    <n v="3.8"/>
    <n v="76.666666666666671"/>
    <n v="81.366666666666674"/>
    <n v="7.4"/>
    <n v="1.2"/>
    <n v="65.2"/>
    <n v="15.63"/>
    <n v="91"/>
  </r>
  <r>
    <n v="1289"/>
    <n v="54"/>
    <s v="Male"/>
    <x v="1"/>
    <s v="Customer Support"/>
    <x v="1"/>
    <n v="11"/>
    <x v="10"/>
    <x v="0"/>
    <n v="7.57"/>
    <n v="5.49"/>
    <n v="2.1800000000000002"/>
    <n v="4.87"/>
    <n v="7.3"/>
    <n v="4.9000000000000004"/>
    <n v="9"/>
    <s v="No"/>
    <n v="4.75"/>
    <s v="Yes"/>
    <n v="3"/>
    <x v="2"/>
    <n v="6.79"/>
    <n v="21"/>
    <n v="7.03"/>
    <n v="1"/>
    <b v="1"/>
    <x v="1"/>
    <x v="0"/>
    <n v="12"/>
    <n v="3.8"/>
    <n v="76.666666666666671"/>
    <n v="81.366666666666674"/>
    <n v="7.4"/>
    <n v="1.2"/>
    <n v="65.2"/>
    <n v="15.63"/>
    <n v="91"/>
  </r>
  <r>
    <n v="1290"/>
    <n v="24"/>
    <s v="Prefer not to say"/>
    <x v="0"/>
    <s v="Software Engineer"/>
    <x v="3"/>
    <n v="15"/>
    <x v="5"/>
    <x v="0"/>
    <n v="3.49"/>
    <n v="4.6900000000000004"/>
    <n v="2.23"/>
    <n v="9.92"/>
    <n v="5.4"/>
    <n v="3.4"/>
    <n v="87"/>
    <s v="Yes"/>
    <n v="9"/>
    <s v="Yes"/>
    <n v="0"/>
    <x v="0"/>
    <n v="9.6199999999999992"/>
    <n v="16"/>
    <n v="8.61"/>
    <n v="0"/>
    <b v="0"/>
    <x v="1"/>
    <x v="4"/>
    <n v="10.1"/>
    <n v="10.8"/>
    <n v="75.333333333333329"/>
    <n v="81.266666666666666"/>
    <n v="6.8599999999999994"/>
    <n v="0.9"/>
    <n v="73"/>
    <n v="14.94"/>
    <n v="82"/>
  </r>
  <r>
    <n v="1291"/>
    <n v="39"/>
    <s v="Non-binary"/>
    <x v="2"/>
    <s v="Data Scientist"/>
    <x v="1"/>
    <n v="0"/>
    <x v="27"/>
    <x v="1"/>
    <n v="7.43"/>
    <n v="1.7"/>
    <n v="7.95"/>
    <n v="6.17"/>
    <n v="7.4"/>
    <n v="8"/>
    <n v="88"/>
    <s v="No"/>
    <n v="4.16"/>
    <s v="Yes"/>
    <n v="3"/>
    <x v="4"/>
    <n v="7.56"/>
    <n v="26"/>
    <n v="8.84"/>
    <n v="1"/>
    <b v="1"/>
    <x v="1"/>
    <x v="1"/>
    <m/>
    <m/>
    <m/>
    <m/>
    <m/>
    <m/>
    <m/>
    <m/>
    <m/>
  </r>
  <r>
    <n v="1292"/>
    <n v="46"/>
    <s v="Male"/>
    <x v="2"/>
    <s v="IT Admin"/>
    <x v="5"/>
    <n v="12"/>
    <x v="8"/>
    <x v="0"/>
    <n v="4.46"/>
    <n v="9.0299999999999994"/>
    <n v="8.6999999999999993"/>
    <n v="7.24"/>
    <n v="7.3"/>
    <n v="2"/>
    <n v="47"/>
    <s v="Yes"/>
    <n v="6.7"/>
    <s v="Yes"/>
    <n v="4"/>
    <x v="4"/>
    <n v="4.7699999999999996"/>
    <n v="39"/>
    <n v="1.18"/>
    <n v="0"/>
    <b v="0"/>
    <x v="0"/>
    <x v="0"/>
    <m/>
    <m/>
    <m/>
    <m/>
    <m/>
    <m/>
    <m/>
    <m/>
    <m/>
  </r>
  <r>
    <n v="1293"/>
    <n v="52"/>
    <s v="Female"/>
    <x v="1"/>
    <s v="Software Engineer"/>
    <x v="3"/>
    <n v="5"/>
    <x v="7"/>
    <x v="1"/>
    <n v="7.94"/>
    <n v="3.22"/>
    <n v="8.06"/>
    <n v="7.1"/>
    <n v="7"/>
    <n v="0.7"/>
    <n v="43"/>
    <s v="No"/>
    <n v="6.71"/>
    <s v="Yes"/>
    <n v="9"/>
    <x v="3"/>
    <n v="7.73"/>
    <n v="9"/>
    <n v="8.36"/>
    <n v="1"/>
    <b v="1"/>
    <x v="0"/>
    <x v="0"/>
    <n v="12"/>
    <n v="3.8"/>
    <n v="76.666666666666671"/>
    <n v="81.366666666666674"/>
    <n v="7.4"/>
    <n v="1.2"/>
    <n v="65.2"/>
    <n v="15.63"/>
    <n v="91"/>
  </r>
  <r>
    <n v="1294"/>
    <n v="24"/>
    <s v="Female"/>
    <x v="2"/>
    <s v="Software Engineer"/>
    <x v="2"/>
    <n v="16"/>
    <x v="7"/>
    <x v="1"/>
    <n v="2.29"/>
    <n v="1.58"/>
    <n v="8.51"/>
    <n v="8.39"/>
    <n v="7.6"/>
    <n v="0.5"/>
    <n v="90"/>
    <s v="Yes"/>
    <n v="2.66"/>
    <s v="Yes"/>
    <n v="7"/>
    <x v="0"/>
    <n v="8.2799999999999994"/>
    <n v="23"/>
    <n v="8.68"/>
    <n v="0"/>
    <b v="0"/>
    <x v="0"/>
    <x v="4"/>
    <m/>
    <m/>
    <m/>
    <m/>
    <m/>
    <m/>
    <m/>
    <m/>
    <m/>
  </r>
  <r>
    <n v="1295"/>
    <n v="45"/>
    <s v="Male"/>
    <x v="4"/>
    <s v="Marketing Manager"/>
    <x v="2"/>
    <n v="11"/>
    <x v="25"/>
    <x v="1"/>
    <n v="2.84"/>
    <n v="5.83"/>
    <n v="3.49"/>
    <n v="9.5"/>
    <n v="5.3"/>
    <n v="0.4"/>
    <n v="113"/>
    <s v="Yes"/>
    <n v="3.56"/>
    <s v="No"/>
    <n v="9"/>
    <x v="3"/>
    <n v="3.93"/>
    <n v="2"/>
    <n v="6.36"/>
    <n v="0"/>
    <b v="0"/>
    <x v="0"/>
    <x v="0"/>
    <n v="11.7"/>
    <n v="5.5"/>
    <n v="57"/>
    <n v="75.899999999999991"/>
    <n v="6.32"/>
    <m/>
    <m/>
    <m/>
    <n v="70.333333333333329"/>
  </r>
  <r>
    <n v="1296"/>
    <n v="53"/>
    <s v="Male"/>
    <x v="1"/>
    <s v="Data Scientist"/>
    <x v="4"/>
    <n v="18"/>
    <x v="16"/>
    <x v="0"/>
    <n v="7.17"/>
    <n v="8.61"/>
    <n v="5.19"/>
    <n v="6.93"/>
    <n v="8.9"/>
    <n v="4.9000000000000004"/>
    <n v="69"/>
    <s v="Yes"/>
    <n v="9.24"/>
    <s v="Yes"/>
    <n v="5"/>
    <x v="4"/>
    <n v="7.35"/>
    <n v="3"/>
    <n v="5.32"/>
    <n v="1"/>
    <b v="1"/>
    <x v="1"/>
    <x v="0"/>
    <n v="12"/>
    <n v="3.8"/>
    <n v="76.666666666666671"/>
    <n v="81.366666666666674"/>
    <n v="7.4"/>
    <n v="1.2"/>
    <n v="65.2"/>
    <n v="15.63"/>
    <n v="91"/>
  </r>
  <r>
    <n v="1297"/>
    <n v="43"/>
    <s v="Female"/>
    <x v="6"/>
    <s v="Software Engineer"/>
    <x v="4"/>
    <n v="5"/>
    <x v="14"/>
    <x v="0"/>
    <n v="6.04"/>
    <n v="4.66"/>
    <n v="5.13"/>
    <n v="5.28"/>
    <n v="8.3000000000000007"/>
    <n v="2.6"/>
    <n v="62"/>
    <s v="Yes"/>
    <n v="2.65"/>
    <s v="No"/>
    <n v="9"/>
    <x v="0"/>
    <n v="4.91"/>
    <n v="33"/>
    <n v="2"/>
    <n v="0"/>
    <b v="0"/>
    <x v="0"/>
    <x v="1"/>
    <n v="7.1"/>
    <n v="3.2666666666666662"/>
    <n v="70"/>
    <n v="82.100000000000009"/>
    <n v="7.0400000000000009"/>
    <n v="0.5"/>
    <n v="88.2"/>
    <n v="14.54666666666667"/>
    <n v="90.333333333333314"/>
  </r>
  <r>
    <n v="1298"/>
    <n v="44"/>
    <s v="Prefer not to say"/>
    <x v="0"/>
    <s v="Marketing Manager"/>
    <x v="5"/>
    <n v="6"/>
    <x v="4"/>
    <x v="0"/>
    <n v="2.83"/>
    <n v="8.0500000000000007"/>
    <n v="9.9600000000000009"/>
    <n v="3.86"/>
    <n v="7.7"/>
    <n v="6.9"/>
    <n v="48"/>
    <s v="No"/>
    <n v="2.56"/>
    <s v="Yes"/>
    <n v="4"/>
    <x v="4"/>
    <n v="8.3699999999999992"/>
    <n v="24"/>
    <n v="3.16"/>
    <n v="0"/>
    <b v="0"/>
    <x v="0"/>
    <x v="1"/>
    <n v="10.1"/>
    <n v="10.8"/>
    <n v="75.333333333333329"/>
    <n v="81.266666666666666"/>
    <n v="6.8599999999999994"/>
    <n v="0.9"/>
    <n v="73"/>
    <n v="14.94"/>
    <n v="82"/>
  </r>
  <r>
    <n v="1299"/>
    <n v="23"/>
    <s v="Female"/>
    <x v="5"/>
    <s v="Marketing Manager"/>
    <x v="0"/>
    <n v="0"/>
    <x v="26"/>
    <x v="1"/>
    <n v="9.1300000000000008"/>
    <n v="8.5299999999999994"/>
    <n v="9.5399999999999991"/>
    <n v="4.24"/>
    <n v="4.0999999999999996"/>
    <n v="6.5"/>
    <n v="71"/>
    <s v="No"/>
    <n v="5.32"/>
    <s v="No"/>
    <n v="2"/>
    <x v="3"/>
    <n v="3.66"/>
    <n v="23"/>
    <n v="5.41"/>
    <n v="1"/>
    <b v="1"/>
    <x v="1"/>
    <x v="4"/>
    <n v="7.7"/>
    <n v="10.3"/>
    <n v="67"/>
    <n v="78.866666666666674"/>
    <n v="7.1"/>
    <n v="0.46666666666666662"/>
    <n v="85.8"/>
    <n v="14.553333333333329"/>
    <n v="88"/>
  </r>
  <r>
    <n v="1300"/>
    <n v="48"/>
    <s v="Female"/>
    <x v="0"/>
    <s v="Data Scientist"/>
    <x v="3"/>
    <n v="0"/>
    <x v="19"/>
    <x v="1"/>
    <n v="3.48"/>
    <n v="5.09"/>
    <n v="6.39"/>
    <n v="4.01"/>
    <n v="7"/>
    <n v="5.4"/>
    <n v="84"/>
    <s v="Yes"/>
    <n v="1.83"/>
    <s v="No"/>
    <n v="3"/>
    <x v="3"/>
    <n v="9.44"/>
    <n v="6"/>
    <n v="8.7899999999999991"/>
    <n v="0"/>
    <b v="0"/>
    <x v="0"/>
    <x v="0"/>
    <n v="10.1"/>
    <n v="10.8"/>
    <n v="75.333333333333329"/>
    <n v="81.266666666666666"/>
    <n v="6.8599999999999994"/>
    <n v="0.9"/>
    <n v="73"/>
    <n v="14.94"/>
    <n v="82"/>
  </r>
  <r>
    <n v="1301"/>
    <n v="23"/>
    <s v="Male"/>
    <x v="1"/>
    <s v="Marketing Manager"/>
    <x v="0"/>
    <n v="4"/>
    <x v="18"/>
    <x v="2"/>
    <n v="4.79"/>
    <n v="6.32"/>
    <n v="2.2400000000000002"/>
    <n v="3.92"/>
    <n v="7.5"/>
    <n v="3.5"/>
    <n v="40"/>
    <s v="Yes"/>
    <n v="9.0500000000000007"/>
    <s v="Yes"/>
    <n v="5"/>
    <x v="1"/>
    <n v="6.17"/>
    <n v="21"/>
    <n v="8.23"/>
    <n v="0"/>
    <b v="0"/>
    <x v="1"/>
    <x v="4"/>
    <n v="12"/>
    <n v="3.8"/>
    <n v="76.666666666666671"/>
    <n v="81.366666666666674"/>
    <n v="7.4"/>
    <n v="1.2"/>
    <n v="65.2"/>
    <n v="15.63"/>
    <n v="91"/>
  </r>
  <r>
    <n v="1302"/>
    <n v="47"/>
    <s v="Prefer not to say"/>
    <x v="4"/>
    <s v="Data Scientist"/>
    <x v="0"/>
    <n v="5"/>
    <x v="26"/>
    <x v="1"/>
    <n v="2.82"/>
    <n v="5.81"/>
    <n v="3.33"/>
    <n v="7.25"/>
    <n v="8.3000000000000007"/>
    <n v="8.5"/>
    <n v="82"/>
    <s v="Yes"/>
    <n v="1.9"/>
    <s v="No"/>
    <n v="5"/>
    <x v="1"/>
    <n v="4.18"/>
    <n v="47"/>
    <n v="5.46"/>
    <n v="0"/>
    <b v="0"/>
    <x v="1"/>
    <x v="0"/>
    <n v="11.7"/>
    <n v="5.5"/>
    <n v="57"/>
    <n v="75.899999999999991"/>
    <n v="6.32"/>
    <m/>
    <m/>
    <m/>
    <n v="70.333333333333329"/>
  </r>
  <r>
    <n v="1303"/>
    <n v="38"/>
    <s v="Female"/>
    <x v="1"/>
    <s v="IT Admin"/>
    <x v="3"/>
    <n v="15"/>
    <x v="13"/>
    <x v="1"/>
    <n v="4.49"/>
    <n v="9.4499999999999993"/>
    <n v="4.2699999999999996"/>
    <n v="6.29"/>
    <n v="8.6999999999999993"/>
    <n v="7.1"/>
    <n v="97"/>
    <s v="Yes"/>
    <n v="6.55"/>
    <s v="No"/>
    <n v="5"/>
    <x v="0"/>
    <n v="4.7699999999999996"/>
    <n v="5"/>
    <n v="8.07"/>
    <n v="0"/>
    <b v="0"/>
    <x v="1"/>
    <x v="1"/>
    <n v="12"/>
    <n v="3.8"/>
    <n v="76.666666666666671"/>
    <n v="81.366666666666674"/>
    <n v="7.4"/>
    <n v="1.2"/>
    <n v="65.2"/>
    <n v="15.63"/>
    <n v="91"/>
  </r>
  <r>
    <n v="1304"/>
    <n v="54"/>
    <s v="Female"/>
    <x v="0"/>
    <s v="Data Scientist"/>
    <x v="2"/>
    <n v="15"/>
    <x v="12"/>
    <x v="0"/>
    <n v="5.42"/>
    <n v="7.53"/>
    <n v="8.86"/>
    <n v="2.82"/>
    <n v="8.6"/>
    <n v="2.7"/>
    <n v="38"/>
    <s v="No"/>
    <n v="4.0599999999999996"/>
    <s v="No"/>
    <n v="1"/>
    <x v="0"/>
    <n v="4.13"/>
    <n v="13"/>
    <n v="7.89"/>
    <n v="0"/>
    <b v="0"/>
    <x v="0"/>
    <x v="0"/>
    <n v="10.1"/>
    <n v="10.8"/>
    <n v="75.333333333333329"/>
    <n v="81.266666666666666"/>
    <n v="6.8599999999999994"/>
    <n v="0.9"/>
    <n v="73"/>
    <n v="14.94"/>
    <n v="82"/>
  </r>
  <r>
    <n v="1305"/>
    <n v="30"/>
    <s v="Non-binary"/>
    <x v="4"/>
    <s v="Project Manager"/>
    <x v="4"/>
    <n v="13"/>
    <x v="26"/>
    <x v="2"/>
    <n v="3.66"/>
    <n v="9.33"/>
    <n v="2.54"/>
    <n v="9.73"/>
    <n v="6"/>
    <n v="5"/>
    <n v="106"/>
    <s v="No"/>
    <n v="8.24"/>
    <s v="Yes"/>
    <n v="7"/>
    <x v="0"/>
    <n v="2.3199999999999998"/>
    <n v="40"/>
    <n v="6.21"/>
    <n v="0"/>
    <b v="0"/>
    <x v="1"/>
    <x v="2"/>
    <n v="11.7"/>
    <n v="5.5"/>
    <n v="57"/>
    <n v="75.899999999999991"/>
    <n v="6.32"/>
    <m/>
    <m/>
    <m/>
    <n v="70.333333333333329"/>
  </r>
  <r>
    <n v="1306"/>
    <n v="50"/>
    <s v="Male"/>
    <x v="4"/>
    <s v="Software Engineer"/>
    <x v="2"/>
    <n v="0"/>
    <x v="6"/>
    <x v="2"/>
    <n v="7.92"/>
    <n v="2.98"/>
    <n v="2.98"/>
    <n v="4.8499999999999996"/>
    <n v="8.5"/>
    <n v="1.6"/>
    <n v="22"/>
    <s v="No"/>
    <n v="6.31"/>
    <s v="Yes"/>
    <n v="7"/>
    <x v="0"/>
    <n v="1.62"/>
    <n v="13"/>
    <n v="2.98"/>
    <n v="1"/>
    <b v="1"/>
    <x v="1"/>
    <x v="0"/>
    <n v="11.7"/>
    <n v="5.5"/>
    <n v="57"/>
    <n v="75.899999999999991"/>
    <n v="6.32"/>
    <m/>
    <m/>
    <m/>
    <n v="70.333333333333329"/>
  </r>
  <r>
    <n v="1307"/>
    <n v="47"/>
    <s v="Non-binary"/>
    <x v="4"/>
    <s v="IT Admin"/>
    <x v="5"/>
    <n v="12"/>
    <x v="25"/>
    <x v="2"/>
    <n v="4.55"/>
    <n v="3.79"/>
    <n v="4.1399999999999997"/>
    <n v="6.09"/>
    <n v="4"/>
    <n v="3.3"/>
    <n v="12"/>
    <s v="Yes"/>
    <n v="4.49"/>
    <s v="Yes"/>
    <n v="5"/>
    <x v="0"/>
    <n v="3.9"/>
    <n v="19"/>
    <n v="4.13"/>
    <n v="0"/>
    <b v="0"/>
    <x v="0"/>
    <x v="0"/>
    <n v="11.7"/>
    <n v="5.5"/>
    <n v="57"/>
    <n v="75.899999999999991"/>
    <n v="6.32"/>
    <m/>
    <m/>
    <m/>
    <n v="70.333333333333329"/>
  </r>
  <r>
    <n v="1308"/>
    <n v="56"/>
    <s v="Non-binary"/>
    <x v="3"/>
    <s v="HR Specialist"/>
    <x v="0"/>
    <n v="19"/>
    <x v="4"/>
    <x v="0"/>
    <n v="7.57"/>
    <n v="1.64"/>
    <n v="9.34"/>
    <n v="7.32"/>
    <n v="5.8"/>
    <n v="10"/>
    <n v="105"/>
    <s v="No"/>
    <n v="9.85"/>
    <s v="Yes"/>
    <n v="3"/>
    <x v="0"/>
    <n v="5.13"/>
    <n v="9"/>
    <n v="2.48"/>
    <n v="1"/>
    <b v="1"/>
    <x v="0"/>
    <x v="3"/>
    <n v="6.7"/>
    <n v="12.366666666666671"/>
    <n v="73"/>
    <n v="82.966666666666669"/>
    <n v="7.1599999999999993"/>
    <n v="1.033333333333333"/>
    <n v="86.6"/>
    <n v="14.27"/>
    <n v="92"/>
  </r>
  <r>
    <n v="1309"/>
    <n v="46"/>
    <s v="Female"/>
    <x v="1"/>
    <s v="Data Scientist"/>
    <x v="0"/>
    <n v="9"/>
    <x v="26"/>
    <x v="2"/>
    <n v="2.86"/>
    <n v="5.5"/>
    <n v="5.53"/>
    <n v="6.52"/>
    <n v="4.5999999999999996"/>
    <n v="2.2000000000000002"/>
    <n v="110"/>
    <s v="No"/>
    <n v="1.6"/>
    <s v="No"/>
    <n v="1"/>
    <x v="0"/>
    <n v="4.26"/>
    <n v="3"/>
    <n v="1.06"/>
    <n v="0"/>
    <b v="0"/>
    <x v="1"/>
    <x v="0"/>
    <n v="12"/>
    <n v="3.8"/>
    <n v="76.666666666666671"/>
    <n v="81.366666666666674"/>
    <n v="7.4"/>
    <n v="1.2"/>
    <n v="65.2"/>
    <n v="15.63"/>
    <n v="91"/>
  </r>
  <r>
    <n v="1310"/>
    <n v="45"/>
    <s v="Male"/>
    <x v="2"/>
    <s v="Software Engineer"/>
    <x v="4"/>
    <n v="9"/>
    <x v="0"/>
    <x v="2"/>
    <n v="4.3899999999999997"/>
    <n v="8.8699999999999992"/>
    <n v="6.82"/>
    <n v="3.8"/>
    <n v="8.4"/>
    <n v="7"/>
    <n v="52"/>
    <s v="Yes"/>
    <n v="6.2"/>
    <s v="No"/>
    <n v="5"/>
    <x v="3"/>
    <n v="1.1299999999999999"/>
    <n v="31"/>
    <n v="1.72"/>
    <n v="0"/>
    <b v="0"/>
    <x v="0"/>
    <x v="0"/>
    <m/>
    <m/>
    <m/>
    <m/>
    <m/>
    <m/>
    <m/>
    <m/>
    <m/>
  </r>
  <r>
    <n v="1311"/>
    <n v="34"/>
    <s v="Prefer not to say"/>
    <x v="2"/>
    <s v="Customer Support"/>
    <x v="0"/>
    <n v="8"/>
    <x v="19"/>
    <x v="0"/>
    <n v="1.07"/>
    <n v="3.94"/>
    <n v="4.49"/>
    <n v="8.18"/>
    <n v="8.6"/>
    <n v="2.4"/>
    <n v="102"/>
    <s v="No"/>
    <n v="9.91"/>
    <s v="No"/>
    <n v="5"/>
    <x v="3"/>
    <n v="6.21"/>
    <n v="46"/>
    <n v="7.84"/>
    <n v="0"/>
    <b v="0"/>
    <x v="0"/>
    <x v="2"/>
    <m/>
    <m/>
    <m/>
    <m/>
    <m/>
    <m/>
    <m/>
    <m/>
    <m/>
  </r>
  <r>
    <n v="1312"/>
    <n v="28"/>
    <s v="Female"/>
    <x v="1"/>
    <s v="Marketing Manager"/>
    <x v="4"/>
    <n v="12"/>
    <x v="22"/>
    <x v="2"/>
    <n v="7.83"/>
    <n v="2.15"/>
    <n v="2.7"/>
    <n v="1.99"/>
    <n v="5.3"/>
    <n v="9.4"/>
    <n v="91"/>
    <s v="Yes"/>
    <n v="7.22"/>
    <s v="No"/>
    <n v="9"/>
    <x v="3"/>
    <n v="2.2999999999999998"/>
    <n v="39"/>
    <n v="1.3"/>
    <n v="1"/>
    <b v="1"/>
    <x v="1"/>
    <x v="2"/>
    <n v="12"/>
    <n v="3.8"/>
    <n v="76.666666666666671"/>
    <n v="81.366666666666674"/>
    <n v="7.4"/>
    <n v="1.2"/>
    <n v="65.2"/>
    <n v="15.63"/>
    <n v="91"/>
  </r>
  <r>
    <n v="1313"/>
    <n v="57"/>
    <s v="Prefer not to say"/>
    <x v="1"/>
    <s v="Sales Associate"/>
    <x v="5"/>
    <n v="2"/>
    <x v="12"/>
    <x v="1"/>
    <n v="6.63"/>
    <n v="1.62"/>
    <n v="3.01"/>
    <n v="6.12"/>
    <n v="5.8"/>
    <n v="3.1"/>
    <n v="69"/>
    <s v="Yes"/>
    <n v="7.66"/>
    <s v="Yes"/>
    <n v="2"/>
    <x v="4"/>
    <n v="2.9"/>
    <n v="13"/>
    <n v="4.5999999999999996"/>
    <n v="0"/>
    <b v="0"/>
    <x v="0"/>
    <x v="3"/>
    <n v="12"/>
    <n v="3.8"/>
    <n v="76.666666666666671"/>
    <n v="81.366666666666674"/>
    <n v="7.4"/>
    <n v="1.2"/>
    <n v="65.2"/>
    <n v="15.63"/>
    <n v="91"/>
  </r>
  <r>
    <n v="1314"/>
    <n v="41"/>
    <s v="Prefer not to say"/>
    <x v="3"/>
    <s v="Data Scientist"/>
    <x v="0"/>
    <n v="17"/>
    <x v="21"/>
    <x v="1"/>
    <n v="8.36"/>
    <n v="5.03"/>
    <n v="8.2200000000000006"/>
    <n v="3.46"/>
    <n v="8.9"/>
    <n v="3.5"/>
    <n v="56"/>
    <s v="Yes"/>
    <n v="1.29"/>
    <s v="Yes"/>
    <n v="1"/>
    <x v="2"/>
    <n v="2.09"/>
    <n v="41"/>
    <n v="9.8699999999999992"/>
    <n v="1"/>
    <b v="1"/>
    <x v="1"/>
    <x v="1"/>
    <n v="6.7"/>
    <n v="12.366666666666671"/>
    <n v="73"/>
    <n v="82.966666666666669"/>
    <n v="7.1599999999999993"/>
    <n v="1.033333333333333"/>
    <n v="86.6"/>
    <n v="14.27"/>
    <n v="92"/>
  </r>
  <r>
    <n v="1315"/>
    <n v="22"/>
    <s v="Male"/>
    <x v="2"/>
    <s v="Marketing Manager"/>
    <x v="2"/>
    <n v="19"/>
    <x v="11"/>
    <x v="1"/>
    <n v="5.0999999999999996"/>
    <n v="2.48"/>
    <n v="9.0399999999999991"/>
    <n v="6.54"/>
    <n v="6.8"/>
    <n v="5.9"/>
    <n v="75"/>
    <s v="Yes"/>
    <n v="1.19"/>
    <s v="Yes"/>
    <n v="3"/>
    <x v="4"/>
    <n v="5.68"/>
    <n v="11"/>
    <n v="8.16"/>
    <n v="0"/>
    <b v="0"/>
    <x v="1"/>
    <x v="4"/>
    <m/>
    <m/>
    <m/>
    <m/>
    <m/>
    <m/>
    <m/>
    <m/>
    <m/>
  </r>
  <r>
    <n v="1316"/>
    <n v="29"/>
    <s v="Non-binary"/>
    <x v="1"/>
    <s v="Marketing Manager"/>
    <x v="3"/>
    <n v="1"/>
    <x v="9"/>
    <x v="1"/>
    <n v="8.1999999999999993"/>
    <n v="4.1100000000000003"/>
    <n v="5.44"/>
    <n v="2.96"/>
    <n v="6.5"/>
    <n v="5.9"/>
    <n v="66"/>
    <s v="Yes"/>
    <n v="1.32"/>
    <s v="Yes"/>
    <n v="7"/>
    <x v="0"/>
    <n v="1.86"/>
    <n v="41"/>
    <n v="7.76"/>
    <n v="1"/>
    <b v="1"/>
    <x v="0"/>
    <x v="2"/>
    <n v="12"/>
    <n v="3.8"/>
    <n v="76.666666666666671"/>
    <n v="81.366666666666674"/>
    <n v="7.4"/>
    <n v="1.2"/>
    <n v="65.2"/>
    <n v="15.63"/>
    <n v="91"/>
  </r>
  <r>
    <n v="1317"/>
    <n v="37"/>
    <s v="Male"/>
    <x v="1"/>
    <s v="Marketing Manager"/>
    <x v="4"/>
    <n v="16"/>
    <x v="23"/>
    <x v="1"/>
    <n v="6.83"/>
    <n v="8.3800000000000008"/>
    <n v="4.21"/>
    <n v="7.95"/>
    <n v="6.5"/>
    <n v="5.8"/>
    <n v="47"/>
    <s v="Yes"/>
    <n v="9.93"/>
    <s v="No"/>
    <n v="4"/>
    <x v="2"/>
    <n v="3.31"/>
    <n v="11"/>
    <n v="3.47"/>
    <n v="0"/>
    <b v="0"/>
    <x v="1"/>
    <x v="1"/>
    <n v="12"/>
    <n v="3.8"/>
    <n v="76.666666666666671"/>
    <n v="81.366666666666674"/>
    <n v="7.4"/>
    <n v="1.2"/>
    <n v="65.2"/>
    <n v="15.63"/>
    <n v="91"/>
  </r>
  <r>
    <n v="1318"/>
    <n v="35"/>
    <s v="Prefer not to say"/>
    <x v="3"/>
    <s v="Marketing Manager"/>
    <x v="1"/>
    <n v="18"/>
    <x v="0"/>
    <x v="1"/>
    <n v="1.03"/>
    <n v="4.46"/>
    <n v="8.27"/>
    <n v="3.05"/>
    <n v="7.5"/>
    <n v="5.7"/>
    <n v="19"/>
    <s v="Yes"/>
    <n v="9.82"/>
    <s v="No"/>
    <n v="2"/>
    <x v="3"/>
    <n v="5.07"/>
    <n v="46"/>
    <n v="6.78"/>
    <n v="0"/>
    <b v="0"/>
    <x v="0"/>
    <x v="1"/>
    <n v="6.7"/>
    <n v="12.366666666666671"/>
    <n v="73"/>
    <n v="82.966666666666669"/>
    <n v="7.1599999999999993"/>
    <n v="1.033333333333333"/>
    <n v="86.6"/>
    <n v="14.27"/>
    <n v="92"/>
  </r>
  <r>
    <n v="1319"/>
    <n v="33"/>
    <s v="Female"/>
    <x v="3"/>
    <s v="Marketing Manager"/>
    <x v="4"/>
    <n v="12"/>
    <x v="3"/>
    <x v="1"/>
    <n v="3.28"/>
    <n v="6.49"/>
    <n v="7.06"/>
    <n v="9.01"/>
    <n v="8.8000000000000007"/>
    <n v="3.1"/>
    <n v="104"/>
    <s v="No"/>
    <n v="4.01"/>
    <s v="No"/>
    <n v="4"/>
    <x v="3"/>
    <n v="2.5099999999999998"/>
    <n v="47"/>
    <n v="5.49"/>
    <n v="0"/>
    <b v="0"/>
    <x v="1"/>
    <x v="2"/>
    <n v="6.7"/>
    <n v="12.366666666666671"/>
    <n v="73"/>
    <n v="82.966666666666669"/>
    <n v="7.1599999999999993"/>
    <n v="1.033333333333333"/>
    <n v="86.6"/>
    <n v="14.27"/>
    <n v="92"/>
  </r>
  <r>
    <n v="1320"/>
    <n v="44"/>
    <s v="Prefer not to say"/>
    <x v="0"/>
    <s v="Data Scientist"/>
    <x v="1"/>
    <n v="12"/>
    <x v="21"/>
    <x v="1"/>
    <n v="5.45"/>
    <n v="5.52"/>
    <n v="1.37"/>
    <n v="8.75"/>
    <n v="5.8"/>
    <n v="4.3"/>
    <n v="105"/>
    <s v="No"/>
    <n v="3.62"/>
    <s v="Yes"/>
    <n v="8"/>
    <x v="1"/>
    <n v="5.0199999999999996"/>
    <n v="49"/>
    <n v="6.61"/>
    <n v="0"/>
    <b v="0"/>
    <x v="1"/>
    <x v="1"/>
    <n v="10.1"/>
    <n v="10.8"/>
    <n v="75.333333333333329"/>
    <n v="81.266666666666666"/>
    <n v="6.8599999999999994"/>
    <n v="0.9"/>
    <n v="73"/>
    <n v="14.94"/>
    <n v="82"/>
  </r>
  <r>
    <n v="1321"/>
    <n v="36"/>
    <s v="Female"/>
    <x v="3"/>
    <s v="Customer Support"/>
    <x v="3"/>
    <n v="0"/>
    <x v="8"/>
    <x v="1"/>
    <n v="6.57"/>
    <n v="7.47"/>
    <n v="4.16"/>
    <n v="4.26"/>
    <n v="4.9000000000000004"/>
    <n v="5.9"/>
    <n v="61"/>
    <s v="Yes"/>
    <n v="2.31"/>
    <s v="No"/>
    <n v="7"/>
    <x v="0"/>
    <n v="4.08"/>
    <n v="1"/>
    <n v="4.92"/>
    <n v="0"/>
    <b v="0"/>
    <x v="0"/>
    <x v="1"/>
    <n v="6.7"/>
    <n v="12.366666666666671"/>
    <n v="73"/>
    <n v="82.966666666666669"/>
    <n v="7.1599999999999993"/>
    <n v="1.033333333333333"/>
    <n v="86.6"/>
    <n v="14.27"/>
    <n v="92"/>
  </r>
  <r>
    <n v="1322"/>
    <n v="49"/>
    <s v="Female"/>
    <x v="5"/>
    <s v="HR Specialist"/>
    <x v="5"/>
    <n v="1"/>
    <x v="28"/>
    <x v="0"/>
    <n v="1.59"/>
    <n v="2.41"/>
    <n v="7.14"/>
    <n v="4.47"/>
    <n v="4.9000000000000004"/>
    <n v="6.7"/>
    <n v="44"/>
    <s v="No"/>
    <n v="3.96"/>
    <s v="No"/>
    <n v="9"/>
    <x v="0"/>
    <n v="8.75"/>
    <n v="35"/>
    <n v="5.78"/>
    <n v="0"/>
    <b v="0"/>
    <x v="0"/>
    <x v="0"/>
    <n v="7.7"/>
    <n v="10.3"/>
    <n v="67"/>
    <n v="78.866666666666674"/>
    <n v="7.1"/>
    <n v="0.46666666666666662"/>
    <n v="85.8"/>
    <n v="14.553333333333329"/>
    <n v="88"/>
  </r>
  <r>
    <n v="1323"/>
    <n v="55"/>
    <s v="Male"/>
    <x v="2"/>
    <s v="Project Manager"/>
    <x v="2"/>
    <n v="0"/>
    <x v="15"/>
    <x v="0"/>
    <n v="7.35"/>
    <n v="9.2799999999999994"/>
    <n v="6.16"/>
    <n v="7.31"/>
    <n v="4.0999999999999996"/>
    <n v="2.5"/>
    <n v="62"/>
    <s v="No"/>
    <n v="4.33"/>
    <s v="No"/>
    <n v="6"/>
    <x v="1"/>
    <n v="8.15"/>
    <n v="35"/>
    <n v="9.9"/>
    <n v="1"/>
    <b v="1"/>
    <x v="1"/>
    <x v="3"/>
    <m/>
    <m/>
    <m/>
    <m/>
    <m/>
    <m/>
    <m/>
    <m/>
    <m/>
  </r>
  <r>
    <n v="1324"/>
    <n v="23"/>
    <s v="Prefer not to say"/>
    <x v="0"/>
    <s v="Marketing Manager"/>
    <x v="0"/>
    <n v="4"/>
    <x v="27"/>
    <x v="1"/>
    <n v="5.89"/>
    <n v="6.79"/>
    <n v="9.8000000000000007"/>
    <n v="1.81"/>
    <n v="6.8"/>
    <n v="7"/>
    <n v="7"/>
    <s v="No"/>
    <n v="7.73"/>
    <s v="No"/>
    <n v="3"/>
    <x v="4"/>
    <n v="9.94"/>
    <n v="3"/>
    <n v="3.96"/>
    <n v="0"/>
    <b v="0"/>
    <x v="1"/>
    <x v="4"/>
    <n v="10.1"/>
    <n v="10.8"/>
    <n v="75.333333333333329"/>
    <n v="81.266666666666666"/>
    <n v="6.8599999999999994"/>
    <n v="0.9"/>
    <n v="73"/>
    <n v="14.94"/>
    <n v="82"/>
  </r>
  <r>
    <n v="1325"/>
    <n v="53"/>
    <s v="Non-binary"/>
    <x v="5"/>
    <s v="Marketing Manager"/>
    <x v="5"/>
    <n v="2"/>
    <x v="15"/>
    <x v="0"/>
    <n v="5.73"/>
    <n v="3.44"/>
    <n v="8.8000000000000007"/>
    <n v="1.73"/>
    <n v="8.6"/>
    <n v="9.1999999999999993"/>
    <n v="25"/>
    <s v="Yes"/>
    <n v="8.8000000000000007"/>
    <s v="No"/>
    <n v="1"/>
    <x v="1"/>
    <n v="5.76"/>
    <n v="4"/>
    <n v="2.95"/>
    <n v="0"/>
    <b v="0"/>
    <x v="1"/>
    <x v="0"/>
    <n v="7.7"/>
    <n v="10.3"/>
    <n v="67"/>
    <n v="78.866666666666674"/>
    <n v="7.1"/>
    <n v="0.46666666666666662"/>
    <n v="85.8"/>
    <n v="14.553333333333329"/>
    <n v="88"/>
  </r>
  <r>
    <n v="1326"/>
    <n v="44"/>
    <s v="Prefer not to say"/>
    <x v="1"/>
    <s v="Project Manager"/>
    <x v="5"/>
    <n v="6"/>
    <x v="29"/>
    <x v="0"/>
    <n v="3.63"/>
    <n v="2.11"/>
    <n v="1.54"/>
    <n v="2.23"/>
    <n v="7.6"/>
    <n v="7.6"/>
    <n v="37"/>
    <s v="No"/>
    <n v="7.72"/>
    <s v="No"/>
    <n v="8"/>
    <x v="0"/>
    <n v="6.18"/>
    <n v="24"/>
    <n v="5.04"/>
    <n v="0"/>
    <b v="0"/>
    <x v="0"/>
    <x v="1"/>
    <n v="12"/>
    <n v="3.8"/>
    <n v="76.666666666666671"/>
    <n v="81.366666666666674"/>
    <n v="7.4"/>
    <n v="1.2"/>
    <n v="65.2"/>
    <n v="15.63"/>
    <n v="91"/>
  </r>
  <r>
    <n v="1327"/>
    <n v="43"/>
    <s v="Prefer not to say"/>
    <x v="1"/>
    <s v="Customer Support"/>
    <x v="5"/>
    <n v="12"/>
    <x v="16"/>
    <x v="1"/>
    <n v="6.35"/>
    <n v="2.35"/>
    <n v="7.53"/>
    <n v="6.06"/>
    <n v="9"/>
    <n v="0.8"/>
    <n v="91"/>
    <s v="Yes"/>
    <n v="6.82"/>
    <s v="Yes"/>
    <n v="2"/>
    <x v="3"/>
    <n v="9.52"/>
    <n v="30"/>
    <n v="5.72"/>
    <n v="0"/>
    <b v="0"/>
    <x v="1"/>
    <x v="1"/>
    <n v="12"/>
    <n v="3.8"/>
    <n v="76.666666666666671"/>
    <n v="81.366666666666674"/>
    <n v="7.4"/>
    <n v="1.2"/>
    <n v="65.2"/>
    <n v="15.63"/>
    <n v="91"/>
  </r>
  <r>
    <n v="1328"/>
    <n v="46"/>
    <s v="Non-binary"/>
    <x v="0"/>
    <s v="IT Admin"/>
    <x v="5"/>
    <n v="17"/>
    <x v="13"/>
    <x v="1"/>
    <n v="1.25"/>
    <n v="8.0399999999999991"/>
    <n v="4.03"/>
    <n v="2.34"/>
    <n v="8.5"/>
    <n v="4.7"/>
    <n v="98"/>
    <s v="Yes"/>
    <n v="7.89"/>
    <s v="No"/>
    <n v="5"/>
    <x v="1"/>
    <n v="4.5999999999999996"/>
    <n v="32"/>
    <n v="1.77"/>
    <n v="0"/>
    <b v="0"/>
    <x v="1"/>
    <x v="0"/>
    <n v="10.1"/>
    <n v="10.8"/>
    <n v="75.333333333333329"/>
    <n v="81.266666666666666"/>
    <n v="6.8599999999999994"/>
    <n v="0.9"/>
    <n v="73"/>
    <n v="14.94"/>
    <n v="82"/>
  </r>
  <r>
    <n v="1329"/>
    <n v="43"/>
    <s v="Male"/>
    <x v="3"/>
    <s v="Customer Support"/>
    <x v="3"/>
    <n v="20"/>
    <x v="26"/>
    <x v="0"/>
    <n v="1.58"/>
    <n v="6.29"/>
    <n v="7.14"/>
    <n v="3.5"/>
    <n v="6.5"/>
    <n v="4.4000000000000004"/>
    <n v="107"/>
    <s v="Yes"/>
    <n v="7.65"/>
    <s v="Yes"/>
    <n v="6"/>
    <x v="2"/>
    <n v="6"/>
    <n v="49"/>
    <n v="8.25"/>
    <n v="0"/>
    <b v="0"/>
    <x v="1"/>
    <x v="1"/>
    <n v="6.7"/>
    <n v="12.366666666666671"/>
    <n v="73"/>
    <n v="82.966666666666669"/>
    <n v="7.1599999999999993"/>
    <n v="1.033333333333333"/>
    <n v="86.6"/>
    <n v="14.27"/>
    <n v="92"/>
  </r>
  <r>
    <n v="1330"/>
    <n v="43"/>
    <s v="Prefer not to say"/>
    <x v="4"/>
    <s v="IT Admin"/>
    <x v="1"/>
    <n v="6"/>
    <x v="23"/>
    <x v="1"/>
    <n v="7.6"/>
    <n v="4.43"/>
    <n v="6.56"/>
    <n v="6.82"/>
    <n v="6.4"/>
    <n v="3.4"/>
    <n v="104"/>
    <s v="Yes"/>
    <n v="5.28"/>
    <s v="Yes"/>
    <n v="2"/>
    <x v="3"/>
    <n v="4.41"/>
    <n v="20"/>
    <n v="4.8"/>
    <n v="1"/>
    <b v="1"/>
    <x v="1"/>
    <x v="1"/>
    <n v="11.7"/>
    <n v="5.5"/>
    <n v="57"/>
    <n v="75.899999999999991"/>
    <n v="6.32"/>
    <m/>
    <m/>
    <m/>
    <n v="70.333333333333329"/>
  </r>
  <r>
    <n v="1331"/>
    <n v="27"/>
    <s v="Prefer not to say"/>
    <x v="4"/>
    <s v="Data Scientist"/>
    <x v="5"/>
    <n v="0"/>
    <x v="4"/>
    <x v="1"/>
    <n v="3.9"/>
    <n v="4"/>
    <n v="5.53"/>
    <n v="1.1399999999999999"/>
    <n v="7.1"/>
    <n v="4.9000000000000004"/>
    <n v="40"/>
    <s v="Yes"/>
    <n v="4.0199999999999996"/>
    <s v="Yes"/>
    <n v="2"/>
    <x v="4"/>
    <n v="5.91"/>
    <n v="36"/>
    <n v="4.72"/>
    <n v="0"/>
    <b v="0"/>
    <x v="0"/>
    <x v="2"/>
    <n v="11.7"/>
    <n v="5.5"/>
    <n v="57"/>
    <n v="75.899999999999991"/>
    <n v="6.32"/>
    <m/>
    <m/>
    <m/>
    <n v="70.333333333333329"/>
  </r>
  <r>
    <n v="1332"/>
    <n v="36"/>
    <s v="Female"/>
    <x v="1"/>
    <s v="Software Engineer"/>
    <x v="1"/>
    <n v="4"/>
    <x v="6"/>
    <x v="1"/>
    <n v="4.12"/>
    <n v="8.6999999999999993"/>
    <n v="8.68"/>
    <n v="2.62"/>
    <n v="4.5999999999999996"/>
    <n v="4.4000000000000004"/>
    <n v="106"/>
    <s v="Yes"/>
    <n v="3.55"/>
    <s v="No"/>
    <n v="2"/>
    <x v="3"/>
    <n v="1.73"/>
    <n v="13"/>
    <n v="6.93"/>
    <n v="0"/>
    <b v="0"/>
    <x v="1"/>
    <x v="1"/>
    <n v="12"/>
    <n v="3.8"/>
    <n v="76.666666666666671"/>
    <n v="81.366666666666674"/>
    <n v="7.4"/>
    <n v="1.2"/>
    <n v="65.2"/>
    <n v="15.63"/>
    <n v="91"/>
  </r>
  <r>
    <n v="1333"/>
    <n v="58"/>
    <s v="Prefer not to say"/>
    <x v="4"/>
    <s v="Sales Associate"/>
    <x v="3"/>
    <n v="16"/>
    <x v="0"/>
    <x v="1"/>
    <n v="2.88"/>
    <n v="8.8699999999999992"/>
    <n v="7.38"/>
    <n v="9.3699999999999992"/>
    <n v="7"/>
    <n v="0.1"/>
    <n v="101"/>
    <s v="Yes"/>
    <n v="7.11"/>
    <s v="No"/>
    <n v="2"/>
    <x v="4"/>
    <n v="8.0500000000000007"/>
    <n v="39"/>
    <n v="7.96"/>
    <n v="0"/>
    <b v="0"/>
    <x v="0"/>
    <x v="3"/>
    <n v="11.7"/>
    <n v="5.5"/>
    <n v="57"/>
    <n v="75.899999999999991"/>
    <n v="6.32"/>
    <m/>
    <m/>
    <m/>
    <n v="70.333333333333329"/>
  </r>
  <r>
    <n v="1334"/>
    <n v="54"/>
    <s v="Non-binary"/>
    <x v="6"/>
    <s v="Sales Associate"/>
    <x v="5"/>
    <n v="7"/>
    <x v="18"/>
    <x v="0"/>
    <n v="5.01"/>
    <n v="6.23"/>
    <n v="9.01"/>
    <n v="6.97"/>
    <n v="6.3"/>
    <n v="2.4"/>
    <n v="1"/>
    <s v="No"/>
    <n v="9.6300000000000008"/>
    <s v="Yes"/>
    <n v="2"/>
    <x v="3"/>
    <n v="9.8699999999999992"/>
    <n v="4"/>
    <n v="9.8699999999999992"/>
    <n v="0"/>
    <b v="0"/>
    <x v="1"/>
    <x v="0"/>
    <n v="7.1"/>
    <n v="3.2666666666666662"/>
    <n v="70"/>
    <n v="82.100000000000009"/>
    <n v="7.0400000000000009"/>
    <n v="0.5"/>
    <n v="88.2"/>
    <n v="14.54666666666667"/>
    <n v="90.333333333333314"/>
  </r>
  <r>
    <n v="1335"/>
    <n v="29"/>
    <s v="Female"/>
    <x v="0"/>
    <s v="Software Engineer"/>
    <x v="4"/>
    <n v="14"/>
    <x v="3"/>
    <x v="2"/>
    <n v="1.47"/>
    <n v="5.72"/>
    <n v="3.53"/>
    <n v="3.75"/>
    <n v="7.2"/>
    <n v="2.1"/>
    <n v="6"/>
    <s v="No"/>
    <n v="6.23"/>
    <s v="No"/>
    <n v="6"/>
    <x v="0"/>
    <n v="1.59"/>
    <n v="28"/>
    <n v="2.56"/>
    <n v="0"/>
    <b v="0"/>
    <x v="1"/>
    <x v="2"/>
    <n v="10.1"/>
    <n v="10.8"/>
    <n v="75.333333333333329"/>
    <n v="81.266666666666666"/>
    <n v="6.8599999999999994"/>
    <n v="0.9"/>
    <n v="73"/>
    <n v="14.94"/>
    <n v="82"/>
  </r>
  <r>
    <n v="1336"/>
    <n v="26"/>
    <s v="Male"/>
    <x v="5"/>
    <s v="Data Scientist"/>
    <x v="2"/>
    <n v="19"/>
    <x v="11"/>
    <x v="0"/>
    <n v="3.7"/>
    <n v="8.35"/>
    <n v="4.13"/>
    <n v="1.41"/>
    <n v="6.8"/>
    <n v="3.5"/>
    <n v="104"/>
    <s v="Yes"/>
    <n v="9.2100000000000009"/>
    <s v="No"/>
    <n v="4"/>
    <x v="4"/>
    <n v="8.2100000000000009"/>
    <n v="40"/>
    <n v="4.1100000000000003"/>
    <n v="0"/>
    <b v="0"/>
    <x v="1"/>
    <x v="2"/>
    <n v="7.7"/>
    <n v="10.3"/>
    <n v="67"/>
    <n v="78.866666666666674"/>
    <n v="7.1"/>
    <n v="0.46666666666666662"/>
    <n v="85.8"/>
    <n v="14.553333333333329"/>
    <n v="88"/>
  </r>
  <r>
    <n v="1337"/>
    <n v="25"/>
    <s v="Female"/>
    <x v="0"/>
    <s v="Sales Associate"/>
    <x v="3"/>
    <n v="3"/>
    <x v="26"/>
    <x v="2"/>
    <n v="5.74"/>
    <n v="7.74"/>
    <n v="6.6"/>
    <n v="6.27"/>
    <n v="5.6"/>
    <n v="1.7"/>
    <n v="24"/>
    <s v="No"/>
    <n v="1.1299999999999999"/>
    <s v="No"/>
    <n v="3"/>
    <x v="4"/>
    <n v="3.18"/>
    <n v="43"/>
    <n v="2.5099999999999998"/>
    <n v="0"/>
    <b v="0"/>
    <x v="1"/>
    <x v="2"/>
    <n v="10.1"/>
    <n v="10.8"/>
    <n v="75.333333333333329"/>
    <n v="81.266666666666666"/>
    <n v="6.8599999999999994"/>
    <n v="0.9"/>
    <n v="73"/>
    <n v="14.94"/>
    <n v="82"/>
  </r>
  <r>
    <n v="1338"/>
    <n v="27"/>
    <s v="Non-binary"/>
    <x v="2"/>
    <s v="Customer Support"/>
    <x v="0"/>
    <n v="1"/>
    <x v="3"/>
    <x v="2"/>
    <n v="5.19"/>
    <n v="4.5999999999999996"/>
    <n v="9.6999999999999993"/>
    <n v="3.01"/>
    <n v="7"/>
    <n v="0.7"/>
    <n v="50"/>
    <s v="No"/>
    <n v="8.15"/>
    <s v="Yes"/>
    <n v="5"/>
    <x v="1"/>
    <n v="2.78"/>
    <n v="7"/>
    <n v="8.93"/>
    <n v="0"/>
    <b v="0"/>
    <x v="1"/>
    <x v="2"/>
    <m/>
    <m/>
    <m/>
    <m/>
    <m/>
    <m/>
    <m/>
    <m/>
    <m/>
  </r>
  <r>
    <n v="1339"/>
    <n v="53"/>
    <s v="Non-binary"/>
    <x v="3"/>
    <s v="Project Manager"/>
    <x v="2"/>
    <n v="4"/>
    <x v="9"/>
    <x v="2"/>
    <n v="10"/>
    <n v="1.74"/>
    <n v="4.34"/>
    <n v="9.64"/>
    <n v="5.8"/>
    <n v="2"/>
    <n v="49"/>
    <s v="Yes"/>
    <n v="8.68"/>
    <s v="No"/>
    <n v="7"/>
    <x v="3"/>
    <n v="7.24"/>
    <n v="9"/>
    <n v="5.94"/>
    <n v="1"/>
    <b v="1"/>
    <x v="0"/>
    <x v="0"/>
    <n v="6.7"/>
    <n v="12.366666666666671"/>
    <n v="73"/>
    <n v="82.966666666666669"/>
    <n v="7.1599999999999993"/>
    <n v="1.033333333333333"/>
    <n v="86.6"/>
    <n v="14.27"/>
    <n v="92"/>
  </r>
  <r>
    <n v="1340"/>
    <n v="51"/>
    <s v="Female"/>
    <x v="3"/>
    <s v="Software Engineer"/>
    <x v="1"/>
    <n v="0"/>
    <x v="24"/>
    <x v="0"/>
    <n v="4.5"/>
    <n v="7.92"/>
    <n v="1.29"/>
    <n v="7.18"/>
    <n v="5"/>
    <n v="8.5"/>
    <n v="95"/>
    <s v="No"/>
    <n v="6.68"/>
    <s v="No"/>
    <n v="1"/>
    <x v="4"/>
    <n v="1.4"/>
    <n v="22"/>
    <n v="8.67"/>
    <n v="0"/>
    <b v="0"/>
    <x v="0"/>
    <x v="0"/>
    <n v="6.7"/>
    <n v="12.366666666666671"/>
    <n v="73"/>
    <n v="82.966666666666669"/>
    <n v="7.1599999999999993"/>
    <n v="1.033333333333333"/>
    <n v="86.6"/>
    <n v="14.27"/>
    <n v="92"/>
  </r>
  <r>
    <n v="1341"/>
    <n v="56"/>
    <s v="Male"/>
    <x v="0"/>
    <s v="Customer Support"/>
    <x v="4"/>
    <n v="4"/>
    <x v="25"/>
    <x v="0"/>
    <n v="4.4800000000000004"/>
    <n v="2.52"/>
    <n v="5.01"/>
    <n v="9.77"/>
    <n v="7.4"/>
    <n v="8"/>
    <n v="63"/>
    <s v="Yes"/>
    <n v="9.41"/>
    <s v="Yes"/>
    <n v="2"/>
    <x v="4"/>
    <n v="5.17"/>
    <n v="4"/>
    <n v="9.8699999999999992"/>
    <n v="0"/>
    <b v="0"/>
    <x v="0"/>
    <x v="3"/>
    <n v="10.1"/>
    <n v="10.8"/>
    <n v="75.333333333333329"/>
    <n v="81.266666666666666"/>
    <n v="6.8599999999999994"/>
    <n v="0.9"/>
    <n v="73"/>
    <n v="14.94"/>
    <n v="82"/>
  </r>
  <r>
    <n v="1342"/>
    <n v="37"/>
    <s v="Female"/>
    <x v="1"/>
    <s v="HR Specialist"/>
    <x v="1"/>
    <n v="5"/>
    <x v="11"/>
    <x v="0"/>
    <n v="5.53"/>
    <n v="1.1499999999999999"/>
    <n v="5.9"/>
    <n v="8.64"/>
    <n v="5.5"/>
    <n v="4.4000000000000004"/>
    <n v="11"/>
    <s v="No"/>
    <n v="6.31"/>
    <s v="Yes"/>
    <n v="1"/>
    <x v="3"/>
    <n v="1.01"/>
    <n v="36"/>
    <n v="5.95"/>
    <n v="0"/>
    <b v="0"/>
    <x v="1"/>
    <x v="1"/>
    <n v="12"/>
    <n v="3.8"/>
    <n v="76.666666666666671"/>
    <n v="81.366666666666674"/>
    <n v="7.4"/>
    <n v="1.2"/>
    <n v="65.2"/>
    <n v="15.63"/>
    <n v="91"/>
  </r>
  <r>
    <n v="1343"/>
    <n v="34"/>
    <s v="Male"/>
    <x v="1"/>
    <s v="Data Scientist"/>
    <x v="0"/>
    <n v="1"/>
    <x v="29"/>
    <x v="0"/>
    <n v="2.71"/>
    <n v="8.59"/>
    <n v="8.2100000000000009"/>
    <n v="5.35"/>
    <n v="8.4"/>
    <n v="8.8000000000000007"/>
    <n v="52"/>
    <s v="Yes"/>
    <n v="3.16"/>
    <s v="No"/>
    <n v="6"/>
    <x v="3"/>
    <n v="5.99"/>
    <n v="33"/>
    <n v="2.06"/>
    <n v="0"/>
    <b v="0"/>
    <x v="0"/>
    <x v="2"/>
    <n v="12"/>
    <n v="3.8"/>
    <n v="76.666666666666671"/>
    <n v="81.366666666666674"/>
    <n v="7.4"/>
    <n v="1.2"/>
    <n v="65.2"/>
    <n v="15.63"/>
    <n v="91"/>
  </r>
  <r>
    <n v="1344"/>
    <n v="51"/>
    <s v="Female"/>
    <x v="6"/>
    <s v="Software Engineer"/>
    <x v="1"/>
    <n v="0"/>
    <x v="9"/>
    <x v="0"/>
    <n v="8.89"/>
    <n v="6.2"/>
    <n v="7.56"/>
    <n v="7.03"/>
    <n v="5"/>
    <n v="2.2999999999999998"/>
    <n v="74"/>
    <s v="Yes"/>
    <n v="2.94"/>
    <s v="No"/>
    <n v="1"/>
    <x v="2"/>
    <n v="5.16"/>
    <n v="6"/>
    <n v="4.25"/>
    <n v="1"/>
    <b v="1"/>
    <x v="0"/>
    <x v="0"/>
    <n v="7.1"/>
    <n v="3.2666666666666662"/>
    <n v="70"/>
    <n v="82.100000000000009"/>
    <n v="7.0400000000000009"/>
    <n v="0.5"/>
    <n v="88.2"/>
    <n v="14.54666666666667"/>
    <n v="90.333333333333314"/>
  </r>
  <r>
    <n v="1345"/>
    <n v="40"/>
    <s v="Non-binary"/>
    <x v="6"/>
    <s v="Sales Associate"/>
    <x v="5"/>
    <n v="3"/>
    <x v="21"/>
    <x v="2"/>
    <n v="6.15"/>
    <n v="9.02"/>
    <n v="9.68"/>
    <n v="8.31"/>
    <n v="7"/>
    <n v="5.8"/>
    <n v="9"/>
    <s v="No"/>
    <n v="6"/>
    <s v="Yes"/>
    <n v="4"/>
    <x v="1"/>
    <n v="9.24"/>
    <n v="3"/>
    <n v="1.33"/>
    <n v="0"/>
    <b v="0"/>
    <x v="1"/>
    <x v="1"/>
    <n v="7.1"/>
    <n v="3.2666666666666662"/>
    <n v="70"/>
    <n v="82.100000000000009"/>
    <n v="7.0400000000000009"/>
    <n v="0.5"/>
    <n v="88.2"/>
    <n v="14.54666666666667"/>
    <n v="90.333333333333314"/>
  </r>
  <r>
    <n v="1346"/>
    <n v="38"/>
    <s v="Prefer not to say"/>
    <x v="3"/>
    <s v="Data Scientist"/>
    <x v="0"/>
    <n v="6"/>
    <x v="18"/>
    <x v="0"/>
    <n v="2.73"/>
    <n v="5.36"/>
    <n v="8.0399999999999991"/>
    <n v="6.2"/>
    <n v="6.9"/>
    <n v="1.4"/>
    <n v="60"/>
    <s v="Yes"/>
    <n v="9.16"/>
    <s v="Yes"/>
    <n v="9"/>
    <x v="4"/>
    <n v="7.48"/>
    <n v="35"/>
    <n v="8.64"/>
    <n v="0"/>
    <b v="0"/>
    <x v="1"/>
    <x v="1"/>
    <n v="6.7"/>
    <n v="12.366666666666671"/>
    <n v="73"/>
    <n v="82.966666666666669"/>
    <n v="7.1599999999999993"/>
    <n v="1.033333333333333"/>
    <n v="86.6"/>
    <n v="14.27"/>
    <n v="92"/>
  </r>
  <r>
    <n v="1347"/>
    <n v="40"/>
    <s v="Prefer not to say"/>
    <x v="6"/>
    <s v="Project Manager"/>
    <x v="1"/>
    <n v="0"/>
    <x v="24"/>
    <x v="2"/>
    <n v="8.14"/>
    <n v="9.34"/>
    <n v="3.69"/>
    <n v="1.55"/>
    <n v="5"/>
    <n v="8.3000000000000007"/>
    <n v="54"/>
    <s v="No"/>
    <n v="1.65"/>
    <s v="Yes"/>
    <n v="8"/>
    <x v="3"/>
    <n v="2.13"/>
    <n v="33"/>
    <n v="1.1599999999999999"/>
    <n v="1"/>
    <b v="1"/>
    <x v="0"/>
    <x v="1"/>
    <n v="7.1"/>
    <n v="3.2666666666666662"/>
    <n v="70"/>
    <n v="82.100000000000009"/>
    <n v="7.0400000000000009"/>
    <n v="0.5"/>
    <n v="88.2"/>
    <n v="14.54666666666667"/>
    <n v="90.333333333333314"/>
  </r>
  <r>
    <n v="1348"/>
    <n v="49"/>
    <s v="Male"/>
    <x v="5"/>
    <s v="Data Scientist"/>
    <x v="0"/>
    <n v="0"/>
    <x v="15"/>
    <x v="0"/>
    <n v="1.31"/>
    <n v="4.1900000000000004"/>
    <n v="6.77"/>
    <n v="5.23"/>
    <n v="6.2"/>
    <n v="1.3"/>
    <n v="98"/>
    <s v="Yes"/>
    <n v="6.44"/>
    <s v="No"/>
    <n v="7"/>
    <x v="4"/>
    <n v="4.1900000000000004"/>
    <n v="7"/>
    <n v="6.33"/>
    <n v="0"/>
    <b v="0"/>
    <x v="1"/>
    <x v="0"/>
    <n v="7.7"/>
    <n v="10.3"/>
    <n v="67"/>
    <n v="78.866666666666674"/>
    <n v="7.1"/>
    <n v="0.46666666666666662"/>
    <n v="85.8"/>
    <n v="14.553333333333329"/>
    <n v="88"/>
  </r>
  <r>
    <n v="1349"/>
    <n v="47"/>
    <s v="Male"/>
    <x v="6"/>
    <s v="Data Scientist"/>
    <x v="0"/>
    <n v="7"/>
    <x v="13"/>
    <x v="0"/>
    <n v="9.84"/>
    <n v="7.52"/>
    <n v="7.05"/>
    <n v="2.1800000000000002"/>
    <n v="7.4"/>
    <n v="0.3"/>
    <n v="107"/>
    <s v="Yes"/>
    <n v="7.93"/>
    <s v="No"/>
    <n v="7"/>
    <x v="2"/>
    <n v="9.3800000000000008"/>
    <n v="41"/>
    <n v="1.96"/>
    <n v="1"/>
    <b v="1"/>
    <x v="1"/>
    <x v="0"/>
    <n v="7.1"/>
    <n v="3.2666666666666662"/>
    <n v="70"/>
    <n v="82.100000000000009"/>
    <n v="7.0400000000000009"/>
    <n v="0.5"/>
    <n v="88.2"/>
    <n v="14.54666666666667"/>
    <n v="90.333333333333314"/>
  </r>
  <r>
    <n v="1350"/>
    <n v="58"/>
    <s v="Male"/>
    <x v="5"/>
    <s v="Project Manager"/>
    <x v="4"/>
    <n v="19"/>
    <x v="16"/>
    <x v="1"/>
    <n v="8.7899999999999991"/>
    <n v="3.71"/>
    <n v="9.98"/>
    <n v="7.43"/>
    <n v="5.6"/>
    <n v="2.7"/>
    <n v="67"/>
    <s v="No"/>
    <n v="2.04"/>
    <s v="No"/>
    <n v="2"/>
    <x v="2"/>
    <n v="7.53"/>
    <n v="35"/>
    <n v="1.07"/>
    <n v="1"/>
    <b v="1"/>
    <x v="1"/>
    <x v="3"/>
    <n v="7.7"/>
    <n v="10.3"/>
    <n v="67"/>
    <n v="78.866666666666674"/>
    <n v="7.1"/>
    <n v="0.46666666666666662"/>
    <n v="85.8"/>
    <n v="14.553333333333329"/>
    <n v="88"/>
  </r>
  <r>
    <n v="1351"/>
    <n v="47"/>
    <s v="Non-binary"/>
    <x v="6"/>
    <s v="Marketing Manager"/>
    <x v="5"/>
    <n v="15"/>
    <x v="20"/>
    <x v="2"/>
    <n v="6.22"/>
    <n v="1.01"/>
    <n v="2.25"/>
    <n v="7.13"/>
    <n v="4.5999999999999996"/>
    <n v="9"/>
    <n v="41"/>
    <s v="No"/>
    <n v="2.0499999999999998"/>
    <s v="No"/>
    <n v="0"/>
    <x v="4"/>
    <n v="6.35"/>
    <n v="47"/>
    <n v="3.31"/>
    <n v="0"/>
    <b v="0"/>
    <x v="1"/>
    <x v="0"/>
    <n v="7.1"/>
    <n v="3.2666666666666662"/>
    <n v="70"/>
    <n v="82.100000000000009"/>
    <n v="7.0400000000000009"/>
    <n v="0.5"/>
    <n v="88.2"/>
    <n v="14.54666666666667"/>
    <n v="90.333333333333314"/>
  </r>
  <r>
    <n v="1352"/>
    <n v="44"/>
    <s v="Female"/>
    <x v="3"/>
    <s v="Project Manager"/>
    <x v="0"/>
    <n v="20"/>
    <x v="13"/>
    <x v="0"/>
    <n v="2"/>
    <n v="4.42"/>
    <n v="2.72"/>
    <n v="9.94"/>
    <n v="7.1"/>
    <n v="1.3"/>
    <n v="65"/>
    <s v="No"/>
    <n v="4.3"/>
    <s v="No"/>
    <n v="1"/>
    <x v="1"/>
    <n v="6.03"/>
    <n v="3"/>
    <n v="5.97"/>
    <n v="0"/>
    <b v="0"/>
    <x v="1"/>
    <x v="1"/>
    <n v="6.7"/>
    <n v="12.366666666666671"/>
    <n v="73"/>
    <n v="82.966666666666669"/>
    <n v="7.1599999999999993"/>
    <n v="1.033333333333333"/>
    <n v="86.6"/>
    <n v="14.27"/>
    <n v="92"/>
  </r>
  <r>
    <n v="1353"/>
    <n v="30"/>
    <s v="Non-binary"/>
    <x v="3"/>
    <s v="Customer Support"/>
    <x v="3"/>
    <n v="12"/>
    <x v="1"/>
    <x v="0"/>
    <n v="2.94"/>
    <n v="7.64"/>
    <n v="2.4"/>
    <n v="6.66"/>
    <n v="5.0999999999999996"/>
    <n v="3.3"/>
    <n v="43"/>
    <s v="Yes"/>
    <n v="3.46"/>
    <s v="No"/>
    <n v="6"/>
    <x v="0"/>
    <n v="4.58"/>
    <n v="43"/>
    <n v="1.68"/>
    <n v="0"/>
    <b v="0"/>
    <x v="0"/>
    <x v="2"/>
    <n v="6.7"/>
    <n v="12.366666666666671"/>
    <n v="73"/>
    <n v="82.966666666666669"/>
    <n v="7.1599999999999993"/>
    <n v="1.033333333333333"/>
    <n v="86.6"/>
    <n v="14.27"/>
    <n v="92"/>
  </r>
  <r>
    <n v="1354"/>
    <n v="33"/>
    <s v="Prefer not to say"/>
    <x v="5"/>
    <s v="Data Scientist"/>
    <x v="3"/>
    <n v="17"/>
    <x v="3"/>
    <x v="0"/>
    <n v="3.51"/>
    <n v="2.35"/>
    <n v="6.3"/>
    <n v="8.1999999999999993"/>
    <n v="7.4"/>
    <n v="3.2"/>
    <n v="27"/>
    <s v="No"/>
    <n v="2.78"/>
    <s v="Yes"/>
    <n v="3"/>
    <x v="4"/>
    <n v="6.27"/>
    <n v="18"/>
    <n v="6.53"/>
    <n v="0"/>
    <b v="0"/>
    <x v="1"/>
    <x v="2"/>
    <n v="7.7"/>
    <n v="10.3"/>
    <n v="67"/>
    <n v="78.866666666666674"/>
    <n v="7.1"/>
    <n v="0.46666666666666662"/>
    <n v="85.8"/>
    <n v="14.553333333333329"/>
    <n v="88"/>
  </r>
  <r>
    <n v="1355"/>
    <n v="22"/>
    <s v="Male"/>
    <x v="0"/>
    <s v="IT Admin"/>
    <x v="2"/>
    <n v="19"/>
    <x v="21"/>
    <x v="1"/>
    <n v="3.17"/>
    <n v="5.54"/>
    <n v="2.2200000000000002"/>
    <n v="3.41"/>
    <n v="8.1999999999999993"/>
    <n v="8"/>
    <n v="106"/>
    <s v="Yes"/>
    <n v="2.79"/>
    <s v="No"/>
    <n v="9"/>
    <x v="2"/>
    <n v="7.94"/>
    <n v="3"/>
    <n v="7.05"/>
    <n v="0"/>
    <b v="0"/>
    <x v="1"/>
    <x v="4"/>
    <n v="10.1"/>
    <n v="10.8"/>
    <n v="75.333333333333329"/>
    <n v="81.266666666666666"/>
    <n v="6.8599999999999994"/>
    <n v="0.9"/>
    <n v="73"/>
    <n v="14.94"/>
    <n v="82"/>
  </r>
  <r>
    <n v="1356"/>
    <n v="22"/>
    <s v="Female"/>
    <x v="3"/>
    <s v="Project Manager"/>
    <x v="3"/>
    <n v="9"/>
    <x v="28"/>
    <x v="2"/>
    <n v="5.48"/>
    <n v="2.91"/>
    <n v="6.9"/>
    <n v="4.0599999999999996"/>
    <n v="4.5999999999999996"/>
    <n v="4.2"/>
    <n v="109"/>
    <s v="No"/>
    <n v="2.1800000000000002"/>
    <s v="No"/>
    <n v="4"/>
    <x v="1"/>
    <n v="2.15"/>
    <n v="39"/>
    <n v="9.73"/>
    <n v="0"/>
    <b v="0"/>
    <x v="0"/>
    <x v="4"/>
    <n v="6.7"/>
    <n v="12.366666666666671"/>
    <n v="73"/>
    <n v="82.966666666666669"/>
    <n v="7.1599999999999993"/>
    <n v="1.033333333333333"/>
    <n v="86.6"/>
    <n v="14.27"/>
    <n v="92"/>
  </r>
  <r>
    <n v="1357"/>
    <n v="55"/>
    <s v="Prefer not to say"/>
    <x v="0"/>
    <s v="Marketing Manager"/>
    <x v="2"/>
    <n v="11"/>
    <x v="0"/>
    <x v="0"/>
    <n v="9.5"/>
    <n v="1.67"/>
    <n v="8.23"/>
    <n v="9.25"/>
    <n v="6.2"/>
    <n v="6.1"/>
    <n v="110"/>
    <s v="No"/>
    <n v="6.5"/>
    <s v="Yes"/>
    <n v="0"/>
    <x v="3"/>
    <n v="9.73"/>
    <n v="27"/>
    <n v="9.1"/>
    <n v="1"/>
    <b v="1"/>
    <x v="0"/>
    <x v="3"/>
    <n v="10.1"/>
    <n v="10.8"/>
    <n v="75.333333333333329"/>
    <n v="81.266666666666666"/>
    <n v="6.8599999999999994"/>
    <n v="0.9"/>
    <n v="73"/>
    <n v="14.94"/>
    <n v="82"/>
  </r>
  <r>
    <n v="1358"/>
    <n v="53"/>
    <s v="Prefer not to say"/>
    <x v="1"/>
    <s v="Customer Support"/>
    <x v="0"/>
    <n v="0"/>
    <x v="18"/>
    <x v="0"/>
    <n v="5"/>
    <n v="6.56"/>
    <n v="4.9000000000000004"/>
    <n v="7.8"/>
    <n v="6.2"/>
    <n v="4"/>
    <n v="77"/>
    <s v="No"/>
    <n v="7.19"/>
    <s v="Yes"/>
    <n v="1"/>
    <x v="1"/>
    <n v="3.15"/>
    <n v="9"/>
    <n v="6.1"/>
    <n v="0"/>
    <b v="0"/>
    <x v="1"/>
    <x v="0"/>
    <n v="12"/>
    <n v="3.8"/>
    <n v="76.666666666666671"/>
    <n v="81.366666666666674"/>
    <n v="7.4"/>
    <n v="1.2"/>
    <n v="65.2"/>
    <n v="15.63"/>
    <n v="91"/>
  </r>
  <r>
    <n v="1359"/>
    <n v="46"/>
    <s v="Prefer not to say"/>
    <x v="5"/>
    <s v="IT Admin"/>
    <x v="0"/>
    <n v="9"/>
    <x v="17"/>
    <x v="0"/>
    <n v="6.95"/>
    <n v="9.57"/>
    <n v="6.05"/>
    <n v="6.9"/>
    <n v="7.2"/>
    <n v="5.5"/>
    <n v="57"/>
    <s v="No"/>
    <n v="7.33"/>
    <s v="Yes"/>
    <n v="8"/>
    <x v="1"/>
    <n v="5.03"/>
    <n v="17"/>
    <n v="8.14"/>
    <n v="0"/>
    <b v="0"/>
    <x v="0"/>
    <x v="0"/>
    <n v="7.7"/>
    <n v="10.3"/>
    <n v="67"/>
    <n v="78.866666666666674"/>
    <n v="7.1"/>
    <n v="0.46666666666666662"/>
    <n v="85.8"/>
    <n v="14.553333333333329"/>
    <n v="88"/>
  </r>
  <r>
    <n v="1360"/>
    <n v="22"/>
    <s v="Non-binary"/>
    <x v="4"/>
    <s v="IT Admin"/>
    <x v="4"/>
    <n v="8"/>
    <x v="16"/>
    <x v="1"/>
    <n v="7.2"/>
    <n v="3.8"/>
    <n v="9.2100000000000009"/>
    <n v="3.29"/>
    <n v="5.7"/>
    <n v="0.6"/>
    <n v="107"/>
    <s v="No"/>
    <n v="5.79"/>
    <s v="Yes"/>
    <n v="5"/>
    <x v="4"/>
    <n v="1.2"/>
    <n v="41"/>
    <n v="4.2699999999999996"/>
    <n v="1"/>
    <b v="1"/>
    <x v="1"/>
    <x v="4"/>
    <n v="11.7"/>
    <n v="5.5"/>
    <n v="57"/>
    <n v="75.899999999999991"/>
    <n v="6.32"/>
    <m/>
    <m/>
    <m/>
    <n v="70.333333333333329"/>
  </r>
  <r>
    <n v="1361"/>
    <n v="37"/>
    <s v="Male"/>
    <x v="3"/>
    <s v="Software Engineer"/>
    <x v="0"/>
    <n v="2"/>
    <x v="3"/>
    <x v="0"/>
    <n v="8.84"/>
    <n v="6.23"/>
    <n v="6.13"/>
    <n v="7.29"/>
    <n v="6.1"/>
    <n v="3.7"/>
    <n v="92"/>
    <s v="Yes"/>
    <n v="9.58"/>
    <s v="Yes"/>
    <n v="6"/>
    <x v="1"/>
    <n v="5.95"/>
    <n v="42"/>
    <n v="6.27"/>
    <n v="1"/>
    <b v="1"/>
    <x v="1"/>
    <x v="1"/>
    <n v="6.7"/>
    <n v="12.366666666666671"/>
    <n v="73"/>
    <n v="82.966666666666669"/>
    <n v="7.1599999999999993"/>
    <n v="1.033333333333333"/>
    <n v="86.6"/>
    <n v="14.27"/>
    <n v="92"/>
  </r>
  <r>
    <n v="1362"/>
    <n v="26"/>
    <s v="Prefer not to say"/>
    <x v="2"/>
    <s v="Project Manager"/>
    <x v="3"/>
    <n v="18"/>
    <x v="22"/>
    <x v="2"/>
    <n v="1.3"/>
    <n v="9.58"/>
    <n v="2.88"/>
    <n v="8.98"/>
    <n v="4.0999999999999996"/>
    <n v="8.6"/>
    <n v="1"/>
    <s v="Yes"/>
    <n v="8.92"/>
    <s v="Yes"/>
    <n v="4"/>
    <x v="3"/>
    <n v="4.4400000000000004"/>
    <n v="45"/>
    <n v="4.63"/>
    <n v="0"/>
    <b v="0"/>
    <x v="1"/>
    <x v="2"/>
    <m/>
    <m/>
    <m/>
    <m/>
    <m/>
    <m/>
    <m/>
    <m/>
    <m/>
  </r>
  <r>
    <n v="1363"/>
    <n v="43"/>
    <s v="Male"/>
    <x v="1"/>
    <s v="Project Manager"/>
    <x v="2"/>
    <n v="8"/>
    <x v="20"/>
    <x v="2"/>
    <n v="4.6399999999999997"/>
    <n v="6.85"/>
    <n v="4.09"/>
    <n v="3.08"/>
    <n v="4.5999999999999996"/>
    <n v="6.9"/>
    <n v="54"/>
    <s v="No"/>
    <n v="9.6199999999999992"/>
    <s v="Yes"/>
    <n v="8"/>
    <x v="4"/>
    <n v="3.25"/>
    <n v="5"/>
    <n v="4.03"/>
    <n v="0"/>
    <b v="0"/>
    <x v="1"/>
    <x v="1"/>
    <n v="12"/>
    <n v="3.8"/>
    <n v="76.666666666666671"/>
    <n v="81.366666666666674"/>
    <n v="7.4"/>
    <n v="1.2"/>
    <n v="65.2"/>
    <n v="15.63"/>
    <n v="91"/>
  </r>
  <r>
    <n v="1364"/>
    <n v="50"/>
    <s v="Non-binary"/>
    <x v="0"/>
    <s v="Data Scientist"/>
    <x v="4"/>
    <n v="9"/>
    <x v="1"/>
    <x v="2"/>
    <n v="8.06"/>
    <n v="7.06"/>
    <n v="5.77"/>
    <n v="7.36"/>
    <n v="6.8"/>
    <n v="9.8000000000000007"/>
    <n v="33"/>
    <s v="No"/>
    <n v="4.5"/>
    <s v="Yes"/>
    <n v="9"/>
    <x v="2"/>
    <n v="9.8699999999999992"/>
    <n v="46"/>
    <n v="7.55"/>
    <n v="1"/>
    <b v="1"/>
    <x v="0"/>
    <x v="0"/>
    <n v="10.1"/>
    <n v="10.8"/>
    <n v="75.333333333333329"/>
    <n v="81.266666666666666"/>
    <n v="6.8599999999999994"/>
    <n v="0.9"/>
    <n v="73"/>
    <n v="14.94"/>
    <n v="82"/>
  </r>
  <r>
    <n v="1365"/>
    <n v="24"/>
    <s v="Prefer not to say"/>
    <x v="3"/>
    <s v="Customer Support"/>
    <x v="5"/>
    <n v="18"/>
    <x v="11"/>
    <x v="2"/>
    <n v="8.33"/>
    <n v="2.61"/>
    <n v="2.39"/>
    <n v="4.54"/>
    <n v="5.0999999999999996"/>
    <n v="7.9"/>
    <n v="96"/>
    <s v="No"/>
    <n v="8.9"/>
    <s v="Yes"/>
    <n v="4"/>
    <x v="3"/>
    <n v="4.8499999999999996"/>
    <n v="4"/>
    <n v="3.67"/>
    <n v="1"/>
    <b v="1"/>
    <x v="1"/>
    <x v="4"/>
    <n v="6.7"/>
    <n v="12.366666666666671"/>
    <n v="73"/>
    <n v="82.966666666666669"/>
    <n v="7.1599999999999993"/>
    <n v="1.033333333333333"/>
    <n v="86.6"/>
    <n v="14.27"/>
    <n v="92"/>
  </r>
  <r>
    <n v="1366"/>
    <n v="33"/>
    <s v="Non-binary"/>
    <x v="5"/>
    <s v="Software Engineer"/>
    <x v="4"/>
    <n v="15"/>
    <x v="21"/>
    <x v="0"/>
    <n v="9.35"/>
    <n v="5.43"/>
    <n v="6.51"/>
    <n v="2.0699999999999998"/>
    <n v="4.7"/>
    <n v="4.5"/>
    <n v="19"/>
    <s v="Yes"/>
    <n v="7.87"/>
    <s v="No"/>
    <n v="5"/>
    <x v="4"/>
    <n v="4.7300000000000004"/>
    <n v="14"/>
    <n v="4.42"/>
    <n v="1"/>
    <b v="1"/>
    <x v="1"/>
    <x v="2"/>
    <n v="7.7"/>
    <n v="10.3"/>
    <n v="67"/>
    <n v="78.866666666666674"/>
    <n v="7.1"/>
    <n v="0.46666666666666662"/>
    <n v="85.8"/>
    <n v="14.553333333333329"/>
    <n v="88"/>
  </r>
  <r>
    <n v="1367"/>
    <n v="47"/>
    <s v="Non-binary"/>
    <x v="4"/>
    <s v="HR Specialist"/>
    <x v="4"/>
    <n v="17"/>
    <x v="15"/>
    <x v="1"/>
    <n v="7.33"/>
    <n v="4.3"/>
    <n v="9.99"/>
    <n v="7.87"/>
    <n v="5.6"/>
    <n v="6.8"/>
    <n v="46"/>
    <s v="Yes"/>
    <n v="4.0599999999999996"/>
    <s v="No"/>
    <n v="9"/>
    <x v="4"/>
    <n v="5.17"/>
    <n v="29"/>
    <n v="4.3"/>
    <n v="1"/>
    <b v="1"/>
    <x v="1"/>
    <x v="0"/>
    <n v="11.7"/>
    <n v="5.5"/>
    <n v="57"/>
    <n v="75.899999999999991"/>
    <n v="6.32"/>
    <m/>
    <m/>
    <m/>
    <n v="70.333333333333329"/>
  </r>
  <r>
    <n v="1368"/>
    <n v="37"/>
    <s v="Male"/>
    <x v="6"/>
    <s v="HR Specialist"/>
    <x v="5"/>
    <n v="13"/>
    <x v="13"/>
    <x v="1"/>
    <n v="3.21"/>
    <n v="5.24"/>
    <n v="6.87"/>
    <n v="2.5"/>
    <n v="4.8"/>
    <n v="7.8"/>
    <n v="93"/>
    <s v="No"/>
    <n v="1.96"/>
    <s v="No"/>
    <n v="8"/>
    <x v="0"/>
    <n v="2.0499999999999998"/>
    <n v="11"/>
    <n v="8.83"/>
    <n v="0"/>
    <b v="0"/>
    <x v="1"/>
    <x v="1"/>
    <n v="7.1"/>
    <n v="3.2666666666666662"/>
    <n v="70"/>
    <n v="82.100000000000009"/>
    <n v="7.0400000000000009"/>
    <n v="0.5"/>
    <n v="88.2"/>
    <n v="14.54666666666667"/>
    <n v="90.333333333333314"/>
  </r>
  <r>
    <n v="1369"/>
    <n v="58"/>
    <s v="Prefer not to say"/>
    <x v="4"/>
    <s v="Sales Associate"/>
    <x v="4"/>
    <n v="2"/>
    <x v="13"/>
    <x v="1"/>
    <n v="5.55"/>
    <n v="8.2100000000000009"/>
    <n v="4.3499999999999996"/>
    <n v="3.28"/>
    <n v="4.3"/>
    <n v="2.7"/>
    <n v="117"/>
    <s v="Yes"/>
    <n v="7.14"/>
    <s v="Yes"/>
    <n v="4"/>
    <x v="3"/>
    <n v="4.54"/>
    <n v="22"/>
    <n v="2.5299999999999998"/>
    <n v="0"/>
    <b v="0"/>
    <x v="1"/>
    <x v="3"/>
    <n v="11.7"/>
    <n v="5.5"/>
    <n v="57"/>
    <n v="75.899999999999991"/>
    <n v="6.32"/>
    <m/>
    <m/>
    <m/>
    <n v="70.333333333333329"/>
  </r>
  <r>
    <n v="1370"/>
    <n v="43"/>
    <s v="Non-binary"/>
    <x v="2"/>
    <s v="Project Manager"/>
    <x v="0"/>
    <n v="1"/>
    <x v="29"/>
    <x v="0"/>
    <n v="1.29"/>
    <n v="5.15"/>
    <n v="3.99"/>
    <n v="8.0500000000000007"/>
    <n v="5.4"/>
    <n v="0.6"/>
    <n v="105"/>
    <s v="Yes"/>
    <n v="2.23"/>
    <s v="No"/>
    <n v="3"/>
    <x v="1"/>
    <n v="4.03"/>
    <n v="42"/>
    <n v="4.43"/>
    <n v="0"/>
    <b v="0"/>
    <x v="0"/>
    <x v="1"/>
    <m/>
    <m/>
    <m/>
    <m/>
    <m/>
    <m/>
    <m/>
    <m/>
    <m/>
  </r>
  <r>
    <n v="1371"/>
    <n v="50"/>
    <s v="Prefer not to say"/>
    <x v="0"/>
    <s v="Project Manager"/>
    <x v="0"/>
    <n v="0"/>
    <x v="8"/>
    <x v="1"/>
    <n v="6.82"/>
    <n v="1.57"/>
    <n v="9.3800000000000008"/>
    <n v="7.68"/>
    <n v="4.8"/>
    <n v="4.0999999999999996"/>
    <n v="25"/>
    <s v="No"/>
    <n v="3.64"/>
    <s v="Yes"/>
    <n v="4"/>
    <x v="3"/>
    <n v="5.19"/>
    <n v="5"/>
    <n v="8.99"/>
    <n v="0"/>
    <b v="0"/>
    <x v="0"/>
    <x v="0"/>
    <n v="10.1"/>
    <n v="10.8"/>
    <n v="75.333333333333329"/>
    <n v="81.266666666666666"/>
    <n v="6.8599999999999994"/>
    <n v="0.9"/>
    <n v="73"/>
    <n v="14.94"/>
    <n v="82"/>
  </r>
  <r>
    <n v="1372"/>
    <n v="35"/>
    <s v="Male"/>
    <x v="1"/>
    <s v="Software Engineer"/>
    <x v="3"/>
    <n v="17"/>
    <x v="18"/>
    <x v="2"/>
    <n v="5.99"/>
    <n v="9.15"/>
    <n v="8.84"/>
    <n v="3.29"/>
    <n v="8"/>
    <n v="1.4"/>
    <n v="83"/>
    <s v="Yes"/>
    <n v="5.5"/>
    <s v="Yes"/>
    <n v="4"/>
    <x v="3"/>
    <n v="8.7100000000000009"/>
    <n v="12"/>
    <n v="1.1399999999999999"/>
    <n v="0"/>
    <b v="0"/>
    <x v="1"/>
    <x v="1"/>
    <n v="12"/>
    <n v="3.8"/>
    <n v="76.666666666666671"/>
    <n v="81.366666666666674"/>
    <n v="7.4"/>
    <n v="1.2"/>
    <n v="65.2"/>
    <n v="15.63"/>
    <n v="91"/>
  </r>
  <r>
    <n v="1373"/>
    <n v="49"/>
    <s v="Non-binary"/>
    <x v="4"/>
    <s v="Marketing Manager"/>
    <x v="1"/>
    <n v="8"/>
    <x v="6"/>
    <x v="0"/>
    <n v="7"/>
    <n v="5.9"/>
    <n v="5.25"/>
    <n v="9.4700000000000006"/>
    <n v="4.3"/>
    <n v="2.8"/>
    <n v="0"/>
    <s v="Yes"/>
    <n v="7.12"/>
    <s v="Yes"/>
    <n v="4"/>
    <x v="0"/>
    <n v="2.74"/>
    <n v="21"/>
    <n v="9.5299999999999994"/>
    <n v="0"/>
    <b v="1"/>
    <x v="1"/>
    <x v="0"/>
    <n v="11.7"/>
    <n v="5.5"/>
    <n v="57"/>
    <n v="75.899999999999991"/>
    <n v="6.32"/>
    <m/>
    <m/>
    <m/>
    <n v="70.333333333333329"/>
  </r>
  <r>
    <n v="1374"/>
    <n v="26"/>
    <s v="Male"/>
    <x v="5"/>
    <s v="HR Specialist"/>
    <x v="2"/>
    <n v="12"/>
    <x v="19"/>
    <x v="1"/>
    <n v="9.3699999999999992"/>
    <n v="9.32"/>
    <n v="4.18"/>
    <n v="2.94"/>
    <n v="7.7"/>
    <n v="9.5"/>
    <n v="64"/>
    <s v="Yes"/>
    <n v="9.34"/>
    <s v="Yes"/>
    <n v="0"/>
    <x v="1"/>
    <n v="6.47"/>
    <n v="15"/>
    <n v="9.09"/>
    <n v="1"/>
    <b v="1"/>
    <x v="0"/>
    <x v="2"/>
    <n v="7.7"/>
    <n v="10.3"/>
    <n v="67"/>
    <n v="78.866666666666674"/>
    <n v="7.1"/>
    <n v="0.46666666666666662"/>
    <n v="85.8"/>
    <n v="14.553333333333329"/>
    <n v="88"/>
  </r>
  <r>
    <n v="1375"/>
    <n v="51"/>
    <s v="Prefer not to say"/>
    <x v="2"/>
    <s v="Sales Associate"/>
    <x v="3"/>
    <n v="1"/>
    <x v="26"/>
    <x v="2"/>
    <n v="7.19"/>
    <n v="6.15"/>
    <n v="7.39"/>
    <n v="9.94"/>
    <n v="5.9"/>
    <n v="8.5"/>
    <n v="88"/>
    <s v="Yes"/>
    <n v="6.34"/>
    <s v="No"/>
    <n v="4"/>
    <x v="0"/>
    <n v="1.34"/>
    <n v="24"/>
    <n v="4.76"/>
    <n v="1"/>
    <b v="1"/>
    <x v="1"/>
    <x v="0"/>
    <m/>
    <m/>
    <m/>
    <m/>
    <m/>
    <m/>
    <m/>
    <m/>
    <m/>
  </r>
  <r>
    <n v="1376"/>
    <n v="26"/>
    <s v="Prefer not to say"/>
    <x v="5"/>
    <s v="Software Engineer"/>
    <x v="5"/>
    <n v="6"/>
    <x v="23"/>
    <x v="2"/>
    <n v="3.88"/>
    <n v="1.63"/>
    <n v="3.83"/>
    <n v="7.64"/>
    <n v="7.4"/>
    <n v="5.9"/>
    <n v="96"/>
    <s v="No"/>
    <n v="7.04"/>
    <s v="No"/>
    <n v="4"/>
    <x v="0"/>
    <n v="3.85"/>
    <n v="13"/>
    <n v="6.88"/>
    <n v="0"/>
    <b v="0"/>
    <x v="1"/>
    <x v="2"/>
    <n v="7.7"/>
    <n v="10.3"/>
    <n v="67"/>
    <n v="78.866666666666674"/>
    <n v="7.1"/>
    <n v="0.46666666666666662"/>
    <n v="85.8"/>
    <n v="14.553333333333329"/>
    <n v="88"/>
  </r>
  <r>
    <n v="1377"/>
    <n v="33"/>
    <s v="Male"/>
    <x v="3"/>
    <s v="Project Manager"/>
    <x v="2"/>
    <n v="15"/>
    <x v="22"/>
    <x v="0"/>
    <n v="2.79"/>
    <n v="5.98"/>
    <n v="2.0699999999999998"/>
    <n v="4.53"/>
    <n v="4.3"/>
    <n v="4"/>
    <n v="86"/>
    <s v="Yes"/>
    <n v="3.79"/>
    <s v="Yes"/>
    <n v="0"/>
    <x v="0"/>
    <n v="5.25"/>
    <n v="32"/>
    <n v="9.92"/>
    <n v="0"/>
    <b v="0"/>
    <x v="1"/>
    <x v="2"/>
    <n v="6.7"/>
    <n v="12.366666666666671"/>
    <n v="73"/>
    <n v="82.966666666666669"/>
    <n v="7.1599999999999993"/>
    <n v="1.033333333333333"/>
    <n v="86.6"/>
    <n v="14.27"/>
    <n v="92"/>
  </r>
  <r>
    <n v="1378"/>
    <n v="37"/>
    <s v="Female"/>
    <x v="6"/>
    <s v="HR Specialist"/>
    <x v="0"/>
    <n v="20"/>
    <x v="27"/>
    <x v="0"/>
    <n v="8.69"/>
    <n v="6.18"/>
    <n v="3.79"/>
    <n v="2.17"/>
    <n v="8.6"/>
    <n v="2.6"/>
    <n v="74"/>
    <s v="Yes"/>
    <n v="7.19"/>
    <s v="No"/>
    <n v="3"/>
    <x v="3"/>
    <n v="1.67"/>
    <n v="26"/>
    <n v="5.99"/>
    <n v="1"/>
    <b v="1"/>
    <x v="1"/>
    <x v="1"/>
    <n v="7.1"/>
    <n v="3.2666666666666662"/>
    <n v="70"/>
    <n v="82.100000000000009"/>
    <n v="7.0400000000000009"/>
    <n v="0.5"/>
    <n v="88.2"/>
    <n v="14.54666666666667"/>
    <n v="90.333333333333314"/>
  </r>
  <r>
    <n v="1379"/>
    <n v="47"/>
    <s v="Non-binary"/>
    <x v="1"/>
    <s v="Customer Support"/>
    <x v="5"/>
    <n v="18"/>
    <x v="13"/>
    <x v="1"/>
    <n v="2.75"/>
    <n v="2.93"/>
    <n v="4.91"/>
    <n v="3.88"/>
    <n v="7.8"/>
    <n v="5.7"/>
    <n v="107"/>
    <s v="Yes"/>
    <n v="4.9400000000000004"/>
    <s v="No"/>
    <n v="7"/>
    <x v="0"/>
    <n v="5.9"/>
    <n v="40"/>
    <n v="1.87"/>
    <n v="0"/>
    <b v="0"/>
    <x v="1"/>
    <x v="0"/>
    <n v="12"/>
    <n v="3.8"/>
    <n v="76.666666666666671"/>
    <n v="81.366666666666674"/>
    <n v="7.4"/>
    <n v="1.2"/>
    <n v="65.2"/>
    <n v="15.63"/>
    <n v="91"/>
  </r>
  <r>
    <n v="1380"/>
    <n v="47"/>
    <s v="Prefer not to say"/>
    <x v="5"/>
    <s v="Sales Associate"/>
    <x v="0"/>
    <n v="14"/>
    <x v="3"/>
    <x v="1"/>
    <n v="2.4500000000000002"/>
    <n v="5.24"/>
    <n v="3.3"/>
    <n v="2.74"/>
    <n v="4.7"/>
    <n v="5.3"/>
    <n v="14"/>
    <s v="No"/>
    <n v="8.7100000000000009"/>
    <s v="Yes"/>
    <n v="3"/>
    <x v="2"/>
    <n v="3.79"/>
    <n v="26"/>
    <n v="8.68"/>
    <n v="0"/>
    <b v="0"/>
    <x v="1"/>
    <x v="0"/>
    <n v="7.7"/>
    <n v="10.3"/>
    <n v="67"/>
    <n v="78.866666666666674"/>
    <n v="7.1"/>
    <n v="0.46666666666666662"/>
    <n v="85.8"/>
    <n v="14.553333333333329"/>
    <n v="88"/>
  </r>
  <r>
    <n v="1381"/>
    <n v="42"/>
    <s v="Prefer not to say"/>
    <x v="0"/>
    <s v="Data Scientist"/>
    <x v="5"/>
    <n v="10"/>
    <x v="0"/>
    <x v="1"/>
    <n v="2.86"/>
    <n v="5.13"/>
    <n v="2.95"/>
    <n v="6.6"/>
    <n v="5.0999999999999996"/>
    <n v="7.8"/>
    <n v="13"/>
    <s v="No"/>
    <n v="4.53"/>
    <s v="No"/>
    <n v="6"/>
    <x v="1"/>
    <n v="9.94"/>
    <n v="36"/>
    <n v="2.21"/>
    <n v="0"/>
    <b v="0"/>
    <x v="0"/>
    <x v="1"/>
    <n v="10.1"/>
    <n v="10.8"/>
    <n v="75.333333333333329"/>
    <n v="81.266666666666666"/>
    <n v="6.8599999999999994"/>
    <n v="0.9"/>
    <n v="73"/>
    <n v="14.94"/>
    <n v="82"/>
  </r>
  <r>
    <n v="1382"/>
    <n v="57"/>
    <s v="Non-binary"/>
    <x v="3"/>
    <s v="HR Specialist"/>
    <x v="4"/>
    <n v="0"/>
    <x v="15"/>
    <x v="0"/>
    <n v="5.58"/>
    <n v="6.61"/>
    <n v="1.06"/>
    <n v="4.21"/>
    <n v="7.2"/>
    <n v="9.3000000000000007"/>
    <n v="54"/>
    <s v="No"/>
    <n v="5.21"/>
    <s v="No"/>
    <n v="5"/>
    <x v="1"/>
    <n v="6.68"/>
    <n v="45"/>
    <n v="3.32"/>
    <n v="0"/>
    <b v="0"/>
    <x v="1"/>
    <x v="3"/>
    <n v="6.7"/>
    <n v="12.366666666666671"/>
    <n v="73"/>
    <n v="82.966666666666669"/>
    <n v="7.1599999999999993"/>
    <n v="1.033333333333333"/>
    <n v="86.6"/>
    <n v="14.27"/>
    <n v="92"/>
  </r>
  <r>
    <n v="1383"/>
    <n v="54"/>
    <s v="Male"/>
    <x v="3"/>
    <s v="Sales Associate"/>
    <x v="5"/>
    <n v="20"/>
    <x v="2"/>
    <x v="1"/>
    <n v="2.12"/>
    <n v="3.34"/>
    <n v="6.68"/>
    <n v="3.66"/>
    <n v="8.6"/>
    <n v="3.3"/>
    <n v="0"/>
    <s v="No"/>
    <n v="4.8899999999999997"/>
    <s v="No"/>
    <n v="4"/>
    <x v="0"/>
    <n v="3.2"/>
    <n v="30"/>
    <n v="8.86"/>
    <n v="0"/>
    <b v="0"/>
    <x v="1"/>
    <x v="0"/>
    <n v="6.7"/>
    <n v="12.366666666666671"/>
    <n v="73"/>
    <n v="82.966666666666669"/>
    <n v="7.1599999999999993"/>
    <n v="1.033333333333333"/>
    <n v="86.6"/>
    <n v="14.27"/>
    <n v="92"/>
  </r>
  <r>
    <n v="1384"/>
    <n v="51"/>
    <s v="Male"/>
    <x v="1"/>
    <s v="Software Engineer"/>
    <x v="4"/>
    <n v="6"/>
    <x v="20"/>
    <x v="1"/>
    <n v="9.44"/>
    <n v="6.24"/>
    <n v="6.53"/>
    <n v="7.81"/>
    <n v="6.2"/>
    <n v="2.1"/>
    <n v="32"/>
    <s v="No"/>
    <n v="8.3000000000000007"/>
    <s v="Yes"/>
    <n v="8"/>
    <x v="3"/>
    <n v="1.92"/>
    <n v="47"/>
    <n v="3.3"/>
    <n v="1"/>
    <b v="1"/>
    <x v="1"/>
    <x v="0"/>
    <n v="12"/>
    <n v="3.8"/>
    <n v="76.666666666666671"/>
    <n v="81.366666666666674"/>
    <n v="7.4"/>
    <n v="1.2"/>
    <n v="65.2"/>
    <n v="15.63"/>
    <n v="91"/>
  </r>
  <r>
    <n v="1385"/>
    <n v="58"/>
    <s v="Male"/>
    <x v="3"/>
    <s v="Data Scientist"/>
    <x v="0"/>
    <n v="19"/>
    <x v="9"/>
    <x v="2"/>
    <n v="9.6999999999999993"/>
    <n v="3.17"/>
    <n v="2.69"/>
    <n v="3.08"/>
    <n v="6.4"/>
    <n v="4"/>
    <n v="69"/>
    <s v="No"/>
    <n v="9.58"/>
    <s v="No"/>
    <n v="7"/>
    <x v="4"/>
    <n v="1.37"/>
    <n v="9"/>
    <n v="7.71"/>
    <n v="1"/>
    <b v="1"/>
    <x v="0"/>
    <x v="3"/>
    <n v="6.7"/>
    <n v="12.366666666666671"/>
    <n v="73"/>
    <n v="82.966666666666669"/>
    <n v="7.1599999999999993"/>
    <n v="1.033333333333333"/>
    <n v="86.6"/>
    <n v="14.27"/>
    <n v="92"/>
  </r>
  <r>
    <n v="1386"/>
    <n v="44"/>
    <s v="Female"/>
    <x v="0"/>
    <s v="Sales Associate"/>
    <x v="2"/>
    <n v="7"/>
    <x v="13"/>
    <x v="2"/>
    <n v="9.76"/>
    <n v="5.0199999999999996"/>
    <n v="9.49"/>
    <n v="6.28"/>
    <n v="5.2"/>
    <n v="4.4000000000000004"/>
    <n v="55"/>
    <s v="No"/>
    <n v="3.95"/>
    <s v="No"/>
    <n v="4"/>
    <x v="4"/>
    <n v="1.82"/>
    <n v="24"/>
    <n v="5.03"/>
    <n v="1"/>
    <b v="1"/>
    <x v="1"/>
    <x v="1"/>
    <n v="10.1"/>
    <n v="10.8"/>
    <n v="75.333333333333329"/>
    <n v="81.266666666666666"/>
    <n v="6.8599999999999994"/>
    <n v="0.9"/>
    <n v="73"/>
    <n v="14.94"/>
    <n v="82"/>
  </r>
  <r>
    <n v="1387"/>
    <n v="31"/>
    <s v="Female"/>
    <x v="5"/>
    <s v="Sales Associate"/>
    <x v="0"/>
    <n v="9"/>
    <x v="20"/>
    <x v="2"/>
    <n v="1.35"/>
    <n v="2.1"/>
    <n v="4.6900000000000004"/>
    <n v="2.75"/>
    <n v="5.9"/>
    <n v="0.4"/>
    <n v="22"/>
    <s v="Yes"/>
    <n v="5.28"/>
    <s v="Yes"/>
    <n v="9"/>
    <x v="3"/>
    <n v="7.12"/>
    <n v="38"/>
    <n v="7.84"/>
    <n v="0"/>
    <b v="0"/>
    <x v="1"/>
    <x v="2"/>
    <n v="7.7"/>
    <n v="10.3"/>
    <n v="67"/>
    <n v="78.866666666666674"/>
    <n v="7.1"/>
    <n v="0.46666666666666662"/>
    <n v="85.8"/>
    <n v="14.553333333333329"/>
    <n v="88"/>
  </r>
  <r>
    <n v="1388"/>
    <n v="26"/>
    <s v="Prefer not to say"/>
    <x v="1"/>
    <s v="IT Admin"/>
    <x v="0"/>
    <n v="4"/>
    <x v="15"/>
    <x v="1"/>
    <n v="9.52"/>
    <n v="1.34"/>
    <n v="1.23"/>
    <n v="7.43"/>
    <n v="5.4"/>
    <n v="8.6"/>
    <n v="53"/>
    <s v="Yes"/>
    <n v="7.35"/>
    <s v="No"/>
    <n v="6"/>
    <x v="0"/>
    <n v="8.69"/>
    <n v="18"/>
    <n v="3.09"/>
    <n v="1"/>
    <b v="1"/>
    <x v="1"/>
    <x v="2"/>
    <n v="12"/>
    <n v="3.8"/>
    <n v="76.666666666666671"/>
    <n v="81.366666666666674"/>
    <n v="7.4"/>
    <n v="1.2"/>
    <n v="65.2"/>
    <n v="15.63"/>
    <n v="91"/>
  </r>
  <r>
    <n v="1389"/>
    <n v="57"/>
    <s v="Male"/>
    <x v="3"/>
    <s v="IT Admin"/>
    <x v="3"/>
    <n v="8"/>
    <x v="21"/>
    <x v="0"/>
    <n v="9.98"/>
    <n v="3.89"/>
    <n v="2.98"/>
    <n v="6.63"/>
    <n v="5.8"/>
    <n v="10"/>
    <n v="89"/>
    <s v="Yes"/>
    <n v="9.06"/>
    <s v="No"/>
    <n v="8"/>
    <x v="0"/>
    <n v="2.41"/>
    <n v="9"/>
    <n v="4.78"/>
    <n v="1"/>
    <b v="1"/>
    <x v="1"/>
    <x v="3"/>
    <n v="6.7"/>
    <n v="12.366666666666671"/>
    <n v="73"/>
    <n v="82.966666666666669"/>
    <n v="7.1599999999999993"/>
    <n v="1.033333333333333"/>
    <n v="86.6"/>
    <n v="14.27"/>
    <n v="92"/>
  </r>
  <r>
    <n v="1390"/>
    <n v="55"/>
    <s v="Non-binary"/>
    <x v="3"/>
    <s v="IT Admin"/>
    <x v="0"/>
    <n v="0"/>
    <x v="13"/>
    <x v="2"/>
    <n v="9.48"/>
    <n v="3.47"/>
    <n v="7.23"/>
    <n v="8.18"/>
    <n v="4.0999999999999996"/>
    <n v="9.1999999999999993"/>
    <n v="2"/>
    <s v="Yes"/>
    <n v="5.44"/>
    <s v="Yes"/>
    <n v="6"/>
    <x v="2"/>
    <n v="4.62"/>
    <n v="22"/>
    <n v="3.86"/>
    <n v="1"/>
    <b v="1"/>
    <x v="1"/>
    <x v="3"/>
    <n v="6.7"/>
    <n v="12.366666666666671"/>
    <n v="73"/>
    <n v="82.966666666666669"/>
    <n v="7.1599999999999993"/>
    <n v="1.033333333333333"/>
    <n v="86.6"/>
    <n v="14.27"/>
    <n v="92"/>
  </r>
  <r>
    <n v="1391"/>
    <n v="52"/>
    <s v="Prefer not to say"/>
    <x v="0"/>
    <s v="Project Manager"/>
    <x v="4"/>
    <n v="1"/>
    <x v="28"/>
    <x v="0"/>
    <n v="7.04"/>
    <n v="4.66"/>
    <n v="2.81"/>
    <n v="1.62"/>
    <n v="4.2"/>
    <n v="8.6"/>
    <n v="45"/>
    <s v="No"/>
    <n v="1.98"/>
    <s v="Yes"/>
    <n v="2"/>
    <x v="4"/>
    <n v="4.1900000000000004"/>
    <n v="38"/>
    <n v="3.24"/>
    <n v="1"/>
    <b v="1"/>
    <x v="0"/>
    <x v="0"/>
    <n v="10.1"/>
    <n v="10.8"/>
    <n v="75.333333333333329"/>
    <n v="81.266666666666666"/>
    <n v="6.8599999999999994"/>
    <n v="0.9"/>
    <n v="73"/>
    <n v="14.94"/>
    <n v="82"/>
  </r>
  <r>
    <n v="1392"/>
    <n v="31"/>
    <s v="Non-binary"/>
    <x v="6"/>
    <s v="Marketing Manager"/>
    <x v="5"/>
    <n v="18"/>
    <x v="6"/>
    <x v="1"/>
    <n v="7.31"/>
    <n v="9.66"/>
    <n v="1.49"/>
    <n v="2.89"/>
    <n v="7.4"/>
    <n v="9.9"/>
    <n v="118"/>
    <s v="Yes"/>
    <n v="4.32"/>
    <s v="No"/>
    <n v="9"/>
    <x v="4"/>
    <n v="6.8"/>
    <n v="21"/>
    <n v="3.83"/>
    <n v="1"/>
    <b v="1"/>
    <x v="1"/>
    <x v="2"/>
    <n v="7.1"/>
    <n v="3.2666666666666662"/>
    <n v="70"/>
    <n v="82.100000000000009"/>
    <n v="7.0400000000000009"/>
    <n v="0.5"/>
    <n v="88.2"/>
    <n v="14.54666666666667"/>
    <n v="90.333333333333314"/>
  </r>
  <r>
    <n v="1393"/>
    <n v="40"/>
    <s v="Prefer not to say"/>
    <x v="6"/>
    <s v="HR Specialist"/>
    <x v="3"/>
    <n v="13"/>
    <x v="1"/>
    <x v="1"/>
    <n v="2.1"/>
    <n v="5.7"/>
    <n v="6.56"/>
    <n v="2.39"/>
    <n v="7.4"/>
    <n v="9.1"/>
    <n v="5"/>
    <s v="Yes"/>
    <n v="5.95"/>
    <s v="Yes"/>
    <n v="4"/>
    <x v="1"/>
    <n v="2.64"/>
    <n v="7"/>
    <n v="3.91"/>
    <n v="0"/>
    <b v="0"/>
    <x v="0"/>
    <x v="1"/>
    <n v="7.1"/>
    <n v="3.2666666666666662"/>
    <n v="70"/>
    <n v="82.100000000000009"/>
    <n v="7.0400000000000009"/>
    <n v="0.5"/>
    <n v="88.2"/>
    <n v="14.54666666666667"/>
    <n v="90.333333333333314"/>
  </r>
  <r>
    <n v="1394"/>
    <n v="53"/>
    <s v="Female"/>
    <x v="4"/>
    <s v="Project Manager"/>
    <x v="4"/>
    <n v="19"/>
    <x v="5"/>
    <x v="2"/>
    <n v="8.8699999999999992"/>
    <n v="5.98"/>
    <n v="5.67"/>
    <n v="2.72"/>
    <n v="5.7"/>
    <n v="6.9"/>
    <n v="103"/>
    <s v="No"/>
    <n v="4.76"/>
    <s v="No"/>
    <n v="8"/>
    <x v="0"/>
    <n v="9.58"/>
    <n v="12"/>
    <n v="9.6"/>
    <n v="1"/>
    <b v="1"/>
    <x v="1"/>
    <x v="0"/>
    <n v="11.7"/>
    <n v="5.5"/>
    <n v="57"/>
    <n v="75.899999999999991"/>
    <n v="6.32"/>
    <m/>
    <m/>
    <m/>
    <n v="70.333333333333329"/>
  </r>
  <r>
    <n v="1395"/>
    <n v="22"/>
    <s v="Prefer not to say"/>
    <x v="3"/>
    <s v="Customer Support"/>
    <x v="1"/>
    <n v="9"/>
    <x v="12"/>
    <x v="0"/>
    <n v="1.54"/>
    <n v="9.4700000000000006"/>
    <n v="7.85"/>
    <n v="1.93"/>
    <n v="8.4"/>
    <n v="1.7"/>
    <n v="115"/>
    <s v="Yes"/>
    <n v="2.68"/>
    <s v="Yes"/>
    <n v="8"/>
    <x v="3"/>
    <n v="7.56"/>
    <n v="36"/>
    <n v="5.8"/>
    <n v="0"/>
    <b v="0"/>
    <x v="0"/>
    <x v="4"/>
    <n v="6.7"/>
    <n v="12.366666666666671"/>
    <n v="73"/>
    <n v="82.966666666666669"/>
    <n v="7.1599999999999993"/>
    <n v="1.033333333333333"/>
    <n v="86.6"/>
    <n v="14.27"/>
    <n v="92"/>
  </r>
  <r>
    <n v="1396"/>
    <n v="26"/>
    <s v="Female"/>
    <x v="5"/>
    <s v="Data Scientist"/>
    <x v="2"/>
    <n v="8"/>
    <x v="18"/>
    <x v="2"/>
    <n v="3.86"/>
    <n v="9.2899999999999991"/>
    <n v="7.95"/>
    <n v="6.06"/>
    <n v="5.3"/>
    <n v="1.6"/>
    <n v="24"/>
    <s v="No"/>
    <n v="1.33"/>
    <s v="Yes"/>
    <n v="7"/>
    <x v="0"/>
    <n v="9.6"/>
    <n v="11"/>
    <n v="5.16"/>
    <n v="0"/>
    <b v="0"/>
    <x v="1"/>
    <x v="2"/>
    <n v="7.7"/>
    <n v="10.3"/>
    <n v="67"/>
    <n v="78.866666666666674"/>
    <n v="7.1"/>
    <n v="0.46666666666666662"/>
    <n v="85.8"/>
    <n v="14.553333333333329"/>
    <n v="88"/>
  </r>
  <r>
    <n v="1397"/>
    <n v="25"/>
    <s v="Prefer not to say"/>
    <x v="1"/>
    <s v="Marketing Manager"/>
    <x v="5"/>
    <n v="9"/>
    <x v="22"/>
    <x v="1"/>
    <n v="9.92"/>
    <n v="8.9600000000000009"/>
    <n v="9.64"/>
    <n v="6.34"/>
    <n v="6"/>
    <n v="0.5"/>
    <n v="110"/>
    <s v="No"/>
    <n v="7.19"/>
    <s v="Yes"/>
    <n v="5"/>
    <x v="0"/>
    <n v="3.5"/>
    <n v="3"/>
    <n v="5.53"/>
    <n v="1"/>
    <b v="1"/>
    <x v="1"/>
    <x v="2"/>
    <n v="12"/>
    <n v="3.8"/>
    <n v="76.666666666666671"/>
    <n v="81.366666666666674"/>
    <n v="7.4"/>
    <n v="1.2"/>
    <n v="65.2"/>
    <n v="15.63"/>
    <n v="91"/>
  </r>
  <r>
    <n v="1398"/>
    <n v="37"/>
    <s v="Male"/>
    <x v="3"/>
    <s v="Sales Associate"/>
    <x v="2"/>
    <n v="5"/>
    <x v="29"/>
    <x v="0"/>
    <n v="4.8"/>
    <n v="1.88"/>
    <n v="1.51"/>
    <n v="8.59"/>
    <n v="7.7"/>
    <n v="4.0999999999999996"/>
    <n v="16"/>
    <s v="Yes"/>
    <n v="9.93"/>
    <s v="No"/>
    <n v="6"/>
    <x v="2"/>
    <n v="6.29"/>
    <n v="27"/>
    <n v="9.9700000000000006"/>
    <n v="0"/>
    <b v="0"/>
    <x v="0"/>
    <x v="1"/>
    <n v="6.7"/>
    <n v="12.366666666666671"/>
    <n v="73"/>
    <n v="82.966666666666669"/>
    <n v="7.1599999999999993"/>
    <n v="1.033333333333333"/>
    <n v="86.6"/>
    <n v="14.27"/>
    <n v="92"/>
  </r>
  <r>
    <n v="1399"/>
    <n v="45"/>
    <s v="Non-binary"/>
    <x v="2"/>
    <s v="Project Manager"/>
    <x v="1"/>
    <n v="16"/>
    <x v="8"/>
    <x v="2"/>
    <n v="2.1800000000000002"/>
    <n v="6.71"/>
    <n v="1.35"/>
    <n v="4.76"/>
    <n v="7.7"/>
    <n v="8.1"/>
    <n v="27"/>
    <s v="Yes"/>
    <n v="9.27"/>
    <s v="No"/>
    <n v="6"/>
    <x v="3"/>
    <n v="7.59"/>
    <n v="7"/>
    <n v="6.88"/>
    <n v="0"/>
    <b v="0"/>
    <x v="0"/>
    <x v="0"/>
    <m/>
    <m/>
    <m/>
    <m/>
    <m/>
    <m/>
    <m/>
    <m/>
    <m/>
  </r>
  <r>
    <n v="1400"/>
    <n v="37"/>
    <s v="Male"/>
    <x v="1"/>
    <s v="IT Admin"/>
    <x v="5"/>
    <n v="5"/>
    <x v="22"/>
    <x v="1"/>
    <n v="9.7200000000000006"/>
    <n v="8.27"/>
    <n v="9.8800000000000008"/>
    <n v="5.79"/>
    <n v="8.3000000000000007"/>
    <n v="4.9000000000000004"/>
    <n v="31"/>
    <s v="No"/>
    <n v="7.15"/>
    <s v="Yes"/>
    <n v="0"/>
    <x v="2"/>
    <n v="7.4"/>
    <n v="2"/>
    <n v="7.33"/>
    <n v="1"/>
    <b v="1"/>
    <x v="1"/>
    <x v="1"/>
    <n v="12"/>
    <n v="3.8"/>
    <n v="76.666666666666671"/>
    <n v="81.366666666666674"/>
    <n v="7.4"/>
    <n v="1.2"/>
    <n v="65.2"/>
    <n v="15.63"/>
    <n v="91"/>
  </r>
  <r>
    <n v="1401"/>
    <n v="23"/>
    <s v="Prefer not to say"/>
    <x v="4"/>
    <s v="Marketing Manager"/>
    <x v="0"/>
    <n v="3"/>
    <x v="14"/>
    <x v="2"/>
    <n v="9.86"/>
    <n v="8.52"/>
    <n v="6.8"/>
    <n v="9.92"/>
    <n v="4.0999999999999996"/>
    <n v="3.7"/>
    <n v="92"/>
    <s v="Yes"/>
    <n v="8.57"/>
    <s v="Yes"/>
    <n v="7"/>
    <x v="2"/>
    <n v="1.19"/>
    <n v="10"/>
    <n v="3.82"/>
    <n v="1"/>
    <b v="1"/>
    <x v="0"/>
    <x v="4"/>
    <n v="11.7"/>
    <n v="5.5"/>
    <n v="57"/>
    <n v="75.899999999999991"/>
    <n v="6.32"/>
    <m/>
    <m/>
    <m/>
    <n v="70.333333333333329"/>
  </r>
  <r>
    <n v="1402"/>
    <n v="49"/>
    <s v="Prefer not to say"/>
    <x v="6"/>
    <s v="Customer Support"/>
    <x v="0"/>
    <n v="19"/>
    <x v="17"/>
    <x v="0"/>
    <n v="2.68"/>
    <n v="6.2"/>
    <n v="7.44"/>
    <n v="5.79"/>
    <n v="4.9000000000000004"/>
    <n v="1.1000000000000001"/>
    <n v="22"/>
    <s v="No"/>
    <n v="3.3"/>
    <s v="No"/>
    <n v="5"/>
    <x v="2"/>
    <n v="9.98"/>
    <n v="3"/>
    <n v="5.24"/>
    <n v="0"/>
    <b v="0"/>
    <x v="0"/>
    <x v="0"/>
    <n v="7.1"/>
    <n v="3.2666666666666662"/>
    <n v="70"/>
    <n v="82.100000000000009"/>
    <n v="7.0400000000000009"/>
    <n v="0.5"/>
    <n v="88.2"/>
    <n v="14.54666666666667"/>
    <n v="90.333333333333314"/>
  </r>
  <r>
    <n v="1403"/>
    <n v="53"/>
    <s v="Prefer not to say"/>
    <x v="3"/>
    <s v="HR Specialist"/>
    <x v="1"/>
    <n v="2"/>
    <x v="22"/>
    <x v="0"/>
    <n v="8.7799999999999994"/>
    <n v="1.1599999999999999"/>
    <n v="1.87"/>
    <n v="6.16"/>
    <n v="7.2"/>
    <n v="0.5"/>
    <n v="104"/>
    <s v="Yes"/>
    <n v="6.6"/>
    <s v="Yes"/>
    <n v="6"/>
    <x v="2"/>
    <n v="9.35"/>
    <n v="17"/>
    <n v="2.66"/>
    <n v="1"/>
    <b v="1"/>
    <x v="1"/>
    <x v="0"/>
    <n v="6.7"/>
    <n v="12.366666666666671"/>
    <n v="73"/>
    <n v="82.966666666666669"/>
    <n v="7.1599999999999993"/>
    <n v="1.033333333333333"/>
    <n v="86.6"/>
    <n v="14.27"/>
    <n v="92"/>
  </r>
  <r>
    <n v="1404"/>
    <n v="48"/>
    <s v="Female"/>
    <x v="0"/>
    <s v="Customer Support"/>
    <x v="2"/>
    <n v="18"/>
    <x v="13"/>
    <x v="0"/>
    <n v="4.51"/>
    <n v="9.76"/>
    <n v="1.63"/>
    <n v="9.9600000000000009"/>
    <n v="5.7"/>
    <n v="4"/>
    <n v="15"/>
    <s v="Yes"/>
    <n v="1.55"/>
    <s v="Yes"/>
    <n v="9"/>
    <x v="0"/>
    <n v="2.08"/>
    <n v="43"/>
    <n v="7.17"/>
    <n v="0"/>
    <b v="0"/>
    <x v="1"/>
    <x v="0"/>
    <n v="10.1"/>
    <n v="10.8"/>
    <n v="75.333333333333329"/>
    <n v="81.266666666666666"/>
    <n v="6.8599999999999994"/>
    <n v="0.9"/>
    <n v="73"/>
    <n v="14.94"/>
    <n v="82"/>
  </r>
  <r>
    <n v="1405"/>
    <n v="41"/>
    <s v="Non-binary"/>
    <x v="2"/>
    <s v="Data Scientist"/>
    <x v="4"/>
    <n v="17"/>
    <x v="17"/>
    <x v="0"/>
    <n v="4.43"/>
    <n v="5.25"/>
    <n v="2.44"/>
    <n v="9.9499999999999993"/>
    <n v="4.2"/>
    <n v="1"/>
    <n v="95"/>
    <s v="Yes"/>
    <n v="7.36"/>
    <s v="Yes"/>
    <n v="9"/>
    <x v="1"/>
    <n v="5.89"/>
    <n v="1"/>
    <n v="4.0999999999999996"/>
    <n v="0"/>
    <b v="0"/>
    <x v="0"/>
    <x v="1"/>
    <m/>
    <m/>
    <m/>
    <m/>
    <m/>
    <m/>
    <m/>
    <m/>
    <m/>
  </r>
  <r>
    <n v="1406"/>
    <n v="45"/>
    <s v="Non-binary"/>
    <x v="3"/>
    <s v="Software Engineer"/>
    <x v="4"/>
    <n v="3"/>
    <x v="22"/>
    <x v="0"/>
    <n v="3.36"/>
    <n v="4.54"/>
    <n v="4.84"/>
    <n v="4.82"/>
    <n v="6.9"/>
    <n v="1"/>
    <n v="25"/>
    <s v="No"/>
    <n v="9.73"/>
    <s v="No"/>
    <n v="1"/>
    <x v="0"/>
    <n v="3.83"/>
    <n v="34"/>
    <n v="7.73"/>
    <n v="0"/>
    <b v="0"/>
    <x v="1"/>
    <x v="0"/>
    <n v="6.7"/>
    <n v="12.366666666666671"/>
    <n v="73"/>
    <n v="82.966666666666669"/>
    <n v="7.1599999999999993"/>
    <n v="1.033333333333333"/>
    <n v="86.6"/>
    <n v="14.27"/>
    <n v="92"/>
  </r>
  <r>
    <n v="1407"/>
    <n v="33"/>
    <s v="Prefer not to say"/>
    <x v="4"/>
    <s v="Project Manager"/>
    <x v="5"/>
    <n v="7"/>
    <x v="10"/>
    <x v="2"/>
    <n v="1.4"/>
    <n v="4.55"/>
    <n v="1.99"/>
    <n v="6.71"/>
    <n v="6"/>
    <n v="4"/>
    <n v="32"/>
    <s v="No"/>
    <n v="8.75"/>
    <s v="No"/>
    <n v="6"/>
    <x v="2"/>
    <n v="8.91"/>
    <n v="13"/>
    <n v="2.92"/>
    <n v="0"/>
    <b v="0"/>
    <x v="1"/>
    <x v="2"/>
    <n v="11.7"/>
    <n v="5.5"/>
    <n v="57"/>
    <n v="75.899999999999991"/>
    <n v="6.32"/>
    <m/>
    <m/>
    <m/>
    <n v="70.333333333333329"/>
  </r>
  <r>
    <n v="1408"/>
    <n v="56"/>
    <s v="Prefer not to say"/>
    <x v="5"/>
    <s v="IT Admin"/>
    <x v="5"/>
    <n v="16"/>
    <x v="2"/>
    <x v="2"/>
    <n v="3.41"/>
    <n v="4.82"/>
    <n v="5.0199999999999996"/>
    <n v="5.33"/>
    <n v="5.8"/>
    <n v="5"/>
    <n v="57"/>
    <s v="Yes"/>
    <n v="5.81"/>
    <s v="Yes"/>
    <n v="7"/>
    <x v="2"/>
    <n v="7.28"/>
    <n v="14"/>
    <n v="4.63"/>
    <n v="0"/>
    <b v="0"/>
    <x v="1"/>
    <x v="3"/>
    <n v="7.7"/>
    <n v="10.3"/>
    <n v="67"/>
    <n v="78.866666666666674"/>
    <n v="7.1"/>
    <n v="0.46666666666666662"/>
    <n v="85.8"/>
    <n v="14.553333333333329"/>
    <n v="88"/>
  </r>
  <r>
    <n v="1409"/>
    <n v="54"/>
    <s v="Female"/>
    <x v="2"/>
    <s v="Data Scientist"/>
    <x v="3"/>
    <n v="4"/>
    <x v="16"/>
    <x v="2"/>
    <n v="1.48"/>
    <n v="3.18"/>
    <n v="6.05"/>
    <n v="7.49"/>
    <n v="5.3"/>
    <n v="1.9"/>
    <n v="47"/>
    <s v="Yes"/>
    <n v="8.1"/>
    <s v="Yes"/>
    <n v="4"/>
    <x v="1"/>
    <n v="3.01"/>
    <n v="17"/>
    <n v="5.24"/>
    <n v="0"/>
    <b v="0"/>
    <x v="1"/>
    <x v="0"/>
    <m/>
    <m/>
    <m/>
    <m/>
    <m/>
    <m/>
    <m/>
    <m/>
    <m/>
  </r>
  <r>
    <n v="1410"/>
    <n v="54"/>
    <s v="Male"/>
    <x v="4"/>
    <s v="Software Engineer"/>
    <x v="1"/>
    <n v="12"/>
    <x v="16"/>
    <x v="2"/>
    <n v="9.32"/>
    <n v="3.95"/>
    <n v="1"/>
    <n v="9.4499999999999993"/>
    <n v="4"/>
    <n v="6.8"/>
    <n v="82"/>
    <s v="No"/>
    <n v="9.5"/>
    <s v="No"/>
    <n v="0"/>
    <x v="4"/>
    <n v="1.3"/>
    <n v="34"/>
    <n v="2.5"/>
    <n v="1"/>
    <b v="1"/>
    <x v="1"/>
    <x v="0"/>
    <n v="11.7"/>
    <n v="5.5"/>
    <n v="57"/>
    <n v="75.899999999999991"/>
    <n v="6.32"/>
    <m/>
    <m/>
    <m/>
    <n v="70.333333333333329"/>
  </r>
  <r>
    <n v="1411"/>
    <n v="58"/>
    <s v="Male"/>
    <x v="3"/>
    <s v="IT Admin"/>
    <x v="2"/>
    <n v="0"/>
    <x v="11"/>
    <x v="1"/>
    <n v="6.96"/>
    <n v="9.8699999999999992"/>
    <n v="2.0299999999999998"/>
    <n v="3.79"/>
    <n v="4.9000000000000004"/>
    <n v="4.2"/>
    <n v="54"/>
    <s v="No"/>
    <n v="2.94"/>
    <s v="No"/>
    <n v="5"/>
    <x v="3"/>
    <n v="3.63"/>
    <n v="17"/>
    <n v="1.63"/>
    <n v="0"/>
    <b v="0"/>
    <x v="1"/>
    <x v="3"/>
    <n v="6.7"/>
    <n v="12.366666666666671"/>
    <n v="73"/>
    <n v="82.966666666666669"/>
    <n v="7.1599999999999993"/>
    <n v="1.033333333333333"/>
    <n v="86.6"/>
    <n v="14.27"/>
    <n v="92"/>
  </r>
  <r>
    <n v="1412"/>
    <n v="33"/>
    <s v="Non-binary"/>
    <x v="5"/>
    <s v="IT Admin"/>
    <x v="1"/>
    <n v="12"/>
    <x v="17"/>
    <x v="1"/>
    <n v="8.98"/>
    <n v="4.3099999999999996"/>
    <n v="4.38"/>
    <n v="8.3699999999999992"/>
    <n v="6.4"/>
    <n v="0.9"/>
    <n v="40"/>
    <s v="No"/>
    <n v="8.14"/>
    <s v="Yes"/>
    <n v="2"/>
    <x v="2"/>
    <n v="1.34"/>
    <n v="41"/>
    <n v="3.85"/>
    <n v="1"/>
    <b v="1"/>
    <x v="0"/>
    <x v="2"/>
    <n v="7.7"/>
    <n v="10.3"/>
    <n v="67"/>
    <n v="78.866666666666674"/>
    <n v="7.1"/>
    <n v="0.46666666666666662"/>
    <n v="85.8"/>
    <n v="14.553333333333329"/>
    <n v="88"/>
  </r>
  <r>
    <n v="1413"/>
    <n v="24"/>
    <s v="Female"/>
    <x v="2"/>
    <s v="IT Admin"/>
    <x v="3"/>
    <n v="3"/>
    <x v="21"/>
    <x v="2"/>
    <n v="7.46"/>
    <n v="5.74"/>
    <n v="1.48"/>
    <n v="6.89"/>
    <n v="5.4"/>
    <n v="6.4"/>
    <n v="61"/>
    <s v="No"/>
    <n v="3.43"/>
    <s v="Yes"/>
    <n v="4"/>
    <x v="2"/>
    <n v="2.27"/>
    <n v="25"/>
    <n v="5.9"/>
    <n v="1"/>
    <b v="1"/>
    <x v="1"/>
    <x v="4"/>
    <m/>
    <m/>
    <m/>
    <m/>
    <m/>
    <m/>
    <m/>
    <m/>
    <m/>
  </r>
  <r>
    <n v="1414"/>
    <n v="22"/>
    <s v="Prefer not to say"/>
    <x v="5"/>
    <s v="Project Manager"/>
    <x v="2"/>
    <n v="13"/>
    <x v="8"/>
    <x v="1"/>
    <n v="2.1800000000000002"/>
    <n v="8.6300000000000008"/>
    <n v="2.2000000000000002"/>
    <n v="3.52"/>
    <n v="8.4"/>
    <n v="3.6"/>
    <n v="16"/>
    <s v="Yes"/>
    <n v="8.89"/>
    <s v="Yes"/>
    <n v="8"/>
    <x v="0"/>
    <n v="6.73"/>
    <n v="44"/>
    <n v="6.87"/>
    <n v="0"/>
    <b v="0"/>
    <x v="0"/>
    <x v="4"/>
    <n v="7.7"/>
    <n v="10.3"/>
    <n v="67"/>
    <n v="78.866666666666674"/>
    <n v="7.1"/>
    <n v="0.46666666666666662"/>
    <n v="85.8"/>
    <n v="14.553333333333329"/>
    <n v="88"/>
  </r>
  <r>
    <n v="1415"/>
    <n v="54"/>
    <s v="Non-binary"/>
    <x v="5"/>
    <s v="Data Scientist"/>
    <x v="1"/>
    <n v="2"/>
    <x v="7"/>
    <x v="1"/>
    <n v="9.4700000000000006"/>
    <n v="5.75"/>
    <n v="3.09"/>
    <n v="8.18"/>
    <n v="4.7"/>
    <n v="0.5"/>
    <n v="101"/>
    <s v="No"/>
    <n v="1.89"/>
    <s v="No"/>
    <n v="6"/>
    <x v="2"/>
    <n v="7.71"/>
    <n v="30"/>
    <n v="4.83"/>
    <n v="1"/>
    <b v="1"/>
    <x v="0"/>
    <x v="0"/>
    <n v="7.7"/>
    <n v="10.3"/>
    <n v="67"/>
    <n v="78.866666666666674"/>
    <n v="7.1"/>
    <n v="0.46666666666666662"/>
    <n v="85.8"/>
    <n v="14.553333333333329"/>
    <n v="88"/>
  </r>
  <r>
    <n v="1416"/>
    <n v="31"/>
    <s v="Female"/>
    <x v="2"/>
    <s v="IT Admin"/>
    <x v="5"/>
    <n v="4"/>
    <x v="27"/>
    <x v="0"/>
    <n v="9.1"/>
    <n v="3.92"/>
    <n v="4.87"/>
    <n v="4.84"/>
    <n v="8.4"/>
    <n v="9.5"/>
    <n v="58"/>
    <s v="No"/>
    <n v="2.6"/>
    <s v="Yes"/>
    <n v="7"/>
    <x v="2"/>
    <n v="5.21"/>
    <n v="48"/>
    <n v="5.5"/>
    <n v="1"/>
    <b v="1"/>
    <x v="1"/>
    <x v="2"/>
    <m/>
    <m/>
    <m/>
    <m/>
    <m/>
    <m/>
    <m/>
    <m/>
    <m/>
  </r>
  <r>
    <n v="1417"/>
    <n v="50"/>
    <s v="Male"/>
    <x v="2"/>
    <s v="Customer Support"/>
    <x v="3"/>
    <n v="6"/>
    <x v="20"/>
    <x v="2"/>
    <n v="4.13"/>
    <n v="5.71"/>
    <n v="7.43"/>
    <n v="2.08"/>
    <n v="6"/>
    <n v="5.7"/>
    <n v="13"/>
    <s v="No"/>
    <n v="7.49"/>
    <s v="No"/>
    <n v="5"/>
    <x v="3"/>
    <n v="6.4"/>
    <n v="36"/>
    <n v="5.89"/>
    <n v="0"/>
    <b v="0"/>
    <x v="1"/>
    <x v="0"/>
    <m/>
    <m/>
    <m/>
    <m/>
    <m/>
    <m/>
    <m/>
    <m/>
    <m/>
  </r>
  <r>
    <n v="1418"/>
    <n v="34"/>
    <s v="Female"/>
    <x v="5"/>
    <s v="Data Scientist"/>
    <x v="1"/>
    <n v="0"/>
    <x v="11"/>
    <x v="1"/>
    <n v="2"/>
    <n v="2.0299999999999998"/>
    <n v="2.19"/>
    <n v="9.94"/>
    <n v="5.4"/>
    <n v="4.8"/>
    <n v="81"/>
    <s v="No"/>
    <n v="2.57"/>
    <s v="Yes"/>
    <n v="8"/>
    <x v="0"/>
    <n v="2.4"/>
    <n v="11"/>
    <n v="5.61"/>
    <n v="0"/>
    <b v="0"/>
    <x v="1"/>
    <x v="2"/>
    <n v="7.7"/>
    <n v="10.3"/>
    <n v="67"/>
    <n v="78.866666666666674"/>
    <n v="7.1"/>
    <n v="0.46666666666666662"/>
    <n v="85.8"/>
    <n v="14.553333333333329"/>
    <n v="88"/>
  </r>
  <r>
    <n v="1419"/>
    <n v="33"/>
    <s v="Male"/>
    <x v="4"/>
    <s v="Marketing Manager"/>
    <x v="1"/>
    <n v="11"/>
    <x v="0"/>
    <x v="1"/>
    <n v="7.34"/>
    <n v="2.17"/>
    <n v="7.64"/>
    <n v="4.83"/>
    <n v="5.5"/>
    <n v="8.6"/>
    <n v="20"/>
    <s v="Yes"/>
    <n v="2.42"/>
    <s v="Yes"/>
    <n v="2"/>
    <x v="4"/>
    <n v="3.85"/>
    <n v="21"/>
    <n v="1.81"/>
    <n v="1"/>
    <b v="1"/>
    <x v="0"/>
    <x v="2"/>
    <n v="11.7"/>
    <n v="5.5"/>
    <n v="57"/>
    <n v="75.899999999999991"/>
    <n v="6.32"/>
    <m/>
    <m/>
    <m/>
    <n v="70.333333333333329"/>
  </r>
  <r>
    <n v="1420"/>
    <n v="52"/>
    <s v="Female"/>
    <x v="6"/>
    <s v="Customer Support"/>
    <x v="3"/>
    <n v="10"/>
    <x v="12"/>
    <x v="2"/>
    <n v="7.56"/>
    <n v="7.25"/>
    <n v="8.6999999999999993"/>
    <n v="5.87"/>
    <n v="5.7"/>
    <n v="9.4"/>
    <n v="62"/>
    <s v="Yes"/>
    <n v="6"/>
    <s v="Yes"/>
    <n v="0"/>
    <x v="2"/>
    <n v="7.42"/>
    <n v="20"/>
    <n v="4.6500000000000004"/>
    <n v="1"/>
    <b v="1"/>
    <x v="0"/>
    <x v="0"/>
    <n v="7.1"/>
    <n v="3.2666666666666662"/>
    <n v="70"/>
    <n v="82.100000000000009"/>
    <n v="7.0400000000000009"/>
    <n v="0.5"/>
    <n v="88.2"/>
    <n v="14.54666666666667"/>
    <n v="90.333333333333314"/>
  </r>
  <r>
    <n v="1421"/>
    <n v="23"/>
    <s v="Non-binary"/>
    <x v="2"/>
    <s v="Project Manager"/>
    <x v="4"/>
    <n v="7"/>
    <x v="16"/>
    <x v="0"/>
    <n v="9.07"/>
    <n v="9.26"/>
    <n v="6.86"/>
    <n v="8.27"/>
    <n v="6.5"/>
    <n v="2.2000000000000002"/>
    <n v="45"/>
    <s v="Yes"/>
    <n v="8.51"/>
    <s v="No"/>
    <n v="9"/>
    <x v="2"/>
    <n v="4.28"/>
    <n v="29"/>
    <n v="2.84"/>
    <n v="1"/>
    <b v="1"/>
    <x v="1"/>
    <x v="4"/>
    <m/>
    <m/>
    <m/>
    <m/>
    <m/>
    <m/>
    <m/>
    <m/>
    <m/>
  </r>
  <r>
    <n v="1422"/>
    <n v="56"/>
    <s v="Male"/>
    <x v="3"/>
    <s v="IT Admin"/>
    <x v="0"/>
    <n v="5"/>
    <x v="2"/>
    <x v="2"/>
    <n v="1.47"/>
    <n v="7.53"/>
    <n v="1.39"/>
    <n v="9.65"/>
    <n v="5.8"/>
    <n v="8.1"/>
    <n v="54"/>
    <s v="No"/>
    <n v="3.42"/>
    <s v="No"/>
    <n v="3"/>
    <x v="4"/>
    <n v="4.1399999999999997"/>
    <n v="4"/>
    <n v="5.8"/>
    <n v="0"/>
    <b v="0"/>
    <x v="1"/>
    <x v="3"/>
    <n v="6.7"/>
    <n v="12.366666666666671"/>
    <n v="73"/>
    <n v="82.966666666666669"/>
    <n v="7.1599999999999993"/>
    <n v="1.033333333333333"/>
    <n v="86.6"/>
    <n v="14.27"/>
    <n v="92"/>
  </r>
  <r>
    <n v="1423"/>
    <n v="44"/>
    <s v="Non-binary"/>
    <x v="1"/>
    <s v="Data Scientist"/>
    <x v="2"/>
    <n v="1"/>
    <x v="29"/>
    <x v="0"/>
    <n v="2.2799999999999998"/>
    <n v="1.67"/>
    <n v="4.97"/>
    <n v="8.86"/>
    <n v="7.2"/>
    <n v="8.3000000000000007"/>
    <n v="61"/>
    <s v="No"/>
    <n v="8.57"/>
    <s v="Yes"/>
    <n v="7"/>
    <x v="1"/>
    <n v="2.75"/>
    <n v="34"/>
    <n v="7.82"/>
    <n v="0"/>
    <b v="0"/>
    <x v="0"/>
    <x v="1"/>
    <n v="12"/>
    <n v="3.8"/>
    <n v="76.666666666666671"/>
    <n v="81.366666666666674"/>
    <n v="7.4"/>
    <n v="1.2"/>
    <n v="65.2"/>
    <n v="15.63"/>
    <n v="91"/>
  </r>
  <r>
    <n v="1424"/>
    <n v="38"/>
    <s v="Non-binary"/>
    <x v="0"/>
    <s v="Sales Associate"/>
    <x v="0"/>
    <n v="18"/>
    <x v="8"/>
    <x v="1"/>
    <n v="6.38"/>
    <n v="4.63"/>
    <n v="6.94"/>
    <n v="5.73"/>
    <n v="6.1"/>
    <n v="0.5"/>
    <n v="38"/>
    <s v="Yes"/>
    <n v="8.27"/>
    <s v="Yes"/>
    <n v="5"/>
    <x v="4"/>
    <n v="6.35"/>
    <n v="42"/>
    <n v="6.22"/>
    <n v="0"/>
    <b v="0"/>
    <x v="0"/>
    <x v="1"/>
    <n v="10.1"/>
    <n v="10.8"/>
    <n v="75.333333333333329"/>
    <n v="81.266666666666666"/>
    <n v="6.8599999999999994"/>
    <n v="0.9"/>
    <n v="73"/>
    <n v="14.94"/>
    <n v="82"/>
  </r>
  <r>
    <n v="1425"/>
    <n v="47"/>
    <s v="Male"/>
    <x v="5"/>
    <s v="Project Manager"/>
    <x v="3"/>
    <n v="19"/>
    <x v="14"/>
    <x v="0"/>
    <n v="6.57"/>
    <n v="1.02"/>
    <n v="9.81"/>
    <n v="5.91"/>
    <n v="7.4"/>
    <n v="7.1"/>
    <n v="41"/>
    <s v="Yes"/>
    <n v="6.21"/>
    <s v="Yes"/>
    <n v="6"/>
    <x v="4"/>
    <n v="8.2899999999999991"/>
    <n v="41"/>
    <n v="3"/>
    <n v="0"/>
    <b v="0"/>
    <x v="0"/>
    <x v="0"/>
    <n v="7.7"/>
    <n v="10.3"/>
    <n v="67"/>
    <n v="78.866666666666674"/>
    <n v="7.1"/>
    <n v="0.46666666666666662"/>
    <n v="85.8"/>
    <n v="14.553333333333329"/>
    <n v="88"/>
  </r>
  <r>
    <n v="1426"/>
    <n v="29"/>
    <s v="Male"/>
    <x v="5"/>
    <s v="Data Scientist"/>
    <x v="0"/>
    <n v="19"/>
    <x v="25"/>
    <x v="0"/>
    <n v="1.3"/>
    <n v="5.6"/>
    <n v="9.57"/>
    <n v="3.53"/>
    <n v="7"/>
    <n v="0.6"/>
    <n v="47"/>
    <s v="No"/>
    <n v="6.82"/>
    <s v="No"/>
    <n v="8"/>
    <x v="0"/>
    <n v="5.23"/>
    <n v="17"/>
    <n v="2.87"/>
    <n v="0"/>
    <b v="0"/>
    <x v="0"/>
    <x v="2"/>
    <n v="7.7"/>
    <n v="10.3"/>
    <n v="67"/>
    <n v="78.866666666666674"/>
    <n v="7.1"/>
    <n v="0.46666666666666662"/>
    <n v="85.8"/>
    <n v="14.553333333333329"/>
    <n v="88"/>
  </r>
  <r>
    <n v="1427"/>
    <n v="50"/>
    <s v="Prefer not to say"/>
    <x v="0"/>
    <s v="Marketing Manager"/>
    <x v="5"/>
    <n v="13"/>
    <x v="28"/>
    <x v="2"/>
    <n v="4.57"/>
    <n v="2.74"/>
    <n v="4.5599999999999996"/>
    <n v="5.17"/>
    <n v="5.2"/>
    <n v="5.9"/>
    <n v="102"/>
    <s v="No"/>
    <n v="1.36"/>
    <s v="Yes"/>
    <n v="1"/>
    <x v="4"/>
    <n v="2.04"/>
    <n v="12"/>
    <n v="1.33"/>
    <n v="0"/>
    <b v="0"/>
    <x v="0"/>
    <x v="0"/>
    <n v="10.1"/>
    <n v="10.8"/>
    <n v="75.333333333333329"/>
    <n v="81.266666666666666"/>
    <n v="6.8599999999999994"/>
    <n v="0.9"/>
    <n v="73"/>
    <n v="14.94"/>
    <n v="82"/>
  </r>
  <r>
    <n v="1428"/>
    <n v="47"/>
    <s v="Prefer not to say"/>
    <x v="6"/>
    <s v="IT Admin"/>
    <x v="1"/>
    <n v="0"/>
    <x v="27"/>
    <x v="1"/>
    <n v="6.26"/>
    <n v="8.81"/>
    <n v="6.54"/>
    <n v="9.52"/>
    <n v="8.1"/>
    <n v="6.7"/>
    <n v="27"/>
    <s v="Yes"/>
    <n v="4.3"/>
    <s v="Yes"/>
    <n v="6"/>
    <x v="0"/>
    <n v="8.5500000000000007"/>
    <n v="4"/>
    <n v="4.84"/>
    <n v="0"/>
    <b v="0"/>
    <x v="1"/>
    <x v="0"/>
    <n v="7.1"/>
    <n v="3.2666666666666662"/>
    <n v="70"/>
    <n v="82.100000000000009"/>
    <n v="7.0400000000000009"/>
    <n v="0.5"/>
    <n v="88.2"/>
    <n v="14.54666666666667"/>
    <n v="90.333333333333314"/>
  </r>
  <r>
    <n v="1429"/>
    <n v="31"/>
    <s v="Prefer not to say"/>
    <x v="0"/>
    <s v="Software Engineer"/>
    <x v="5"/>
    <n v="9"/>
    <x v="0"/>
    <x v="2"/>
    <n v="7.64"/>
    <n v="1.94"/>
    <n v="9.02"/>
    <n v="7.54"/>
    <n v="8"/>
    <n v="3.7"/>
    <n v="83"/>
    <s v="No"/>
    <n v="3.37"/>
    <s v="No"/>
    <n v="3"/>
    <x v="4"/>
    <n v="1.64"/>
    <n v="41"/>
    <n v="4.9000000000000004"/>
    <n v="1"/>
    <b v="1"/>
    <x v="0"/>
    <x v="2"/>
    <n v="10.1"/>
    <n v="10.8"/>
    <n v="75.333333333333329"/>
    <n v="81.266666666666666"/>
    <n v="6.8599999999999994"/>
    <n v="0.9"/>
    <n v="73"/>
    <n v="14.94"/>
    <n v="82"/>
  </r>
  <r>
    <n v="1430"/>
    <n v="47"/>
    <s v="Non-binary"/>
    <x v="2"/>
    <s v="IT Admin"/>
    <x v="4"/>
    <n v="15"/>
    <x v="11"/>
    <x v="2"/>
    <n v="3.85"/>
    <n v="1.01"/>
    <n v="8.48"/>
    <n v="1.1100000000000001"/>
    <n v="8.9"/>
    <n v="8.8000000000000007"/>
    <n v="5"/>
    <s v="Yes"/>
    <n v="2.35"/>
    <s v="No"/>
    <n v="6"/>
    <x v="2"/>
    <n v="5.25"/>
    <n v="14"/>
    <n v="3.13"/>
    <n v="0"/>
    <b v="0"/>
    <x v="1"/>
    <x v="0"/>
    <m/>
    <m/>
    <m/>
    <m/>
    <m/>
    <m/>
    <m/>
    <m/>
    <m/>
  </r>
  <r>
    <n v="1431"/>
    <n v="55"/>
    <s v="Non-binary"/>
    <x v="0"/>
    <s v="Software Engineer"/>
    <x v="5"/>
    <n v="3"/>
    <x v="26"/>
    <x v="1"/>
    <n v="5.36"/>
    <n v="5.0599999999999996"/>
    <n v="5.31"/>
    <n v="2.0499999999999998"/>
    <n v="4.9000000000000004"/>
    <n v="8"/>
    <n v="58"/>
    <s v="No"/>
    <n v="4.51"/>
    <s v="Yes"/>
    <n v="7"/>
    <x v="2"/>
    <n v="3.35"/>
    <n v="4"/>
    <n v="7.88"/>
    <n v="0"/>
    <b v="0"/>
    <x v="1"/>
    <x v="3"/>
    <n v="10.1"/>
    <n v="10.8"/>
    <n v="75.333333333333329"/>
    <n v="81.266666666666666"/>
    <n v="6.8599999999999994"/>
    <n v="0.9"/>
    <n v="73"/>
    <n v="14.94"/>
    <n v="82"/>
  </r>
  <r>
    <n v="1432"/>
    <n v="28"/>
    <s v="Prefer not to say"/>
    <x v="5"/>
    <s v="Sales Associate"/>
    <x v="5"/>
    <n v="10"/>
    <x v="27"/>
    <x v="2"/>
    <n v="8.33"/>
    <n v="2.4"/>
    <n v="3.35"/>
    <n v="9.31"/>
    <n v="8.1999999999999993"/>
    <n v="9.3000000000000007"/>
    <n v="89"/>
    <s v="Yes"/>
    <n v="4.1900000000000004"/>
    <s v="No"/>
    <n v="1"/>
    <x v="1"/>
    <n v="9.43"/>
    <n v="34"/>
    <n v="4.4800000000000004"/>
    <n v="1"/>
    <b v="1"/>
    <x v="1"/>
    <x v="2"/>
    <n v="7.7"/>
    <n v="10.3"/>
    <n v="67"/>
    <n v="78.866666666666674"/>
    <n v="7.1"/>
    <n v="0.46666666666666662"/>
    <n v="85.8"/>
    <n v="14.553333333333329"/>
    <n v="88"/>
  </r>
  <r>
    <n v="1433"/>
    <n v="25"/>
    <s v="Non-binary"/>
    <x v="0"/>
    <s v="Project Manager"/>
    <x v="5"/>
    <n v="15"/>
    <x v="24"/>
    <x v="2"/>
    <n v="9.59"/>
    <n v="7.64"/>
    <n v="2.23"/>
    <n v="8.64"/>
    <n v="8.4"/>
    <n v="3.1"/>
    <n v="69"/>
    <s v="No"/>
    <n v="7.56"/>
    <s v="No"/>
    <n v="6"/>
    <x v="4"/>
    <n v="7.64"/>
    <n v="18"/>
    <n v="7.02"/>
    <n v="1"/>
    <b v="1"/>
    <x v="0"/>
    <x v="2"/>
    <n v="10.1"/>
    <n v="10.8"/>
    <n v="75.333333333333329"/>
    <n v="81.266666666666666"/>
    <n v="6.8599999999999994"/>
    <n v="0.9"/>
    <n v="73"/>
    <n v="14.94"/>
    <n v="82"/>
  </r>
  <r>
    <n v="1434"/>
    <n v="32"/>
    <s v="Non-binary"/>
    <x v="1"/>
    <s v="Marketing Manager"/>
    <x v="2"/>
    <n v="19"/>
    <x v="8"/>
    <x v="0"/>
    <n v="3.07"/>
    <n v="9.2799999999999994"/>
    <n v="5.39"/>
    <n v="5.38"/>
    <n v="7.2"/>
    <n v="0.2"/>
    <n v="38"/>
    <s v="No"/>
    <n v="6.38"/>
    <s v="No"/>
    <n v="7"/>
    <x v="3"/>
    <n v="6.1"/>
    <n v="13"/>
    <n v="6.76"/>
    <n v="0"/>
    <b v="0"/>
    <x v="0"/>
    <x v="2"/>
    <n v="12"/>
    <n v="3.8"/>
    <n v="76.666666666666671"/>
    <n v="81.366666666666674"/>
    <n v="7.4"/>
    <n v="1.2"/>
    <n v="65.2"/>
    <n v="15.63"/>
    <n v="91"/>
  </r>
  <r>
    <n v="1435"/>
    <n v="50"/>
    <s v="Male"/>
    <x v="3"/>
    <s v="Data Scientist"/>
    <x v="5"/>
    <n v="0"/>
    <x v="24"/>
    <x v="2"/>
    <n v="3.28"/>
    <n v="1.38"/>
    <n v="7.51"/>
    <n v="6.55"/>
    <n v="6.5"/>
    <n v="8.1"/>
    <n v="56"/>
    <s v="No"/>
    <n v="9.2200000000000006"/>
    <s v="No"/>
    <n v="0"/>
    <x v="4"/>
    <n v="7.01"/>
    <n v="10"/>
    <n v="6.44"/>
    <n v="0"/>
    <b v="0"/>
    <x v="0"/>
    <x v="0"/>
    <n v="6.7"/>
    <n v="12.366666666666671"/>
    <n v="73"/>
    <n v="82.966666666666669"/>
    <n v="7.1599999999999993"/>
    <n v="1.033333333333333"/>
    <n v="86.6"/>
    <n v="14.27"/>
    <n v="92"/>
  </r>
  <r>
    <n v="1436"/>
    <n v="57"/>
    <s v="Male"/>
    <x v="2"/>
    <s v="Data Scientist"/>
    <x v="4"/>
    <n v="15"/>
    <x v="14"/>
    <x v="1"/>
    <n v="9.4600000000000009"/>
    <n v="4.5599999999999996"/>
    <n v="9.73"/>
    <n v="3.61"/>
    <n v="8.8000000000000007"/>
    <n v="2.2000000000000002"/>
    <n v="53"/>
    <s v="Yes"/>
    <n v="2.31"/>
    <s v="No"/>
    <n v="9"/>
    <x v="3"/>
    <n v="5.79"/>
    <n v="14"/>
    <n v="9.17"/>
    <n v="1"/>
    <b v="1"/>
    <x v="0"/>
    <x v="3"/>
    <m/>
    <m/>
    <m/>
    <m/>
    <m/>
    <m/>
    <m/>
    <m/>
    <m/>
  </r>
  <r>
    <n v="1437"/>
    <n v="46"/>
    <s v="Non-binary"/>
    <x v="0"/>
    <s v="Software Engineer"/>
    <x v="1"/>
    <n v="18"/>
    <x v="15"/>
    <x v="2"/>
    <n v="4.5599999999999996"/>
    <n v="9.9700000000000006"/>
    <n v="8.76"/>
    <n v="8.14"/>
    <n v="8.9"/>
    <n v="4.7"/>
    <n v="59"/>
    <s v="No"/>
    <n v="1.54"/>
    <s v="No"/>
    <n v="4"/>
    <x v="4"/>
    <n v="2.33"/>
    <n v="9"/>
    <n v="1.1399999999999999"/>
    <n v="0"/>
    <b v="0"/>
    <x v="1"/>
    <x v="0"/>
    <n v="10.1"/>
    <n v="10.8"/>
    <n v="75.333333333333329"/>
    <n v="81.266666666666666"/>
    <n v="6.8599999999999994"/>
    <n v="0.9"/>
    <n v="73"/>
    <n v="14.94"/>
    <n v="82"/>
  </r>
  <r>
    <n v="1438"/>
    <n v="42"/>
    <s v="Prefer not to say"/>
    <x v="5"/>
    <s v="Marketing Manager"/>
    <x v="0"/>
    <n v="20"/>
    <x v="12"/>
    <x v="0"/>
    <n v="7.47"/>
    <n v="7.59"/>
    <n v="2.84"/>
    <n v="6.43"/>
    <n v="7.2"/>
    <n v="8.1999999999999993"/>
    <n v="89"/>
    <s v="No"/>
    <n v="5.81"/>
    <s v="No"/>
    <n v="8"/>
    <x v="0"/>
    <n v="7.38"/>
    <n v="43"/>
    <n v="1.61"/>
    <n v="1"/>
    <b v="1"/>
    <x v="0"/>
    <x v="1"/>
    <n v="7.7"/>
    <n v="10.3"/>
    <n v="67"/>
    <n v="78.866666666666674"/>
    <n v="7.1"/>
    <n v="0.46666666666666662"/>
    <n v="85.8"/>
    <n v="14.553333333333329"/>
    <n v="88"/>
  </r>
  <r>
    <n v="1439"/>
    <n v="57"/>
    <s v="Female"/>
    <x v="4"/>
    <s v="Customer Support"/>
    <x v="0"/>
    <n v="8"/>
    <x v="3"/>
    <x v="2"/>
    <n v="6.51"/>
    <n v="9.58"/>
    <n v="7.48"/>
    <n v="7.25"/>
    <n v="5.8"/>
    <n v="2.2000000000000002"/>
    <n v="16"/>
    <s v="No"/>
    <n v="1.01"/>
    <s v="No"/>
    <n v="1"/>
    <x v="2"/>
    <n v="5.43"/>
    <n v="20"/>
    <n v="7.5"/>
    <n v="0"/>
    <b v="0"/>
    <x v="1"/>
    <x v="3"/>
    <n v="11.7"/>
    <n v="5.5"/>
    <n v="57"/>
    <n v="75.899999999999991"/>
    <n v="6.32"/>
    <m/>
    <m/>
    <m/>
    <n v="70.333333333333329"/>
  </r>
  <r>
    <n v="1440"/>
    <n v="31"/>
    <s v="Prefer not to say"/>
    <x v="3"/>
    <s v="Sales Associate"/>
    <x v="4"/>
    <n v="8"/>
    <x v="13"/>
    <x v="2"/>
    <n v="3.57"/>
    <n v="2.48"/>
    <n v="3.6"/>
    <n v="4.37"/>
    <n v="8.1"/>
    <n v="3.1"/>
    <n v="39"/>
    <s v="Yes"/>
    <n v="8.09"/>
    <s v="Yes"/>
    <n v="5"/>
    <x v="3"/>
    <n v="6.71"/>
    <n v="1"/>
    <n v="4.18"/>
    <n v="0"/>
    <b v="0"/>
    <x v="1"/>
    <x v="2"/>
    <n v="6.7"/>
    <n v="12.366666666666671"/>
    <n v="73"/>
    <n v="82.966666666666669"/>
    <n v="7.1599999999999993"/>
    <n v="1.033333333333333"/>
    <n v="86.6"/>
    <n v="14.27"/>
    <n v="92"/>
  </r>
  <r>
    <n v="1441"/>
    <n v="58"/>
    <s v="Female"/>
    <x v="2"/>
    <s v="Software Engineer"/>
    <x v="1"/>
    <n v="8"/>
    <x v="22"/>
    <x v="2"/>
    <n v="6.88"/>
    <n v="2.99"/>
    <n v="7.15"/>
    <n v="4.87"/>
    <n v="4.4000000000000004"/>
    <n v="4.4000000000000004"/>
    <n v="65"/>
    <s v="No"/>
    <n v="5.55"/>
    <s v="Yes"/>
    <n v="1"/>
    <x v="3"/>
    <n v="1.41"/>
    <n v="44"/>
    <n v="9.8800000000000008"/>
    <n v="0"/>
    <b v="0"/>
    <x v="1"/>
    <x v="3"/>
    <m/>
    <m/>
    <m/>
    <m/>
    <m/>
    <m/>
    <m/>
    <m/>
    <m/>
  </r>
  <r>
    <n v="1442"/>
    <n v="30"/>
    <s v="Prefer not to say"/>
    <x v="5"/>
    <s v="Software Engineer"/>
    <x v="1"/>
    <n v="16"/>
    <x v="9"/>
    <x v="0"/>
    <n v="6.9"/>
    <n v="2.39"/>
    <n v="6.99"/>
    <n v="2.87"/>
    <n v="5.5"/>
    <n v="2.7"/>
    <n v="114"/>
    <s v="Yes"/>
    <n v="5.39"/>
    <s v="No"/>
    <n v="2"/>
    <x v="4"/>
    <n v="2.2799999999999998"/>
    <n v="29"/>
    <n v="2.95"/>
    <n v="0"/>
    <b v="0"/>
    <x v="0"/>
    <x v="2"/>
    <n v="7.7"/>
    <n v="10.3"/>
    <n v="67"/>
    <n v="78.866666666666674"/>
    <n v="7.1"/>
    <n v="0.46666666666666662"/>
    <n v="85.8"/>
    <n v="14.553333333333329"/>
    <n v="88"/>
  </r>
  <r>
    <n v="1443"/>
    <n v="45"/>
    <s v="Male"/>
    <x v="6"/>
    <s v="Sales Associate"/>
    <x v="2"/>
    <n v="11"/>
    <x v="7"/>
    <x v="1"/>
    <n v="6.33"/>
    <n v="3.72"/>
    <n v="3.45"/>
    <n v="9.5299999999999994"/>
    <n v="8.9"/>
    <n v="4.5999999999999996"/>
    <n v="84"/>
    <s v="No"/>
    <n v="4.26"/>
    <s v="No"/>
    <n v="5"/>
    <x v="2"/>
    <n v="6.3"/>
    <n v="17"/>
    <n v="2.65"/>
    <n v="0"/>
    <b v="0"/>
    <x v="0"/>
    <x v="0"/>
    <n v="7.1"/>
    <n v="3.2666666666666662"/>
    <n v="70"/>
    <n v="82.100000000000009"/>
    <n v="7.0400000000000009"/>
    <n v="0.5"/>
    <n v="88.2"/>
    <n v="14.54666666666667"/>
    <n v="90.333333333333314"/>
  </r>
  <r>
    <n v="1444"/>
    <n v="56"/>
    <s v="Non-binary"/>
    <x v="1"/>
    <s v="Project Manager"/>
    <x v="3"/>
    <n v="12"/>
    <x v="23"/>
    <x v="1"/>
    <n v="1.9"/>
    <n v="7.52"/>
    <n v="3.11"/>
    <n v="9.52"/>
    <n v="8.1"/>
    <n v="0.1"/>
    <n v="53"/>
    <s v="Yes"/>
    <n v="4.37"/>
    <s v="Yes"/>
    <n v="4"/>
    <x v="1"/>
    <n v="5.13"/>
    <n v="49"/>
    <n v="6.29"/>
    <n v="0"/>
    <b v="0"/>
    <x v="1"/>
    <x v="3"/>
    <n v="12"/>
    <n v="3.8"/>
    <n v="76.666666666666671"/>
    <n v="81.366666666666674"/>
    <n v="7.4"/>
    <n v="1.2"/>
    <n v="65.2"/>
    <n v="15.63"/>
    <n v="91"/>
  </r>
  <r>
    <n v="1445"/>
    <n v="56"/>
    <s v="Non-binary"/>
    <x v="6"/>
    <s v="Data Scientist"/>
    <x v="4"/>
    <n v="7"/>
    <x v="29"/>
    <x v="0"/>
    <n v="9.9600000000000009"/>
    <n v="2.48"/>
    <n v="1.94"/>
    <n v="8.36"/>
    <n v="8.6999999999999993"/>
    <n v="2.1"/>
    <n v="70"/>
    <s v="Yes"/>
    <n v="4.88"/>
    <s v="Yes"/>
    <n v="3"/>
    <x v="3"/>
    <n v="3.04"/>
    <n v="8"/>
    <n v="3.51"/>
    <n v="1"/>
    <b v="1"/>
    <x v="0"/>
    <x v="3"/>
    <n v="7.1"/>
    <n v="3.2666666666666662"/>
    <n v="70"/>
    <n v="82.100000000000009"/>
    <n v="7.0400000000000009"/>
    <n v="0.5"/>
    <n v="88.2"/>
    <n v="14.54666666666667"/>
    <n v="90.333333333333314"/>
  </r>
  <r>
    <n v="1446"/>
    <n v="57"/>
    <s v="Male"/>
    <x v="1"/>
    <s v="Project Manager"/>
    <x v="3"/>
    <n v="15"/>
    <x v="24"/>
    <x v="0"/>
    <n v="4.5999999999999996"/>
    <n v="5.72"/>
    <n v="1.45"/>
    <n v="9.42"/>
    <n v="7"/>
    <n v="8.3000000000000007"/>
    <n v="43"/>
    <s v="No"/>
    <n v="1.1399999999999999"/>
    <s v="Yes"/>
    <n v="6"/>
    <x v="2"/>
    <n v="3.17"/>
    <n v="17"/>
    <n v="4.0599999999999996"/>
    <n v="0"/>
    <b v="0"/>
    <x v="0"/>
    <x v="3"/>
    <n v="12"/>
    <n v="3.8"/>
    <n v="76.666666666666671"/>
    <n v="81.366666666666674"/>
    <n v="7.4"/>
    <n v="1.2"/>
    <n v="65.2"/>
    <n v="15.63"/>
    <n v="91"/>
  </r>
  <r>
    <n v="1447"/>
    <n v="39"/>
    <s v="Female"/>
    <x v="0"/>
    <s v="Marketing Manager"/>
    <x v="4"/>
    <n v="17"/>
    <x v="0"/>
    <x v="2"/>
    <n v="6.74"/>
    <n v="3.42"/>
    <n v="8.73"/>
    <n v="6.99"/>
    <n v="6"/>
    <n v="4.0999999999999996"/>
    <n v="83"/>
    <s v="Yes"/>
    <n v="1.75"/>
    <s v="Yes"/>
    <n v="2"/>
    <x v="2"/>
    <n v="6.68"/>
    <n v="21"/>
    <n v="9.2899999999999991"/>
    <n v="0"/>
    <b v="0"/>
    <x v="0"/>
    <x v="1"/>
    <n v="10.1"/>
    <n v="10.8"/>
    <n v="75.333333333333329"/>
    <n v="81.266666666666666"/>
    <n v="6.8599999999999994"/>
    <n v="0.9"/>
    <n v="73"/>
    <n v="14.94"/>
    <n v="82"/>
  </r>
  <r>
    <n v="1448"/>
    <n v="53"/>
    <s v="Female"/>
    <x v="2"/>
    <s v="Customer Support"/>
    <x v="1"/>
    <n v="0"/>
    <x v="7"/>
    <x v="1"/>
    <n v="8.9700000000000006"/>
    <n v="8.4600000000000009"/>
    <n v="1.45"/>
    <n v="3.11"/>
    <n v="8.9"/>
    <n v="6.4"/>
    <n v="66"/>
    <s v="No"/>
    <n v="5.55"/>
    <s v="Yes"/>
    <n v="9"/>
    <x v="3"/>
    <n v="1.53"/>
    <n v="25"/>
    <n v="1.24"/>
    <n v="1"/>
    <b v="1"/>
    <x v="0"/>
    <x v="0"/>
    <m/>
    <m/>
    <m/>
    <m/>
    <m/>
    <m/>
    <m/>
    <m/>
    <m/>
  </r>
  <r>
    <n v="1449"/>
    <n v="45"/>
    <s v="Female"/>
    <x v="0"/>
    <s v="IT Admin"/>
    <x v="4"/>
    <n v="0"/>
    <x v="22"/>
    <x v="0"/>
    <n v="4.8099999999999996"/>
    <n v="1.06"/>
    <n v="1.8"/>
    <n v="7.84"/>
    <n v="5.5"/>
    <n v="2.2999999999999998"/>
    <n v="56"/>
    <s v="No"/>
    <n v="2.35"/>
    <s v="No"/>
    <n v="6"/>
    <x v="0"/>
    <n v="4.91"/>
    <n v="20"/>
    <n v="5.78"/>
    <n v="0"/>
    <b v="0"/>
    <x v="1"/>
    <x v="0"/>
    <n v="10.1"/>
    <n v="10.8"/>
    <n v="75.333333333333329"/>
    <n v="81.266666666666666"/>
    <n v="6.8599999999999994"/>
    <n v="0.9"/>
    <n v="73"/>
    <n v="14.94"/>
    <n v="82"/>
  </r>
  <r>
    <n v="1450"/>
    <n v="44"/>
    <s v="Male"/>
    <x v="1"/>
    <s v="HR Specialist"/>
    <x v="1"/>
    <n v="11"/>
    <x v="15"/>
    <x v="1"/>
    <n v="7.97"/>
    <n v="3.01"/>
    <n v="3.15"/>
    <n v="3.93"/>
    <n v="7.8"/>
    <n v="6.5"/>
    <n v="35"/>
    <s v="No"/>
    <n v="8.01"/>
    <s v="No"/>
    <n v="8"/>
    <x v="0"/>
    <n v="5.71"/>
    <n v="25"/>
    <n v="4.01"/>
    <n v="1"/>
    <b v="1"/>
    <x v="1"/>
    <x v="1"/>
    <n v="12"/>
    <n v="3.8"/>
    <n v="76.666666666666671"/>
    <n v="81.366666666666674"/>
    <n v="7.4"/>
    <n v="1.2"/>
    <n v="65.2"/>
    <n v="15.63"/>
    <n v="91"/>
  </r>
  <r>
    <n v="1451"/>
    <n v="53"/>
    <s v="Female"/>
    <x v="1"/>
    <s v="HR Specialist"/>
    <x v="4"/>
    <n v="5"/>
    <x v="8"/>
    <x v="2"/>
    <n v="9.75"/>
    <n v="6.45"/>
    <n v="8.99"/>
    <n v="4.96"/>
    <n v="6.8"/>
    <n v="10"/>
    <n v="56"/>
    <s v="No"/>
    <n v="3.47"/>
    <s v="Yes"/>
    <n v="1"/>
    <x v="4"/>
    <n v="3.77"/>
    <n v="21"/>
    <n v="4.1100000000000003"/>
    <n v="1"/>
    <b v="1"/>
    <x v="0"/>
    <x v="0"/>
    <n v="12"/>
    <n v="3.8"/>
    <n v="76.666666666666671"/>
    <n v="81.366666666666674"/>
    <n v="7.4"/>
    <n v="1.2"/>
    <n v="65.2"/>
    <n v="15.63"/>
    <n v="91"/>
  </r>
  <r>
    <n v="1452"/>
    <n v="58"/>
    <s v="Male"/>
    <x v="1"/>
    <s v="HR Specialist"/>
    <x v="5"/>
    <n v="8"/>
    <x v="14"/>
    <x v="0"/>
    <n v="4.2300000000000004"/>
    <n v="1.87"/>
    <n v="4"/>
    <n v="3.47"/>
    <n v="5.0999999999999996"/>
    <n v="6"/>
    <n v="42"/>
    <s v="Yes"/>
    <n v="1.88"/>
    <s v="No"/>
    <n v="4"/>
    <x v="4"/>
    <n v="8.3800000000000008"/>
    <n v="13"/>
    <n v="3.23"/>
    <n v="0"/>
    <b v="0"/>
    <x v="0"/>
    <x v="3"/>
    <n v="12"/>
    <n v="3.8"/>
    <n v="76.666666666666671"/>
    <n v="81.366666666666674"/>
    <n v="7.4"/>
    <n v="1.2"/>
    <n v="65.2"/>
    <n v="15.63"/>
    <n v="91"/>
  </r>
  <r>
    <n v="1453"/>
    <n v="33"/>
    <s v="Prefer not to say"/>
    <x v="3"/>
    <s v="Sales Associate"/>
    <x v="4"/>
    <n v="4"/>
    <x v="11"/>
    <x v="1"/>
    <n v="4.6500000000000004"/>
    <n v="5.2"/>
    <n v="2.73"/>
    <n v="4.8099999999999996"/>
    <n v="4.0999999999999996"/>
    <n v="6.3"/>
    <n v="43"/>
    <s v="Yes"/>
    <n v="3.12"/>
    <s v="Yes"/>
    <n v="0"/>
    <x v="2"/>
    <n v="1.51"/>
    <n v="13"/>
    <n v="2.21"/>
    <n v="0"/>
    <b v="0"/>
    <x v="1"/>
    <x v="2"/>
    <n v="6.7"/>
    <n v="12.366666666666671"/>
    <n v="73"/>
    <n v="82.966666666666669"/>
    <n v="7.1599999999999993"/>
    <n v="1.033333333333333"/>
    <n v="86.6"/>
    <n v="14.27"/>
    <n v="92"/>
  </r>
  <r>
    <n v="1454"/>
    <n v="34"/>
    <s v="Prefer not to say"/>
    <x v="5"/>
    <s v="Software Engineer"/>
    <x v="3"/>
    <n v="15"/>
    <x v="5"/>
    <x v="1"/>
    <n v="9.15"/>
    <n v="4.93"/>
    <n v="7.44"/>
    <n v="7.11"/>
    <n v="5.9"/>
    <n v="1.1000000000000001"/>
    <n v="61"/>
    <s v="Yes"/>
    <n v="4.21"/>
    <s v="Yes"/>
    <n v="6"/>
    <x v="3"/>
    <n v="8.7899999999999991"/>
    <n v="47"/>
    <n v="1.31"/>
    <n v="1"/>
    <b v="1"/>
    <x v="1"/>
    <x v="2"/>
    <n v="7.7"/>
    <n v="10.3"/>
    <n v="67"/>
    <n v="78.866666666666674"/>
    <n v="7.1"/>
    <n v="0.46666666666666662"/>
    <n v="85.8"/>
    <n v="14.553333333333329"/>
    <n v="88"/>
  </r>
  <r>
    <n v="1455"/>
    <n v="44"/>
    <s v="Male"/>
    <x v="2"/>
    <s v="Customer Support"/>
    <x v="2"/>
    <n v="17"/>
    <x v="12"/>
    <x v="2"/>
    <n v="2.44"/>
    <n v="8.67"/>
    <n v="3.87"/>
    <n v="2"/>
    <n v="6.7"/>
    <n v="4"/>
    <n v="114"/>
    <s v="Yes"/>
    <n v="1.32"/>
    <s v="No"/>
    <n v="1"/>
    <x v="0"/>
    <n v="7.51"/>
    <n v="30"/>
    <n v="9.89"/>
    <n v="0"/>
    <b v="0"/>
    <x v="0"/>
    <x v="1"/>
    <m/>
    <m/>
    <m/>
    <m/>
    <m/>
    <m/>
    <m/>
    <m/>
    <m/>
  </r>
  <r>
    <n v="1456"/>
    <n v="46"/>
    <s v="Non-binary"/>
    <x v="0"/>
    <s v="Project Manager"/>
    <x v="0"/>
    <n v="16"/>
    <x v="29"/>
    <x v="0"/>
    <n v="1.26"/>
    <n v="6.63"/>
    <n v="4"/>
    <n v="1.95"/>
    <n v="4.9000000000000004"/>
    <n v="8.6"/>
    <n v="82"/>
    <s v="Yes"/>
    <n v="2.2799999999999998"/>
    <s v="No"/>
    <n v="4"/>
    <x v="2"/>
    <n v="5.0199999999999996"/>
    <n v="13"/>
    <n v="6.94"/>
    <n v="0"/>
    <b v="0"/>
    <x v="0"/>
    <x v="0"/>
    <n v="10.1"/>
    <n v="10.8"/>
    <n v="75.333333333333329"/>
    <n v="81.266666666666666"/>
    <n v="6.8599999999999994"/>
    <n v="0.9"/>
    <n v="73"/>
    <n v="14.94"/>
    <n v="82"/>
  </r>
  <r>
    <n v="1457"/>
    <n v="56"/>
    <s v="Prefer not to say"/>
    <x v="0"/>
    <s v="IT Admin"/>
    <x v="5"/>
    <n v="17"/>
    <x v="22"/>
    <x v="1"/>
    <n v="9.18"/>
    <n v="6.76"/>
    <n v="7.65"/>
    <n v="7.15"/>
    <n v="6.1"/>
    <n v="8.3000000000000007"/>
    <n v="60"/>
    <s v="No"/>
    <n v="3.91"/>
    <s v="No"/>
    <n v="0"/>
    <x v="0"/>
    <n v="9.32"/>
    <n v="40"/>
    <n v="7.99"/>
    <n v="1"/>
    <b v="1"/>
    <x v="1"/>
    <x v="3"/>
    <n v="10.1"/>
    <n v="10.8"/>
    <n v="75.333333333333329"/>
    <n v="81.266666666666666"/>
    <n v="6.8599999999999994"/>
    <n v="0.9"/>
    <n v="73"/>
    <n v="14.94"/>
    <n v="82"/>
  </r>
  <r>
    <n v="1458"/>
    <n v="51"/>
    <s v="Female"/>
    <x v="6"/>
    <s v="Data Scientist"/>
    <x v="4"/>
    <n v="0"/>
    <x v="7"/>
    <x v="2"/>
    <n v="8.39"/>
    <n v="9.57"/>
    <n v="3.26"/>
    <n v="8.02"/>
    <n v="7.1"/>
    <n v="5.2"/>
    <n v="93"/>
    <s v="No"/>
    <n v="3.79"/>
    <s v="No"/>
    <n v="0"/>
    <x v="3"/>
    <n v="7.32"/>
    <n v="7"/>
    <n v="1.59"/>
    <n v="1"/>
    <b v="1"/>
    <x v="0"/>
    <x v="0"/>
    <n v="7.1"/>
    <n v="3.2666666666666662"/>
    <n v="70"/>
    <n v="82.100000000000009"/>
    <n v="7.0400000000000009"/>
    <n v="0.5"/>
    <n v="88.2"/>
    <n v="14.54666666666667"/>
    <n v="90.333333333333314"/>
  </r>
  <r>
    <n v="1459"/>
    <n v="38"/>
    <s v="Male"/>
    <x v="1"/>
    <s v="HR Specialist"/>
    <x v="3"/>
    <n v="18"/>
    <x v="23"/>
    <x v="1"/>
    <n v="9.75"/>
    <n v="9.84"/>
    <n v="9.07"/>
    <n v="5.96"/>
    <n v="7.6"/>
    <n v="9"/>
    <n v="10"/>
    <s v="Yes"/>
    <n v="8.1999999999999993"/>
    <s v="Yes"/>
    <n v="3"/>
    <x v="0"/>
    <n v="9.3800000000000008"/>
    <n v="42"/>
    <n v="1.1299999999999999"/>
    <n v="1"/>
    <b v="1"/>
    <x v="1"/>
    <x v="1"/>
    <n v="12"/>
    <n v="3.8"/>
    <n v="76.666666666666671"/>
    <n v="81.366666666666674"/>
    <n v="7.4"/>
    <n v="1.2"/>
    <n v="65.2"/>
    <n v="15.63"/>
    <n v="91"/>
  </r>
  <r>
    <n v="1460"/>
    <n v="41"/>
    <s v="Female"/>
    <x v="4"/>
    <s v="Project Manager"/>
    <x v="1"/>
    <n v="7"/>
    <x v="2"/>
    <x v="2"/>
    <n v="1.52"/>
    <n v="6.88"/>
    <n v="6.05"/>
    <n v="2.63"/>
    <n v="4.3"/>
    <n v="1.4"/>
    <n v="76"/>
    <s v="Yes"/>
    <n v="8.59"/>
    <s v="No"/>
    <n v="6"/>
    <x v="1"/>
    <n v="5.25"/>
    <n v="12"/>
    <n v="6.4"/>
    <n v="0"/>
    <b v="0"/>
    <x v="1"/>
    <x v="1"/>
    <n v="11.7"/>
    <n v="5.5"/>
    <n v="57"/>
    <n v="75.899999999999991"/>
    <n v="6.32"/>
    <m/>
    <m/>
    <m/>
    <n v="70.333333333333329"/>
  </r>
  <r>
    <n v="1461"/>
    <n v="46"/>
    <s v="Female"/>
    <x v="1"/>
    <s v="HR Specialist"/>
    <x v="5"/>
    <n v="2"/>
    <x v="23"/>
    <x v="1"/>
    <n v="2.41"/>
    <n v="5.7"/>
    <n v="5.84"/>
    <n v="4.88"/>
    <n v="7.3"/>
    <n v="6.6"/>
    <n v="119"/>
    <s v="No"/>
    <n v="2.74"/>
    <s v="Yes"/>
    <n v="6"/>
    <x v="4"/>
    <n v="5.08"/>
    <n v="2"/>
    <n v="7.51"/>
    <n v="0"/>
    <b v="0"/>
    <x v="1"/>
    <x v="0"/>
    <n v="12"/>
    <n v="3.8"/>
    <n v="76.666666666666671"/>
    <n v="81.366666666666674"/>
    <n v="7.4"/>
    <n v="1.2"/>
    <n v="65.2"/>
    <n v="15.63"/>
    <n v="91"/>
  </r>
  <r>
    <n v="1462"/>
    <n v="43"/>
    <s v="Non-binary"/>
    <x v="1"/>
    <s v="Customer Support"/>
    <x v="1"/>
    <n v="4"/>
    <x v="22"/>
    <x v="1"/>
    <n v="1.95"/>
    <n v="6.47"/>
    <n v="3.38"/>
    <n v="7.82"/>
    <n v="4.3"/>
    <n v="2.5"/>
    <n v="32"/>
    <s v="Yes"/>
    <n v="2.12"/>
    <s v="No"/>
    <n v="7"/>
    <x v="0"/>
    <n v="5.78"/>
    <n v="14"/>
    <n v="4.55"/>
    <n v="0"/>
    <b v="0"/>
    <x v="1"/>
    <x v="1"/>
    <n v="12"/>
    <n v="3.8"/>
    <n v="76.666666666666671"/>
    <n v="81.366666666666674"/>
    <n v="7.4"/>
    <n v="1.2"/>
    <n v="65.2"/>
    <n v="15.63"/>
    <n v="91"/>
  </r>
  <r>
    <n v="1463"/>
    <n v="34"/>
    <s v="Female"/>
    <x v="4"/>
    <s v="HR Specialist"/>
    <x v="0"/>
    <n v="7"/>
    <x v="1"/>
    <x v="2"/>
    <n v="7.15"/>
    <n v="4.4400000000000004"/>
    <n v="8.52"/>
    <n v="7.17"/>
    <n v="4.0999999999999996"/>
    <n v="6.5"/>
    <n v="101"/>
    <s v="Yes"/>
    <n v="6.71"/>
    <s v="No"/>
    <n v="8"/>
    <x v="3"/>
    <n v="1.59"/>
    <n v="42"/>
    <n v="4.49"/>
    <n v="1"/>
    <b v="1"/>
    <x v="0"/>
    <x v="2"/>
    <n v="11.7"/>
    <n v="5.5"/>
    <n v="57"/>
    <n v="75.899999999999991"/>
    <n v="6.32"/>
    <m/>
    <m/>
    <m/>
    <n v="70.333333333333329"/>
  </r>
  <r>
    <n v="1464"/>
    <n v="40"/>
    <s v="Non-binary"/>
    <x v="0"/>
    <s v="Data Scientist"/>
    <x v="5"/>
    <n v="18"/>
    <x v="7"/>
    <x v="0"/>
    <n v="6.45"/>
    <n v="9.89"/>
    <n v="6.15"/>
    <n v="1.99"/>
    <n v="4.8"/>
    <n v="0.9"/>
    <n v="117"/>
    <s v="Yes"/>
    <n v="8.24"/>
    <s v="Yes"/>
    <n v="3"/>
    <x v="3"/>
    <n v="9.18"/>
    <n v="17"/>
    <n v="4.46"/>
    <n v="0"/>
    <b v="0"/>
    <x v="0"/>
    <x v="1"/>
    <n v="10.1"/>
    <n v="10.8"/>
    <n v="75.333333333333329"/>
    <n v="81.266666666666666"/>
    <n v="6.8599999999999994"/>
    <n v="0.9"/>
    <n v="73"/>
    <n v="14.94"/>
    <n v="82"/>
  </r>
  <r>
    <n v="1465"/>
    <n v="57"/>
    <s v="Prefer not to say"/>
    <x v="6"/>
    <s v="IT Admin"/>
    <x v="1"/>
    <n v="17"/>
    <x v="21"/>
    <x v="2"/>
    <n v="4.2300000000000004"/>
    <n v="7.35"/>
    <n v="2.4"/>
    <n v="9.7200000000000006"/>
    <n v="7.3"/>
    <n v="9.4"/>
    <n v="111"/>
    <s v="Yes"/>
    <n v="9.67"/>
    <s v="Yes"/>
    <n v="1"/>
    <x v="1"/>
    <n v="7.01"/>
    <n v="13"/>
    <n v="2.37"/>
    <n v="0"/>
    <b v="0"/>
    <x v="1"/>
    <x v="3"/>
    <n v="7.1"/>
    <n v="3.2666666666666662"/>
    <n v="70"/>
    <n v="82.100000000000009"/>
    <n v="7.0400000000000009"/>
    <n v="0.5"/>
    <n v="88.2"/>
    <n v="14.54666666666667"/>
    <n v="90.333333333333314"/>
  </r>
  <r>
    <n v="1466"/>
    <n v="33"/>
    <s v="Male"/>
    <x v="5"/>
    <s v="Marketing Manager"/>
    <x v="2"/>
    <n v="17"/>
    <x v="24"/>
    <x v="0"/>
    <n v="1.52"/>
    <n v="3.62"/>
    <n v="2.86"/>
    <n v="3.01"/>
    <n v="4.3"/>
    <n v="7.9"/>
    <n v="65"/>
    <s v="No"/>
    <n v="1.06"/>
    <s v="Yes"/>
    <n v="9"/>
    <x v="3"/>
    <n v="6.56"/>
    <n v="1"/>
    <n v="7.79"/>
    <n v="0"/>
    <b v="0"/>
    <x v="0"/>
    <x v="2"/>
    <n v="7.7"/>
    <n v="10.3"/>
    <n v="67"/>
    <n v="78.866666666666674"/>
    <n v="7.1"/>
    <n v="0.46666666666666662"/>
    <n v="85.8"/>
    <n v="14.553333333333329"/>
    <n v="88"/>
  </r>
  <r>
    <n v="1467"/>
    <n v="40"/>
    <s v="Female"/>
    <x v="4"/>
    <s v="Marketing Manager"/>
    <x v="1"/>
    <n v="20"/>
    <x v="5"/>
    <x v="1"/>
    <n v="6.76"/>
    <n v="1.52"/>
    <n v="5.21"/>
    <n v="2.98"/>
    <n v="4.0999999999999996"/>
    <n v="2"/>
    <n v="109"/>
    <s v="No"/>
    <n v="4.72"/>
    <s v="No"/>
    <n v="9"/>
    <x v="1"/>
    <n v="9.34"/>
    <n v="47"/>
    <n v="2.94"/>
    <n v="0"/>
    <b v="0"/>
    <x v="1"/>
    <x v="1"/>
    <n v="11.7"/>
    <n v="5.5"/>
    <n v="57"/>
    <n v="75.899999999999991"/>
    <n v="6.32"/>
    <m/>
    <m/>
    <m/>
    <n v="70.333333333333329"/>
  </r>
  <r>
    <n v="1468"/>
    <n v="33"/>
    <s v="Male"/>
    <x v="3"/>
    <s v="Customer Support"/>
    <x v="4"/>
    <n v="0"/>
    <x v="24"/>
    <x v="1"/>
    <n v="6.13"/>
    <n v="1.4"/>
    <n v="8.02"/>
    <n v="5.14"/>
    <n v="4.5999999999999996"/>
    <n v="6.4"/>
    <n v="119"/>
    <s v="Yes"/>
    <n v="7.61"/>
    <s v="Yes"/>
    <n v="2"/>
    <x v="2"/>
    <n v="9.94"/>
    <n v="1"/>
    <n v="3.92"/>
    <n v="0"/>
    <b v="0"/>
    <x v="0"/>
    <x v="2"/>
    <n v="6.7"/>
    <n v="12.366666666666671"/>
    <n v="73"/>
    <n v="82.966666666666669"/>
    <n v="7.1599999999999993"/>
    <n v="1.033333333333333"/>
    <n v="86.6"/>
    <n v="14.27"/>
    <n v="92"/>
  </r>
  <r>
    <n v="1469"/>
    <n v="30"/>
    <s v="Female"/>
    <x v="2"/>
    <s v="Marketing Manager"/>
    <x v="2"/>
    <n v="14"/>
    <x v="29"/>
    <x v="2"/>
    <n v="2.02"/>
    <n v="2.84"/>
    <n v="9.4499999999999993"/>
    <n v="3.95"/>
    <n v="8.6999999999999993"/>
    <n v="7.6"/>
    <n v="22"/>
    <s v="No"/>
    <n v="8.4600000000000009"/>
    <s v="No"/>
    <n v="8"/>
    <x v="0"/>
    <n v="2.4700000000000002"/>
    <n v="47"/>
    <n v="7.04"/>
    <n v="0"/>
    <b v="0"/>
    <x v="0"/>
    <x v="2"/>
    <m/>
    <m/>
    <m/>
    <m/>
    <m/>
    <m/>
    <m/>
    <m/>
    <m/>
  </r>
  <r>
    <n v="1470"/>
    <n v="28"/>
    <s v="Male"/>
    <x v="4"/>
    <s v="Sales Associate"/>
    <x v="4"/>
    <n v="17"/>
    <x v="3"/>
    <x v="2"/>
    <n v="9.18"/>
    <n v="3.1"/>
    <n v="6.97"/>
    <n v="9.86"/>
    <n v="8.5"/>
    <n v="2.1"/>
    <n v="113"/>
    <s v="Yes"/>
    <n v="1.56"/>
    <s v="Yes"/>
    <n v="7"/>
    <x v="3"/>
    <n v="7.74"/>
    <n v="26"/>
    <n v="1"/>
    <n v="1"/>
    <b v="1"/>
    <x v="1"/>
    <x v="2"/>
    <n v="11.7"/>
    <n v="5.5"/>
    <n v="57"/>
    <n v="75.899999999999991"/>
    <n v="6.32"/>
    <m/>
    <m/>
    <m/>
    <n v="70.333333333333329"/>
  </r>
  <r>
    <n v="1471"/>
    <n v="49"/>
    <s v="Female"/>
    <x v="5"/>
    <s v="Software Engineer"/>
    <x v="5"/>
    <n v="6"/>
    <x v="20"/>
    <x v="0"/>
    <n v="2.79"/>
    <n v="4.74"/>
    <n v="5.56"/>
    <n v="1.69"/>
    <n v="4.4000000000000004"/>
    <n v="0.9"/>
    <n v="48"/>
    <s v="No"/>
    <n v="7.13"/>
    <s v="Yes"/>
    <n v="5"/>
    <x v="4"/>
    <n v="6.22"/>
    <n v="47"/>
    <n v="7.9"/>
    <n v="0"/>
    <b v="0"/>
    <x v="1"/>
    <x v="0"/>
    <n v="7.7"/>
    <n v="10.3"/>
    <n v="67"/>
    <n v="78.866666666666674"/>
    <n v="7.1"/>
    <n v="0.46666666666666662"/>
    <n v="85.8"/>
    <n v="14.553333333333329"/>
    <n v="88"/>
  </r>
  <r>
    <n v="1472"/>
    <n v="35"/>
    <s v="Female"/>
    <x v="0"/>
    <s v="Sales Associate"/>
    <x v="2"/>
    <n v="15"/>
    <x v="15"/>
    <x v="0"/>
    <n v="7.69"/>
    <n v="2.93"/>
    <n v="3.26"/>
    <n v="3.76"/>
    <n v="5.5"/>
    <n v="3.5"/>
    <n v="19"/>
    <s v="Yes"/>
    <n v="3.6"/>
    <s v="No"/>
    <n v="2"/>
    <x v="0"/>
    <n v="5.15"/>
    <n v="46"/>
    <n v="9.09"/>
    <n v="1"/>
    <b v="1"/>
    <x v="1"/>
    <x v="1"/>
    <n v="10.1"/>
    <n v="10.8"/>
    <n v="75.333333333333329"/>
    <n v="81.266666666666666"/>
    <n v="6.8599999999999994"/>
    <n v="0.9"/>
    <n v="73"/>
    <n v="14.94"/>
    <n v="82"/>
  </r>
  <r>
    <n v="1473"/>
    <n v="52"/>
    <s v="Female"/>
    <x v="3"/>
    <s v="Project Manager"/>
    <x v="3"/>
    <n v="15"/>
    <x v="5"/>
    <x v="0"/>
    <n v="8.9700000000000006"/>
    <n v="6.68"/>
    <n v="7.06"/>
    <n v="4.4400000000000004"/>
    <n v="8.6999999999999993"/>
    <n v="1.4"/>
    <n v="113"/>
    <s v="No"/>
    <n v="1.67"/>
    <s v="No"/>
    <n v="9"/>
    <x v="1"/>
    <n v="9.8000000000000007"/>
    <n v="13"/>
    <n v="1.46"/>
    <n v="1"/>
    <b v="1"/>
    <x v="1"/>
    <x v="0"/>
    <n v="6.7"/>
    <n v="12.366666666666671"/>
    <n v="73"/>
    <n v="82.966666666666669"/>
    <n v="7.1599999999999993"/>
    <n v="1.033333333333333"/>
    <n v="86.6"/>
    <n v="14.27"/>
    <n v="92"/>
  </r>
  <r>
    <n v="1474"/>
    <n v="40"/>
    <s v="Female"/>
    <x v="3"/>
    <s v="Sales Associate"/>
    <x v="3"/>
    <n v="14"/>
    <x v="26"/>
    <x v="2"/>
    <n v="6.22"/>
    <n v="2.9"/>
    <n v="9.84"/>
    <n v="5.44"/>
    <n v="4.5"/>
    <n v="5.7"/>
    <n v="114"/>
    <s v="No"/>
    <n v="5.4"/>
    <s v="Yes"/>
    <n v="7"/>
    <x v="0"/>
    <n v="8.65"/>
    <n v="34"/>
    <n v="6.32"/>
    <n v="0"/>
    <b v="0"/>
    <x v="1"/>
    <x v="1"/>
    <n v="6.7"/>
    <n v="12.366666666666671"/>
    <n v="73"/>
    <n v="82.966666666666669"/>
    <n v="7.1599999999999993"/>
    <n v="1.033333333333333"/>
    <n v="86.6"/>
    <n v="14.27"/>
    <n v="92"/>
  </r>
  <r>
    <n v="1475"/>
    <n v="37"/>
    <s v="Female"/>
    <x v="3"/>
    <s v="Project Manager"/>
    <x v="3"/>
    <n v="5"/>
    <x v="22"/>
    <x v="1"/>
    <n v="3.22"/>
    <n v="2.69"/>
    <n v="5.29"/>
    <n v="1.1499999999999999"/>
    <n v="4.5"/>
    <n v="4.2"/>
    <n v="93"/>
    <s v="No"/>
    <n v="2.42"/>
    <s v="Yes"/>
    <n v="1"/>
    <x v="0"/>
    <n v="7.27"/>
    <n v="40"/>
    <n v="4.68"/>
    <n v="0"/>
    <b v="0"/>
    <x v="1"/>
    <x v="1"/>
    <n v="6.7"/>
    <n v="12.366666666666671"/>
    <n v="73"/>
    <n v="82.966666666666669"/>
    <n v="7.1599999999999993"/>
    <n v="1.033333333333333"/>
    <n v="86.6"/>
    <n v="14.27"/>
    <n v="92"/>
  </r>
  <r>
    <n v="1476"/>
    <n v="26"/>
    <s v="Female"/>
    <x v="1"/>
    <s v="Project Manager"/>
    <x v="0"/>
    <n v="8"/>
    <x v="1"/>
    <x v="2"/>
    <n v="3.78"/>
    <n v="5.24"/>
    <n v="2.46"/>
    <n v="1.74"/>
    <n v="4.4000000000000004"/>
    <n v="4.5999999999999996"/>
    <n v="14"/>
    <s v="Yes"/>
    <n v="7.63"/>
    <s v="No"/>
    <n v="3"/>
    <x v="3"/>
    <n v="4.4400000000000004"/>
    <n v="9"/>
    <n v="1.71"/>
    <n v="0"/>
    <b v="0"/>
    <x v="0"/>
    <x v="2"/>
    <n v="12"/>
    <n v="3.8"/>
    <n v="76.666666666666671"/>
    <n v="81.366666666666674"/>
    <n v="7.4"/>
    <n v="1.2"/>
    <n v="65.2"/>
    <n v="15.63"/>
    <n v="91"/>
  </r>
  <r>
    <n v="1477"/>
    <n v="56"/>
    <s v="Female"/>
    <x v="2"/>
    <s v="Software Engineer"/>
    <x v="1"/>
    <n v="6"/>
    <x v="25"/>
    <x v="1"/>
    <n v="8.9700000000000006"/>
    <n v="9"/>
    <n v="1.93"/>
    <n v="3.32"/>
    <n v="8.9"/>
    <n v="5.4"/>
    <n v="65"/>
    <s v="No"/>
    <n v="7.67"/>
    <s v="No"/>
    <n v="3"/>
    <x v="4"/>
    <n v="6.99"/>
    <n v="19"/>
    <n v="7.14"/>
    <n v="1"/>
    <b v="1"/>
    <x v="0"/>
    <x v="3"/>
    <m/>
    <m/>
    <m/>
    <m/>
    <m/>
    <m/>
    <m/>
    <m/>
    <m/>
  </r>
  <r>
    <n v="1478"/>
    <n v="33"/>
    <s v="Female"/>
    <x v="0"/>
    <s v="Data Scientist"/>
    <x v="3"/>
    <n v="13"/>
    <x v="15"/>
    <x v="2"/>
    <n v="3.68"/>
    <n v="5.21"/>
    <n v="3.42"/>
    <n v="5.99"/>
    <n v="7.7"/>
    <n v="9.8000000000000007"/>
    <n v="29"/>
    <s v="No"/>
    <n v="8.58"/>
    <s v="Yes"/>
    <n v="8"/>
    <x v="2"/>
    <n v="5.79"/>
    <n v="23"/>
    <n v="6.51"/>
    <n v="0"/>
    <b v="0"/>
    <x v="1"/>
    <x v="2"/>
    <n v="10.1"/>
    <n v="10.8"/>
    <n v="75.333333333333329"/>
    <n v="81.266666666666666"/>
    <n v="6.8599999999999994"/>
    <n v="0.9"/>
    <n v="73"/>
    <n v="14.94"/>
    <n v="82"/>
  </r>
  <r>
    <n v="1479"/>
    <n v="46"/>
    <s v="Female"/>
    <x v="0"/>
    <s v="IT Admin"/>
    <x v="2"/>
    <n v="10"/>
    <x v="0"/>
    <x v="2"/>
    <n v="7.72"/>
    <n v="4.72"/>
    <n v="6.12"/>
    <n v="7.91"/>
    <n v="5.0999999999999996"/>
    <n v="7.9"/>
    <n v="88"/>
    <s v="Yes"/>
    <n v="4.4000000000000004"/>
    <s v="Yes"/>
    <n v="7"/>
    <x v="4"/>
    <n v="3.24"/>
    <n v="41"/>
    <n v="6.78"/>
    <n v="1"/>
    <b v="1"/>
    <x v="0"/>
    <x v="0"/>
    <n v="10.1"/>
    <n v="10.8"/>
    <n v="75.333333333333329"/>
    <n v="81.266666666666666"/>
    <n v="6.8599999999999994"/>
    <n v="0.9"/>
    <n v="73"/>
    <n v="14.94"/>
    <n v="82"/>
  </r>
  <r>
    <n v="1480"/>
    <n v="42"/>
    <s v="Male"/>
    <x v="3"/>
    <s v="Customer Support"/>
    <x v="0"/>
    <n v="20"/>
    <x v="26"/>
    <x v="0"/>
    <n v="9.91"/>
    <n v="6.2"/>
    <n v="9.52"/>
    <n v="7.18"/>
    <n v="4.2"/>
    <n v="6.3"/>
    <n v="3"/>
    <s v="Yes"/>
    <n v="1.1200000000000001"/>
    <s v="No"/>
    <n v="6"/>
    <x v="1"/>
    <n v="5.05"/>
    <n v="28"/>
    <n v="8.32"/>
    <n v="1"/>
    <b v="1"/>
    <x v="1"/>
    <x v="1"/>
    <n v="6.7"/>
    <n v="12.366666666666671"/>
    <n v="73"/>
    <n v="82.966666666666669"/>
    <n v="7.1599999999999993"/>
    <n v="1.033333333333333"/>
    <n v="86.6"/>
    <n v="14.27"/>
    <n v="92"/>
  </r>
  <r>
    <n v="1481"/>
    <n v="57"/>
    <s v="Non-binary"/>
    <x v="0"/>
    <s v="Software Engineer"/>
    <x v="0"/>
    <n v="15"/>
    <x v="29"/>
    <x v="1"/>
    <n v="10"/>
    <n v="3.31"/>
    <n v="3.69"/>
    <n v="6.1"/>
    <n v="8.8000000000000007"/>
    <n v="3.6"/>
    <n v="63"/>
    <s v="Yes"/>
    <n v="3.34"/>
    <s v="Yes"/>
    <n v="3"/>
    <x v="4"/>
    <n v="2.91"/>
    <n v="30"/>
    <n v="3.58"/>
    <n v="1"/>
    <b v="1"/>
    <x v="0"/>
    <x v="3"/>
    <n v="10.1"/>
    <n v="10.8"/>
    <n v="75.333333333333329"/>
    <n v="81.266666666666666"/>
    <n v="6.8599999999999994"/>
    <n v="0.9"/>
    <n v="73"/>
    <n v="14.94"/>
    <n v="82"/>
  </r>
  <r>
    <n v="1482"/>
    <n v="44"/>
    <s v="Female"/>
    <x v="2"/>
    <s v="Customer Support"/>
    <x v="3"/>
    <n v="5"/>
    <x v="15"/>
    <x v="2"/>
    <n v="5.8"/>
    <n v="4.18"/>
    <n v="3.75"/>
    <n v="4.58"/>
    <n v="6.1"/>
    <n v="0.3"/>
    <n v="64"/>
    <s v="Yes"/>
    <n v="5.21"/>
    <s v="Yes"/>
    <n v="6"/>
    <x v="4"/>
    <n v="5.5"/>
    <n v="7"/>
    <n v="7.09"/>
    <n v="0"/>
    <b v="0"/>
    <x v="1"/>
    <x v="1"/>
    <m/>
    <m/>
    <m/>
    <m/>
    <m/>
    <m/>
    <m/>
    <m/>
    <m/>
  </r>
  <r>
    <n v="1483"/>
    <n v="37"/>
    <s v="Non-binary"/>
    <x v="2"/>
    <s v="Marketing Manager"/>
    <x v="5"/>
    <n v="15"/>
    <x v="29"/>
    <x v="2"/>
    <n v="8.44"/>
    <n v="2.92"/>
    <n v="5.33"/>
    <n v="8.84"/>
    <n v="7"/>
    <n v="1.2"/>
    <n v="7"/>
    <s v="Yes"/>
    <n v="7.25"/>
    <s v="No"/>
    <n v="0"/>
    <x v="1"/>
    <n v="7.48"/>
    <n v="14"/>
    <n v="7.69"/>
    <n v="1"/>
    <b v="1"/>
    <x v="0"/>
    <x v="1"/>
    <m/>
    <m/>
    <m/>
    <m/>
    <m/>
    <m/>
    <m/>
    <m/>
    <m/>
  </r>
  <r>
    <n v="1484"/>
    <n v="35"/>
    <s v="Female"/>
    <x v="6"/>
    <s v="Marketing Manager"/>
    <x v="0"/>
    <n v="19"/>
    <x v="6"/>
    <x v="1"/>
    <n v="9.91"/>
    <n v="6.15"/>
    <n v="9.27"/>
    <n v="5.14"/>
    <n v="5.4"/>
    <n v="7.3"/>
    <n v="51"/>
    <s v="No"/>
    <n v="4.4400000000000004"/>
    <s v="Yes"/>
    <n v="7"/>
    <x v="4"/>
    <n v="1.33"/>
    <n v="2"/>
    <n v="2.52"/>
    <n v="1"/>
    <b v="1"/>
    <x v="1"/>
    <x v="1"/>
    <n v="7.1"/>
    <n v="3.2666666666666662"/>
    <n v="70"/>
    <n v="82.100000000000009"/>
    <n v="7.0400000000000009"/>
    <n v="0.5"/>
    <n v="88.2"/>
    <n v="14.54666666666667"/>
    <n v="90.333333333333314"/>
  </r>
  <r>
    <n v="1485"/>
    <n v="52"/>
    <s v="Female"/>
    <x v="4"/>
    <s v="Sales Associate"/>
    <x v="1"/>
    <n v="15"/>
    <x v="20"/>
    <x v="2"/>
    <n v="4.37"/>
    <n v="7.28"/>
    <n v="4.7699999999999996"/>
    <n v="3.69"/>
    <n v="7.8"/>
    <n v="3.7"/>
    <n v="13"/>
    <s v="Yes"/>
    <n v="5.82"/>
    <s v="No"/>
    <n v="7"/>
    <x v="2"/>
    <n v="7.89"/>
    <n v="12"/>
    <n v="9.61"/>
    <n v="0"/>
    <b v="0"/>
    <x v="1"/>
    <x v="0"/>
    <n v="11.7"/>
    <n v="5.5"/>
    <n v="57"/>
    <n v="75.899999999999991"/>
    <n v="6.32"/>
    <m/>
    <m/>
    <m/>
    <n v="70.333333333333329"/>
  </r>
  <r>
    <n v="1486"/>
    <n v="26"/>
    <s v="Male"/>
    <x v="4"/>
    <s v="Project Manager"/>
    <x v="3"/>
    <n v="11"/>
    <x v="17"/>
    <x v="1"/>
    <n v="3.27"/>
    <n v="7.06"/>
    <n v="3.01"/>
    <n v="6.66"/>
    <n v="5"/>
    <n v="3.3"/>
    <n v="57"/>
    <s v="Yes"/>
    <n v="5.72"/>
    <s v="No"/>
    <n v="8"/>
    <x v="0"/>
    <n v="1.18"/>
    <n v="43"/>
    <n v="4.0599999999999996"/>
    <n v="0"/>
    <b v="0"/>
    <x v="0"/>
    <x v="2"/>
    <n v="11.7"/>
    <n v="5.5"/>
    <n v="57"/>
    <n v="75.899999999999991"/>
    <n v="6.32"/>
    <m/>
    <m/>
    <m/>
    <n v="70.333333333333329"/>
  </r>
  <r>
    <n v="1487"/>
    <n v="56"/>
    <s v="Prefer not to say"/>
    <x v="6"/>
    <s v="HR Specialist"/>
    <x v="4"/>
    <n v="16"/>
    <x v="27"/>
    <x v="0"/>
    <n v="2.0299999999999998"/>
    <n v="3.29"/>
    <n v="2.4700000000000002"/>
    <n v="7.23"/>
    <n v="7.9"/>
    <n v="8.9"/>
    <n v="10"/>
    <s v="No"/>
    <n v="2.48"/>
    <s v="Yes"/>
    <n v="8"/>
    <x v="2"/>
    <n v="5.66"/>
    <n v="49"/>
    <n v="7.42"/>
    <n v="0"/>
    <b v="0"/>
    <x v="1"/>
    <x v="3"/>
    <n v="7.1"/>
    <n v="3.2666666666666662"/>
    <n v="70"/>
    <n v="82.100000000000009"/>
    <n v="7.0400000000000009"/>
    <n v="0.5"/>
    <n v="88.2"/>
    <n v="14.54666666666667"/>
    <n v="90.333333333333314"/>
  </r>
  <r>
    <n v="1488"/>
    <n v="44"/>
    <s v="Prefer not to say"/>
    <x v="5"/>
    <s v="HR Specialist"/>
    <x v="1"/>
    <n v="4"/>
    <x v="6"/>
    <x v="0"/>
    <n v="2.27"/>
    <n v="8.02"/>
    <n v="5.1100000000000003"/>
    <n v="4.59"/>
    <n v="5.2"/>
    <n v="4.8"/>
    <n v="58"/>
    <s v="Yes"/>
    <n v="6.61"/>
    <s v="No"/>
    <n v="0"/>
    <x v="0"/>
    <n v="6.16"/>
    <n v="2"/>
    <n v="7.79"/>
    <n v="0"/>
    <b v="0"/>
    <x v="1"/>
    <x v="1"/>
    <n v="7.7"/>
    <n v="10.3"/>
    <n v="67"/>
    <n v="78.866666666666674"/>
    <n v="7.1"/>
    <n v="0.46666666666666662"/>
    <n v="85.8"/>
    <n v="14.553333333333329"/>
    <n v="88"/>
  </r>
  <r>
    <n v="1489"/>
    <n v="50"/>
    <s v="Male"/>
    <x v="4"/>
    <s v="Customer Support"/>
    <x v="4"/>
    <n v="12"/>
    <x v="23"/>
    <x v="1"/>
    <n v="8.68"/>
    <n v="3.3"/>
    <n v="8.2100000000000009"/>
    <n v="1.25"/>
    <n v="4.5"/>
    <n v="9"/>
    <n v="23"/>
    <s v="Yes"/>
    <n v="4.95"/>
    <s v="No"/>
    <n v="9"/>
    <x v="0"/>
    <n v="7.85"/>
    <n v="28"/>
    <n v="5.54"/>
    <n v="1"/>
    <b v="1"/>
    <x v="1"/>
    <x v="0"/>
    <n v="11.7"/>
    <n v="5.5"/>
    <n v="57"/>
    <n v="75.899999999999991"/>
    <n v="6.32"/>
    <m/>
    <m/>
    <m/>
    <n v="70.333333333333329"/>
  </r>
  <r>
    <n v="1490"/>
    <n v="32"/>
    <s v="Non-binary"/>
    <x v="2"/>
    <s v="Project Manager"/>
    <x v="2"/>
    <n v="7"/>
    <x v="15"/>
    <x v="0"/>
    <n v="6.3"/>
    <n v="2.35"/>
    <n v="3.62"/>
    <n v="1.85"/>
    <n v="6.4"/>
    <n v="8.9"/>
    <n v="87"/>
    <s v="No"/>
    <n v="8.27"/>
    <s v="No"/>
    <n v="6"/>
    <x v="4"/>
    <n v="7.85"/>
    <n v="28"/>
    <n v="2.16"/>
    <n v="0"/>
    <b v="0"/>
    <x v="1"/>
    <x v="2"/>
    <m/>
    <m/>
    <m/>
    <m/>
    <m/>
    <m/>
    <m/>
    <m/>
    <m/>
  </r>
  <r>
    <n v="1491"/>
    <n v="39"/>
    <s v="Prefer not to say"/>
    <x v="2"/>
    <s v="Customer Support"/>
    <x v="4"/>
    <n v="4"/>
    <x v="0"/>
    <x v="1"/>
    <n v="8.86"/>
    <n v="4.1500000000000004"/>
    <n v="5.61"/>
    <n v="8.61"/>
    <n v="8.1"/>
    <n v="0.8"/>
    <n v="31"/>
    <s v="No"/>
    <n v="7.22"/>
    <s v="Yes"/>
    <n v="0"/>
    <x v="0"/>
    <n v="4.76"/>
    <n v="12"/>
    <n v="3.48"/>
    <n v="1"/>
    <b v="1"/>
    <x v="0"/>
    <x v="1"/>
    <m/>
    <m/>
    <m/>
    <m/>
    <m/>
    <m/>
    <m/>
    <m/>
    <m/>
  </r>
  <r>
    <n v="1492"/>
    <n v="33"/>
    <s v="Male"/>
    <x v="4"/>
    <s v="Software Engineer"/>
    <x v="4"/>
    <n v="11"/>
    <x v="16"/>
    <x v="2"/>
    <n v="8.11"/>
    <n v="6.38"/>
    <n v="6.43"/>
    <n v="1.51"/>
    <n v="5.9"/>
    <n v="9.5"/>
    <n v="88"/>
    <s v="Yes"/>
    <n v="2"/>
    <s v="Yes"/>
    <n v="5"/>
    <x v="1"/>
    <n v="1.6"/>
    <n v="30"/>
    <n v="3.11"/>
    <n v="1"/>
    <b v="1"/>
    <x v="1"/>
    <x v="2"/>
    <n v="11.7"/>
    <n v="5.5"/>
    <n v="57"/>
    <n v="75.899999999999991"/>
    <n v="6.32"/>
    <m/>
    <m/>
    <m/>
    <n v="70.333333333333329"/>
  </r>
  <r>
    <n v="1493"/>
    <n v="30"/>
    <s v="Male"/>
    <x v="2"/>
    <s v="Data Scientist"/>
    <x v="1"/>
    <n v="8"/>
    <x v="29"/>
    <x v="2"/>
    <n v="7.06"/>
    <n v="2.2799999999999998"/>
    <n v="5.05"/>
    <n v="6.33"/>
    <n v="4.0999999999999996"/>
    <n v="0.8"/>
    <n v="45"/>
    <s v="Yes"/>
    <n v="5.4"/>
    <s v="Yes"/>
    <n v="4"/>
    <x v="2"/>
    <n v="7.24"/>
    <n v="47"/>
    <n v="5.67"/>
    <n v="1"/>
    <b v="1"/>
    <x v="0"/>
    <x v="2"/>
    <m/>
    <m/>
    <m/>
    <m/>
    <m/>
    <m/>
    <m/>
    <m/>
    <m/>
  </r>
  <r>
    <n v="1494"/>
    <n v="31"/>
    <s v="Prefer not to say"/>
    <x v="6"/>
    <s v="IT Admin"/>
    <x v="4"/>
    <n v="2"/>
    <x v="15"/>
    <x v="1"/>
    <n v="6.48"/>
    <n v="6.83"/>
    <n v="2.73"/>
    <n v="2.65"/>
    <n v="6.8"/>
    <n v="9.6"/>
    <n v="27"/>
    <s v="No"/>
    <n v="7.32"/>
    <s v="No"/>
    <n v="1"/>
    <x v="0"/>
    <n v="5.6"/>
    <n v="40"/>
    <n v="3.35"/>
    <n v="0"/>
    <b v="0"/>
    <x v="1"/>
    <x v="2"/>
    <n v="7.1"/>
    <n v="3.2666666666666662"/>
    <n v="70"/>
    <n v="82.100000000000009"/>
    <n v="7.0400000000000009"/>
    <n v="0.5"/>
    <n v="88.2"/>
    <n v="14.54666666666667"/>
    <n v="90.333333333333314"/>
  </r>
  <r>
    <n v="1495"/>
    <n v="38"/>
    <s v="Non-binary"/>
    <x v="3"/>
    <s v="Software Engineer"/>
    <x v="4"/>
    <n v="2"/>
    <x v="25"/>
    <x v="2"/>
    <n v="1.44"/>
    <n v="8.77"/>
    <n v="9.3000000000000007"/>
    <n v="3.06"/>
    <n v="7.4"/>
    <n v="4.5"/>
    <n v="15"/>
    <s v="Yes"/>
    <n v="1.78"/>
    <s v="No"/>
    <n v="2"/>
    <x v="4"/>
    <n v="4"/>
    <n v="40"/>
    <n v="5.92"/>
    <n v="0"/>
    <b v="0"/>
    <x v="0"/>
    <x v="1"/>
    <n v="6.7"/>
    <n v="12.366666666666671"/>
    <n v="73"/>
    <n v="82.966666666666669"/>
    <n v="7.1599999999999993"/>
    <n v="1.033333333333333"/>
    <n v="86.6"/>
    <n v="14.27"/>
    <n v="92"/>
  </r>
  <r>
    <n v="1496"/>
    <n v="59"/>
    <s v="Male"/>
    <x v="3"/>
    <s v="Project Manager"/>
    <x v="4"/>
    <n v="0"/>
    <x v="26"/>
    <x v="0"/>
    <n v="8.85"/>
    <n v="3.64"/>
    <n v="6.09"/>
    <n v="3.46"/>
    <n v="7.7"/>
    <n v="7.6"/>
    <n v="41"/>
    <s v="No"/>
    <n v="8.1300000000000008"/>
    <s v="Yes"/>
    <n v="7"/>
    <x v="4"/>
    <n v="3.11"/>
    <n v="22"/>
    <n v="3.59"/>
    <n v="1"/>
    <b v="1"/>
    <x v="1"/>
    <x v="3"/>
    <n v="6.7"/>
    <n v="12.366666666666671"/>
    <n v="73"/>
    <n v="82.966666666666669"/>
    <n v="7.1599999999999993"/>
    <n v="1.033333333333333"/>
    <n v="86.6"/>
    <n v="14.27"/>
    <n v="92"/>
  </r>
  <r>
    <n v="1497"/>
    <n v="28"/>
    <s v="Female"/>
    <x v="0"/>
    <s v="Project Manager"/>
    <x v="4"/>
    <n v="17"/>
    <x v="0"/>
    <x v="2"/>
    <n v="4.76"/>
    <n v="5.05"/>
    <n v="7.56"/>
    <n v="1.34"/>
    <n v="6"/>
    <n v="7.1"/>
    <n v="102"/>
    <s v="No"/>
    <n v="3"/>
    <s v="Yes"/>
    <n v="1"/>
    <x v="4"/>
    <n v="2.08"/>
    <n v="18"/>
    <n v="1.01"/>
    <n v="0"/>
    <b v="0"/>
    <x v="0"/>
    <x v="2"/>
    <n v="10.1"/>
    <n v="10.8"/>
    <n v="75.333333333333329"/>
    <n v="81.266666666666666"/>
    <n v="6.8599999999999994"/>
    <n v="0.9"/>
    <n v="73"/>
    <n v="14.94"/>
    <n v="82"/>
  </r>
  <r>
    <n v="1498"/>
    <n v="34"/>
    <s v="Non-binary"/>
    <x v="3"/>
    <s v="Data Scientist"/>
    <x v="2"/>
    <n v="11"/>
    <x v="11"/>
    <x v="2"/>
    <n v="6.04"/>
    <n v="3.05"/>
    <n v="6.72"/>
    <n v="2.6"/>
    <n v="4.5"/>
    <n v="5.2"/>
    <n v="15"/>
    <s v="No"/>
    <n v="5.53"/>
    <s v="No"/>
    <n v="3"/>
    <x v="3"/>
    <n v="3.66"/>
    <n v="14"/>
    <n v="4.2699999999999996"/>
    <n v="0"/>
    <b v="0"/>
    <x v="1"/>
    <x v="2"/>
    <n v="6.7"/>
    <n v="12.366666666666671"/>
    <n v="73"/>
    <n v="82.966666666666669"/>
    <n v="7.1599999999999993"/>
    <n v="1.033333333333333"/>
    <n v="86.6"/>
    <n v="14.27"/>
    <n v="92"/>
  </r>
  <r>
    <n v="1499"/>
    <n v="30"/>
    <s v="Non-binary"/>
    <x v="1"/>
    <s v="Customer Support"/>
    <x v="5"/>
    <n v="8"/>
    <x v="14"/>
    <x v="1"/>
    <n v="1.2"/>
    <n v="4.25"/>
    <n v="9.98"/>
    <n v="6.85"/>
    <n v="6.9"/>
    <n v="6.2"/>
    <n v="99"/>
    <s v="Yes"/>
    <n v="9.4700000000000006"/>
    <s v="Yes"/>
    <n v="2"/>
    <x v="2"/>
    <n v="5.13"/>
    <n v="25"/>
    <n v="6.46"/>
    <n v="0"/>
    <b v="0"/>
    <x v="0"/>
    <x v="2"/>
    <n v="12"/>
    <n v="3.8"/>
    <n v="76.666666666666671"/>
    <n v="81.366666666666674"/>
    <n v="7.4"/>
    <n v="1.2"/>
    <n v="65.2"/>
    <n v="15.63"/>
    <n v="91"/>
  </r>
  <r>
    <n v="1500"/>
    <n v="48"/>
    <s v="Prefer not to say"/>
    <x v="6"/>
    <s v="Sales Associate"/>
    <x v="2"/>
    <n v="8"/>
    <x v="6"/>
    <x v="0"/>
    <n v="9.42"/>
    <n v="1.2"/>
    <n v="5.1100000000000003"/>
    <n v="5.49"/>
    <n v="5.6"/>
    <n v="9.5"/>
    <n v="11"/>
    <s v="Yes"/>
    <n v="6.14"/>
    <s v="No"/>
    <n v="6"/>
    <x v="4"/>
    <n v="5.3"/>
    <n v="10"/>
    <n v="7.96"/>
    <n v="1"/>
    <b v="1"/>
    <x v="1"/>
    <x v="0"/>
    <n v="7.1"/>
    <n v="3.2666666666666662"/>
    <n v="70"/>
    <n v="82.100000000000009"/>
    <n v="7.0400000000000009"/>
    <n v="0.5"/>
    <n v="88.2"/>
    <n v="14.54666666666667"/>
    <n v="90.333333333333314"/>
  </r>
  <r>
    <n v="1501"/>
    <n v="23"/>
    <s v="Prefer not to say"/>
    <x v="2"/>
    <s v="Sales Associate"/>
    <x v="1"/>
    <n v="17"/>
    <x v="3"/>
    <x v="2"/>
    <n v="9.1199999999999992"/>
    <n v="9.58"/>
    <n v="4.82"/>
    <n v="8.18"/>
    <n v="8.6999999999999993"/>
    <n v="9.3000000000000007"/>
    <n v="75"/>
    <s v="Yes"/>
    <n v="4.82"/>
    <s v="Yes"/>
    <n v="7"/>
    <x v="1"/>
    <n v="6.24"/>
    <n v="36"/>
    <n v="1.26"/>
    <n v="1"/>
    <b v="1"/>
    <x v="1"/>
    <x v="4"/>
    <m/>
    <m/>
    <m/>
    <m/>
    <m/>
    <m/>
    <m/>
    <m/>
    <m/>
  </r>
  <r>
    <n v="1502"/>
    <n v="26"/>
    <s v="Female"/>
    <x v="4"/>
    <s v="Data Scientist"/>
    <x v="0"/>
    <n v="17"/>
    <x v="17"/>
    <x v="2"/>
    <n v="5.89"/>
    <n v="4.74"/>
    <n v="4.24"/>
    <n v="1.55"/>
    <n v="6.5"/>
    <n v="6.5"/>
    <n v="61"/>
    <s v="No"/>
    <n v="1.06"/>
    <s v="Yes"/>
    <n v="3"/>
    <x v="4"/>
    <n v="4.26"/>
    <n v="48"/>
    <n v="3.32"/>
    <n v="0"/>
    <b v="0"/>
    <x v="0"/>
    <x v="2"/>
    <n v="11.7"/>
    <n v="5.5"/>
    <n v="57"/>
    <n v="75.899999999999991"/>
    <n v="6.32"/>
    <m/>
    <m/>
    <m/>
    <n v="70.333333333333329"/>
  </r>
  <r>
    <n v="1503"/>
    <n v="50"/>
    <s v="Male"/>
    <x v="3"/>
    <s v="Sales Associate"/>
    <x v="2"/>
    <n v="6"/>
    <x v="27"/>
    <x v="1"/>
    <n v="6.2"/>
    <n v="8.1"/>
    <n v="4.25"/>
    <n v="9"/>
    <n v="6.4"/>
    <n v="6.6"/>
    <n v="33"/>
    <s v="Yes"/>
    <n v="2.2000000000000002"/>
    <s v="Yes"/>
    <n v="5"/>
    <x v="3"/>
    <n v="9.2799999999999994"/>
    <n v="48"/>
    <n v="9.8699999999999992"/>
    <n v="0"/>
    <b v="0"/>
    <x v="1"/>
    <x v="0"/>
    <n v="6.7"/>
    <n v="12.366666666666671"/>
    <n v="73"/>
    <n v="82.966666666666669"/>
    <n v="7.1599999999999993"/>
    <n v="1.033333333333333"/>
    <n v="86.6"/>
    <n v="14.27"/>
    <n v="92"/>
  </r>
  <r>
    <n v="1504"/>
    <n v="58"/>
    <s v="Prefer not to say"/>
    <x v="6"/>
    <s v="HR Specialist"/>
    <x v="3"/>
    <n v="3"/>
    <x v="13"/>
    <x v="1"/>
    <n v="7.35"/>
    <n v="2.2799999999999998"/>
    <n v="3.48"/>
    <n v="9.9700000000000006"/>
    <n v="5.5"/>
    <n v="2.5"/>
    <n v="37"/>
    <s v="Yes"/>
    <n v="6.21"/>
    <s v="Yes"/>
    <n v="2"/>
    <x v="2"/>
    <n v="5.46"/>
    <n v="49"/>
    <n v="3.36"/>
    <n v="1"/>
    <b v="1"/>
    <x v="1"/>
    <x v="3"/>
    <n v="7.1"/>
    <n v="3.2666666666666662"/>
    <n v="70"/>
    <n v="82.100000000000009"/>
    <n v="7.0400000000000009"/>
    <n v="0.5"/>
    <n v="88.2"/>
    <n v="14.54666666666667"/>
    <n v="90.333333333333314"/>
  </r>
  <r>
    <n v="1505"/>
    <n v="59"/>
    <s v="Prefer not to say"/>
    <x v="3"/>
    <s v="Sales Associate"/>
    <x v="5"/>
    <n v="12"/>
    <x v="29"/>
    <x v="0"/>
    <n v="3.38"/>
    <n v="8.31"/>
    <n v="9.83"/>
    <n v="1.1399999999999999"/>
    <n v="5.7"/>
    <n v="8.3000000000000007"/>
    <n v="83"/>
    <s v="No"/>
    <n v="5.44"/>
    <s v="No"/>
    <n v="6"/>
    <x v="0"/>
    <n v="4.8099999999999996"/>
    <n v="9"/>
    <n v="7.99"/>
    <n v="0"/>
    <b v="0"/>
    <x v="0"/>
    <x v="3"/>
    <n v="6.7"/>
    <n v="12.366666666666671"/>
    <n v="73"/>
    <n v="82.966666666666669"/>
    <n v="7.1599999999999993"/>
    <n v="1.033333333333333"/>
    <n v="86.6"/>
    <n v="14.27"/>
    <n v="92"/>
  </r>
  <r>
    <n v="1506"/>
    <n v="40"/>
    <s v="Non-binary"/>
    <x v="5"/>
    <s v="Sales Associate"/>
    <x v="5"/>
    <n v="16"/>
    <x v="20"/>
    <x v="2"/>
    <n v="3"/>
    <n v="8.74"/>
    <n v="8.84"/>
    <n v="9.7100000000000009"/>
    <n v="6.6"/>
    <n v="6.3"/>
    <n v="46"/>
    <s v="Yes"/>
    <n v="4.2699999999999996"/>
    <s v="Yes"/>
    <n v="7"/>
    <x v="2"/>
    <n v="1.43"/>
    <n v="11"/>
    <n v="5.58"/>
    <n v="0"/>
    <b v="0"/>
    <x v="1"/>
    <x v="1"/>
    <n v="7.7"/>
    <n v="10.3"/>
    <n v="67"/>
    <n v="78.866666666666674"/>
    <n v="7.1"/>
    <n v="0.46666666666666662"/>
    <n v="85.8"/>
    <n v="14.553333333333329"/>
    <n v="88"/>
  </r>
  <r>
    <n v="1507"/>
    <n v="29"/>
    <s v="Prefer not to say"/>
    <x v="2"/>
    <s v="Sales Associate"/>
    <x v="5"/>
    <n v="1"/>
    <x v="9"/>
    <x v="1"/>
    <n v="7.07"/>
    <n v="7.44"/>
    <n v="3.85"/>
    <n v="3.12"/>
    <n v="5.5"/>
    <n v="8.3000000000000007"/>
    <n v="78"/>
    <s v="Yes"/>
    <n v="9.31"/>
    <s v="No"/>
    <n v="6"/>
    <x v="0"/>
    <n v="6.39"/>
    <n v="27"/>
    <n v="2.1"/>
    <n v="1"/>
    <b v="1"/>
    <x v="0"/>
    <x v="2"/>
    <m/>
    <m/>
    <m/>
    <m/>
    <m/>
    <m/>
    <m/>
    <m/>
    <m/>
  </r>
  <r>
    <n v="1508"/>
    <n v="22"/>
    <s v="Prefer not to say"/>
    <x v="5"/>
    <s v="HR Specialist"/>
    <x v="3"/>
    <n v="13"/>
    <x v="15"/>
    <x v="1"/>
    <n v="1.94"/>
    <n v="9.1300000000000008"/>
    <n v="3.75"/>
    <n v="7.23"/>
    <n v="8.5"/>
    <n v="6.6"/>
    <n v="21"/>
    <s v="No"/>
    <n v="3.99"/>
    <s v="No"/>
    <n v="3"/>
    <x v="0"/>
    <n v="6.43"/>
    <n v="13"/>
    <n v="6.79"/>
    <n v="0"/>
    <b v="0"/>
    <x v="1"/>
    <x v="4"/>
    <n v="7.7"/>
    <n v="10.3"/>
    <n v="67"/>
    <n v="78.866666666666674"/>
    <n v="7.1"/>
    <n v="0.46666666666666662"/>
    <n v="85.8"/>
    <n v="14.553333333333329"/>
    <n v="88"/>
  </r>
  <r>
    <n v="1509"/>
    <n v="43"/>
    <s v="Prefer not to say"/>
    <x v="2"/>
    <s v="Customer Support"/>
    <x v="4"/>
    <n v="2"/>
    <x v="6"/>
    <x v="1"/>
    <n v="5.09"/>
    <n v="2.5"/>
    <n v="1.93"/>
    <n v="3.63"/>
    <n v="6.2"/>
    <n v="3"/>
    <n v="79"/>
    <s v="No"/>
    <n v="5.83"/>
    <s v="Yes"/>
    <n v="9"/>
    <x v="4"/>
    <n v="6.25"/>
    <n v="1"/>
    <n v="9.6999999999999993"/>
    <n v="0"/>
    <b v="0"/>
    <x v="1"/>
    <x v="1"/>
    <m/>
    <m/>
    <m/>
    <m/>
    <m/>
    <m/>
    <m/>
    <m/>
    <m/>
  </r>
  <r>
    <n v="1510"/>
    <n v="38"/>
    <s v="Prefer not to say"/>
    <x v="6"/>
    <s v="Sales Associate"/>
    <x v="3"/>
    <n v="4"/>
    <x v="15"/>
    <x v="0"/>
    <n v="5.43"/>
    <n v="5.29"/>
    <n v="8.89"/>
    <n v="5.7"/>
    <n v="5.5"/>
    <n v="1.9"/>
    <n v="87"/>
    <s v="No"/>
    <n v="6.12"/>
    <s v="No"/>
    <n v="8"/>
    <x v="1"/>
    <n v="8.99"/>
    <n v="39"/>
    <n v="8.98"/>
    <n v="0"/>
    <b v="0"/>
    <x v="1"/>
    <x v="1"/>
    <n v="7.1"/>
    <n v="3.2666666666666662"/>
    <n v="70"/>
    <n v="82.100000000000009"/>
    <n v="7.0400000000000009"/>
    <n v="0.5"/>
    <n v="88.2"/>
    <n v="14.54666666666667"/>
    <n v="90.333333333333314"/>
  </r>
  <r>
    <n v="1511"/>
    <n v="28"/>
    <s v="Non-binary"/>
    <x v="0"/>
    <s v="Marketing Manager"/>
    <x v="2"/>
    <n v="13"/>
    <x v="10"/>
    <x v="1"/>
    <n v="4.43"/>
    <n v="6.58"/>
    <n v="4.3499999999999996"/>
    <n v="5.59"/>
    <n v="4.8"/>
    <n v="0.8"/>
    <n v="2"/>
    <s v="Yes"/>
    <n v="5.75"/>
    <s v="No"/>
    <n v="9"/>
    <x v="1"/>
    <n v="7.87"/>
    <n v="11"/>
    <n v="7.21"/>
    <n v="0"/>
    <b v="0"/>
    <x v="1"/>
    <x v="2"/>
    <n v="10.1"/>
    <n v="10.8"/>
    <n v="75.333333333333329"/>
    <n v="81.266666666666666"/>
    <n v="6.8599999999999994"/>
    <n v="0.9"/>
    <n v="73"/>
    <n v="14.94"/>
    <n v="82"/>
  </r>
  <r>
    <n v="1512"/>
    <n v="46"/>
    <s v="Female"/>
    <x v="3"/>
    <s v="HR Specialist"/>
    <x v="1"/>
    <n v="2"/>
    <x v="4"/>
    <x v="0"/>
    <n v="2.67"/>
    <n v="6.37"/>
    <n v="6.15"/>
    <n v="4.25"/>
    <n v="7.4"/>
    <n v="5.9"/>
    <n v="0"/>
    <s v="Yes"/>
    <n v="5.3"/>
    <s v="Yes"/>
    <n v="7"/>
    <x v="4"/>
    <n v="8.81"/>
    <n v="3"/>
    <n v="5.61"/>
    <n v="0"/>
    <b v="0"/>
    <x v="0"/>
    <x v="0"/>
    <n v="6.7"/>
    <n v="12.366666666666671"/>
    <n v="73"/>
    <n v="82.966666666666669"/>
    <n v="7.1599999999999993"/>
    <n v="1.033333333333333"/>
    <n v="86.6"/>
    <n v="14.27"/>
    <n v="92"/>
  </r>
  <r>
    <n v="1513"/>
    <n v="25"/>
    <s v="Female"/>
    <x v="3"/>
    <s v="Data Scientist"/>
    <x v="2"/>
    <n v="6"/>
    <x v="6"/>
    <x v="0"/>
    <n v="4.2"/>
    <n v="8.75"/>
    <n v="9.1"/>
    <n v="7.46"/>
    <n v="4.0999999999999996"/>
    <n v="2.8"/>
    <n v="52"/>
    <s v="Yes"/>
    <n v="4.03"/>
    <s v="Yes"/>
    <n v="5"/>
    <x v="3"/>
    <n v="1.53"/>
    <n v="2"/>
    <n v="3.87"/>
    <n v="0"/>
    <b v="0"/>
    <x v="1"/>
    <x v="2"/>
    <n v="6.7"/>
    <n v="12.366666666666671"/>
    <n v="73"/>
    <n v="82.966666666666669"/>
    <n v="7.1599999999999993"/>
    <n v="1.033333333333333"/>
    <n v="86.6"/>
    <n v="14.27"/>
    <n v="92"/>
  </r>
  <r>
    <n v="1514"/>
    <n v="57"/>
    <s v="Male"/>
    <x v="1"/>
    <s v="Software Engineer"/>
    <x v="4"/>
    <n v="17"/>
    <x v="8"/>
    <x v="2"/>
    <n v="4.04"/>
    <n v="2.94"/>
    <n v="4.67"/>
    <n v="6.4"/>
    <n v="6.2"/>
    <n v="6.3"/>
    <n v="63"/>
    <s v="No"/>
    <n v="9.18"/>
    <s v="Yes"/>
    <n v="1"/>
    <x v="0"/>
    <n v="3.86"/>
    <n v="46"/>
    <n v="4.21"/>
    <n v="0"/>
    <b v="0"/>
    <x v="0"/>
    <x v="3"/>
    <n v="12"/>
    <n v="3.8"/>
    <n v="76.666666666666671"/>
    <n v="81.366666666666674"/>
    <n v="7.4"/>
    <n v="1.2"/>
    <n v="65.2"/>
    <n v="15.63"/>
    <n v="91"/>
  </r>
  <r>
    <n v="1515"/>
    <n v="27"/>
    <s v="Prefer not to say"/>
    <x v="4"/>
    <s v="Data Scientist"/>
    <x v="3"/>
    <n v="12"/>
    <x v="1"/>
    <x v="2"/>
    <n v="5.49"/>
    <n v="2.58"/>
    <n v="8.26"/>
    <n v="5.57"/>
    <n v="6.8"/>
    <n v="0.6"/>
    <n v="43"/>
    <s v="Yes"/>
    <n v="5.0599999999999996"/>
    <s v="Yes"/>
    <n v="9"/>
    <x v="1"/>
    <n v="3.87"/>
    <n v="42"/>
    <n v="4.12"/>
    <n v="0"/>
    <b v="0"/>
    <x v="0"/>
    <x v="2"/>
    <n v="11.7"/>
    <n v="5.5"/>
    <n v="57"/>
    <n v="75.899999999999991"/>
    <n v="6.32"/>
    <m/>
    <m/>
    <m/>
    <n v="70.333333333333329"/>
  </r>
  <r>
    <n v="1516"/>
    <n v="52"/>
    <s v="Non-binary"/>
    <x v="5"/>
    <s v="Software Engineer"/>
    <x v="0"/>
    <n v="9"/>
    <x v="19"/>
    <x v="0"/>
    <n v="7.07"/>
    <n v="3.28"/>
    <n v="4.87"/>
    <n v="9.85"/>
    <n v="5.7"/>
    <n v="3.8"/>
    <n v="46"/>
    <s v="Yes"/>
    <n v="5.76"/>
    <s v="Yes"/>
    <n v="6"/>
    <x v="2"/>
    <n v="6.91"/>
    <n v="24"/>
    <n v="9.3000000000000007"/>
    <n v="1"/>
    <b v="1"/>
    <x v="0"/>
    <x v="0"/>
    <n v="7.7"/>
    <n v="10.3"/>
    <n v="67"/>
    <n v="78.866666666666674"/>
    <n v="7.1"/>
    <n v="0.46666666666666662"/>
    <n v="85.8"/>
    <n v="14.553333333333329"/>
    <n v="88"/>
  </r>
  <r>
    <n v="1517"/>
    <n v="40"/>
    <s v="Male"/>
    <x v="3"/>
    <s v="IT Admin"/>
    <x v="5"/>
    <n v="12"/>
    <x v="18"/>
    <x v="2"/>
    <n v="9.7100000000000009"/>
    <n v="9.02"/>
    <n v="7.31"/>
    <n v="9.4600000000000009"/>
    <n v="7.7"/>
    <n v="2.6"/>
    <n v="114"/>
    <s v="Yes"/>
    <n v="6.91"/>
    <s v="Yes"/>
    <n v="8"/>
    <x v="3"/>
    <n v="5.04"/>
    <n v="20"/>
    <n v="2.9"/>
    <n v="1"/>
    <b v="1"/>
    <x v="1"/>
    <x v="1"/>
    <n v="6.7"/>
    <n v="12.366666666666671"/>
    <n v="73"/>
    <n v="82.966666666666669"/>
    <n v="7.1599999999999993"/>
    <n v="1.033333333333333"/>
    <n v="86.6"/>
    <n v="14.27"/>
    <n v="92"/>
  </r>
  <r>
    <n v="1518"/>
    <n v="48"/>
    <s v="Male"/>
    <x v="6"/>
    <s v="Data Scientist"/>
    <x v="4"/>
    <n v="15"/>
    <x v="10"/>
    <x v="2"/>
    <n v="2.2999999999999998"/>
    <n v="9.4700000000000006"/>
    <n v="4.88"/>
    <n v="9.6"/>
    <n v="7.4"/>
    <n v="3.7"/>
    <n v="37"/>
    <s v="No"/>
    <n v="1.61"/>
    <s v="No"/>
    <n v="8"/>
    <x v="4"/>
    <n v="8"/>
    <n v="49"/>
    <n v="4.4000000000000004"/>
    <n v="0"/>
    <b v="0"/>
    <x v="1"/>
    <x v="0"/>
    <n v="7.1"/>
    <n v="3.2666666666666662"/>
    <n v="70"/>
    <n v="82.100000000000009"/>
    <n v="7.0400000000000009"/>
    <n v="0.5"/>
    <n v="88.2"/>
    <n v="14.54666666666667"/>
    <n v="90.333333333333314"/>
  </r>
  <r>
    <n v="1519"/>
    <n v="31"/>
    <s v="Female"/>
    <x v="0"/>
    <s v="Marketing Manager"/>
    <x v="0"/>
    <n v="8"/>
    <x v="28"/>
    <x v="1"/>
    <n v="8.86"/>
    <n v="6.13"/>
    <n v="4.53"/>
    <n v="8.93"/>
    <n v="8.9"/>
    <n v="0.5"/>
    <n v="62"/>
    <s v="Yes"/>
    <n v="8.0299999999999994"/>
    <s v="No"/>
    <n v="8"/>
    <x v="3"/>
    <n v="4.46"/>
    <n v="40"/>
    <n v="4.8899999999999997"/>
    <n v="1"/>
    <b v="1"/>
    <x v="0"/>
    <x v="2"/>
    <n v="10.1"/>
    <n v="10.8"/>
    <n v="75.333333333333329"/>
    <n v="81.266666666666666"/>
    <n v="6.8599999999999994"/>
    <n v="0.9"/>
    <n v="73"/>
    <n v="14.94"/>
    <n v="82"/>
  </r>
  <r>
    <n v="1520"/>
    <n v="47"/>
    <s v="Non-binary"/>
    <x v="4"/>
    <s v="Software Engineer"/>
    <x v="0"/>
    <n v="1"/>
    <x v="4"/>
    <x v="2"/>
    <n v="3.56"/>
    <n v="5.51"/>
    <n v="9.92"/>
    <n v="3.3"/>
    <n v="6.5"/>
    <n v="7.2"/>
    <n v="114"/>
    <s v="No"/>
    <n v="5.61"/>
    <s v="Yes"/>
    <n v="8"/>
    <x v="1"/>
    <n v="2.99"/>
    <n v="15"/>
    <n v="4.68"/>
    <n v="0"/>
    <b v="0"/>
    <x v="0"/>
    <x v="0"/>
    <n v="11.7"/>
    <n v="5.5"/>
    <n v="57"/>
    <n v="75.899999999999991"/>
    <n v="6.32"/>
    <m/>
    <m/>
    <m/>
    <n v="70.333333333333329"/>
  </r>
  <r>
    <n v="1521"/>
    <n v="40"/>
    <s v="Non-binary"/>
    <x v="6"/>
    <s v="Software Engineer"/>
    <x v="4"/>
    <n v="4"/>
    <x v="7"/>
    <x v="0"/>
    <n v="6.32"/>
    <n v="6.45"/>
    <n v="6.51"/>
    <n v="4.1500000000000004"/>
    <n v="6.7"/>
    <n v="1.2"/>
    <n v="80"/>
    <s v="Yes"/>
    <n v="6.91"/>
    <s v="No"/>
    <n v="5"/>
    <x v="4"/>
    <n v="3.62"/>
    <n v="6"/>
    <n v="1.04"/>
    <n v="0"/>
    <b v="0"/>
    <x v="0"/>
    <x v="1"/>
    <n v="7.1"/>
    <n v="3.2666666666666662"/>
    <n v="70"/>
    <n v="82.100000000000009"/>
    <n v="7.0400000000000009"/>
    <n v="0.5"/>
    <n v="88.2"/>
    <n v="14.54666666666667"/>
    <n v="90.333333333333314"/>
  </r>
  <r>
    <n v="1522"/>
    <n v="24"/>
    <s v="Non-binary"/>
    <x v="5"/>
    <s v="Project Manager"/>
    <x v="3"/>
    <n v="16"/>
    <x v="28"/>
    <x v="2"/>
    <n v="5.92"/>
    <n v="6.55"/>
    <n v="4.3099999999999996"/>
    <n v="3.08"/>
    <n v="5.2"/>
    <n v="0.1"/>
    <n v="40"/>
    <s v="No"/>
    <n v="7.95"/>
    <s v="No"/>
    <n v="0"/>
    <x v="1"/>
    <n v="2.64"/>
    <n v="20"/>
    <n v="3.44"/>
    <n v="0"/>
    <b v="0"/>
    <x v="0"/>
    <x v="4"/>
    <n v="7.7"/>
    <n v="10.3"/>
    <n v="67"/>
    <n v="78.866666666666674"/>
    <n v="7.1"/>
    <n v="0.46666666666666662"/>
    <n v="85.8"/>
    <n v="14.553333333333329"/>
    <n v="88"/>
  </r>
  <r>
    <n v="1523"/>
    <n v="34"/>
    <s v="Female"/>
    <x v="1"/>
    <s v="Software Engineer"/>
    <x v="3"/>
    <n v="3"/>
    <x v="0"/>
    <x v="1"/>
    <n v="6.01"/>
    <n v="2.5299999999999998"/>
    <n v="3.32"/>
    <n v="9.8800000000000008"/>
    <n v="5.9"/>
    <n v="9.5"/>
    <n v="20"/>
    <s v="No"/>
    <n v="8.8699999999999992"/>
    <s v="No"/>
    <n v="5"/>
    <x v="0"/>
    <n v="2.78"/>
    <n v="22"/>
    <n v="5.49"/>
    <n v="0"/>
    <b v="0"/>
    <x v="0"/>
    <x v="2"/>
    <n v="12"/>
    <n v="3.8"/>
    <n v="76.666666666666671"/>
    <n v="81.366666666666674"/>
    <n v="7.4"/>
    <n v="1.2"/>
    <n v="65.2"/>
    <n v="15.63"/>
    <n v="91"/>
  </r>
  <r>
    <n v="1524"/>
    <n v="49"/>
    <s v="Female"/>
    <x v="3"/>
    <s v="Software Engineer"/>
    <x v="4"/>
    <n v="16"/>
    <x v="9"/>
    <x v="0"/>
    <n v="7.51"/>
    <n v="7.18"/>
    <n v="1.36"/>
    <n v="2.37"/>
    <n v="4.0999999999999996"/>
    <n v="1.9"/>
    <n v="44"/>
    <s v="Yes"/>
    <n v="4.53"/>
    <s v="Yes"/>
    <n v="4"/>
    <x v="3"/>
    <n v="2.95"/>
    <n v="2"/>
    <n v="7.84"/>
    <n v="1"/>
    <b v="1"/>
    <x v="0"/>
    <x v="0"/>
    <n v="6.7"/>
    <n v="12.366666666666671"/>
    <n v="73"/>
    <n v="82.966666666666669"/>
    <n v="7.1599999999999993"/>
    <n v="1.033333333333333"/>
    <n v="86.6"/>
    <n v="14.27"/>
    <n v="92"/>
  </r>
  <r>
    <n v="1525"/>
    <n v="41"/>
    <s v="Female"/>
    <x v="6"/>
    <s v="Project Manager"/>
    <x v="2"/>
    <n v="8"/>
    <x v="13"/>
    <x v="2"/>
    <n v="4.4400000000000004"/>
    <n v="5.07"/>
    <n v="7.36"/>
    <n v="4.3"/>
    <n v="7.4"/>
    <n v="8.3000000000000007"/>
    <n v="110"/>
    <s v="Yes"/>
    <n v="8.3000000000000007"/>
    <s v="Yes"/>
    <n v="6"/>
    <x v="0"/>
    <n v="1.1399999999999999"/>
    <n v="15"/>
    <n v="6.13"/>
    <n v="0"/>
    <b v="0"/>
    <x v="1"/>
    <x v="1"/>
    <n v="7.1"/>
    <n v="3.2666666666666662"/>
    <n v="70"/>
    <n v="82.100000000000009"/>
    <n v="7.0400000000000009"/>
    <n v="0.5"/>
    <n v="88.2"/>
    <n v="14.54666666666667"/>
    <n v="90.333333333333314"/>
  </r>
  <r>
    <n v="1526"/>
    <n v="49"/>
    <s v="Female"/>
    <x v="4"/>
    <s v="Sales Associate"/>
    <x v="0"/>
    <n v="19"/>
    <x v="29"/>
    <x v="0"/>
    <n v="3.87"/>
    <n v="5.66"/>
    <n v="4.3499999999999996"/>
    <n v="2.79"/>
    <n v="5.6"/>
    <n v="9.6"/>
    <n v="111"/>
    <s v="No"/>
    <n v="3.33"/>
    <s v="Yes"/>
    <n v="7"/>
    <x v="2"/>
    <n v="7.44"/>
    <n v="48"/>
    <n v="4.46"/>
    <n v="0"/>
    <b v="0"/>
    <x v="0"/>
    <x v="0"/>
    <n v="11.7"/>
    <n v="5.5"/>
    <n v="57"/>
    <n v="75.899999999999991"/>
    <n v="6.32"/>
    <m/>
    <m/>
    <m/>
    <n v="70.333333333333329"/>
  </r>
  <r>
    <n v="1527"/>
    <n v="29"/>
    <s v="Female"/>
    <x v="2"/>
    <s v="Sales Associate"/>
    <x v="2"/>
    <n v="1"/>
    <x v="18"/>
    <x v="2"/>
    <n v="8.68"/>
    <n v="1.27"/>
    <n v="8.39"/>
    <n v="3.01"/>
    <n v="6.7"/>
    <n v="5.3"/>
    <n v="12"/>
    <s v="No"/>
    <n v="6.94"/>
    <s v="Yes"/>
    <n v="0"/>
    <x v="0"/>
    <n v="4.5999999999999996"/>
    <n v="34"/>
    <n v="6.99"/>
    <n v="1"/>
    <b v="1"/>
    <x v="1"/>
    <x v="2"/>
    <m/>
    <m/>
    <m/>
    <m/>
    <m/>
    <m/>
    <m/>
    <m/>
    <m/>
  </r>
  <r>
    <n v="1528"/>
    <n v="22"/>
    <s v="Prefer not to say"/>
    <x v="0"/>
    <s v="Project Manager"/>
    <x v="3"/>
    <n v="17"/>
    <x v="5"/>
    <x v="1"/>
    <n v="2.98"/>
    <n v="7.88"/>
    <n v="4.2699999999999996"/>
    <n v="3.22"/>
    <n v="5.3"/>
    <n v="5.3"/>
    <n v="65"/>
    <s v="Yes"/>
    <n v="1.92"/>
    <s v="No"/>
    <n v="9"/>
    <x v="3"/>
    <n v="1.2"/>
    <n v="46"/>
    <n v="6.99"/>
    <n v="0"/>
    <b v="0"/>
    <x v="1"/>
    <x v="4"/>
    <n v="10.1"/>
    <n v="10.8"/>
    <n v="75.333333333333329"/>
    <n v="81.266666666666666"/>
    <n v="6.8599999999999994"/>
    <n v="0.9"/>
    <n v="73"/>
    <n v="14.94"/>
    <n v="82"/>
  </r>
  <r>
    <n v="1529"/>
    <n v="24"/>
    <s v="Prefer not to say"/>
    <x v="4"/>
    <s v="HR Specialist"/>
    <x v="3"/>
    <n v="20"/>
    <x v="18"/>
    <x v="2"/>
    <n v="2.62"/>
    <n v="8.52"/>
    <n v="4.3600000000000003"/>
    <n v="6.76"/>
    <n v="7.1"/>
    <n v="3.7"/>
    <n v="65"/>
    <s v="No"/>
    <n v="1.18"/>
    <s v="Yes"/>
    <n v="3"/>
    <x v="2"/>
    <n v="4.33"/>
    <n v="31"/>
    <n v="3.23"/>
    <n v="0"/>
    <b v="0"/>
    <x v="1"/>
    <x v="4"/>
    <n v="11.7"/>
    <n v="5.5"/>
    <n v="57"/>
    <n v="75.899999999999991"/>
    <n v="6.32"/>
    <m/>
    <m/>
    <m/>
    <n v="70.333333333333329"/>
  </r>
  <r>
    <n v="1530"/>
    <n v="34"/>
    <s v="Non-binary"/>
    <x v="6"/>
    <s v="IT Admin"/>
    <x v="1"/>
    <n v="10"/>
    <x v="2"/>
    <x v="0"/>
    <n v="1.1399999999999999"/>
    <n v="6.57"/>
    <n v="8.01"/>
    <n v="1.68"/>
    <n v="6.2"/>
    <n v="4.3"/>
    <n v="42"/>
    <s v="No"/>
    <n v="1.86"/>
    <s v="Yes"/>
    <n v="3"/>
    <x v="1"/>
    <n v="9.15"/>
    <n v="30"/>
    <n v="1.93"/>
    <n v="0"/>
    <b v="0"/>
    <x v="1"/>
    <x v="2"/>
    <n v="7.1"/>
    <n v="3.2666666666666662"/>
    <n v="70"/>
    <n v="82.100000000000009"/>
    <n v="7.0400000000000009"/>
    <n v="0.5"/>
    <n v="88.2"/>
    <n v="14.54666666666667"/>
    <n v="90.333333333333314"/>
  </r>
  <r>
    <n v="1531"/>
    <n v="49"/>
    <s v="Male"/>
    <x v="0"/>
    <s v="Software Engineer"/>
    <x v="1"/>
    <n v="12"/>
    <x v="25"/>
    <x v="0"/>
    <n v="2.9"/>
    <n v="7.74"/>
    <n v="5.41"/>
    <n v="6.15"/>
    <n v="6.4"/>
    <n v="4.8"/>
    <n v="61"/>
    <s v="No"/>
    <n v="3.87"/>
    <s v="Yes"/>
    <n v="0"/>
    <x v="2"/>
    <n v="5.6"/>
    <n v="28"/>
    <n v="8.23"/>
    <n v="0"/>
    <b v="0"/>
    <x v="0"/>
    <x v="0"/>
    <n v="10.1"/>
    <n v="10.8"/>
    <n v="75.333333333333329"/>
    <n v="81.266666666666666"/>
    <n v="6.8599999999999994"/>
    <n v="0.9"/>
    <n v="73"/>
    <n v="14.94"/>
    <n v="82"/>
  </r>
  <r>
    <n v="1532"/>
    <n v="46"/>
    <s v="Non-binary"/>
    <x v="3"/>
    <s v="Software Engineer"/>
    <x v="2"/>
    <n v="7"/>
    <x v="10"/>
    <x v="0"/>
    <n v="5.67"/>
    <n v="5.7"/>
    <n v="8.9600000000000009"/>
    <n v="8.3699999999999992"/>
    <n v="8.6999999999999993"/>
    <n v="1.5"/>
    <n v="88"/>
    <s v="Yes"/>
    <n v="1.28"/>
    <s v="No"/>
    <n v="3"/>
    <x v="3"/>
    <n v="9.8800000000000008"/>
    <n v="33"/>
    <n v="5.77"/>
    <n v="0"/>
    <b v="0"/>
    <x v="1"/>
    <x v="0"/>
    <n v="6.7"/>
    <n v="12.366666666666671"/>
    <n v="73"/>
    <n v="82.966666666666669"/>
    <n v="7.1599999999999993"/>
    <n v="1.033333333333333"/>
    <n v="86.6"/>
    <n v="14.27"/>
    <n v="92"/>
  </r>
  <r>
    <n v="1533"/>
    <n v="54"/>
    <s v="Male"/>
    <x v="2"/>
    <s v="Project Manager"/>
    <x v="3"/>
    <n v="0"/>
    <x v="27"/>
    <x v="2"/>
    <n v="5.85"/>
    <n v="6.57"/>
    <n v="6.31"/>
    <n v="7.9"/>
    <n v="7.5"/>
    <n v="3.6"/>
    <n v="91"/>
    <s v="No"/>
    <n v="6.67"/>
    <s v="No"/>
    <n v="6"/>
    <x v="4"/>
    <n v="5.86"/>
    <n v="41"/>
    <n v="2.59"/>
    <n v="0"/>
    <b v="0"/>
    <x v="1"/>
    <x v="0"/>
    <m/>
    <m/>
    <m/>
    <m/>
    <m/>
    <m/>
    <m/>
    <m/>
    <m/>
  </r>
  <r>
    <n v="1534"/>
    <n v="59"/>
    <s v="Female"/>
    <x v="1"/>
    <s v="Project Manager"/>
    <x v="1"/>
    <n v="16"/>
    <x v="24"/>
    <x v="2"/>
    <n v="3.29"/>
    <n v="4.55"/>
    <n v="3.17"/>
    <n v="2.36"/>
    <n v="5.3"/>
    <n v="8.1999999999999993"/>
    <n v="47"/>
    <s v="Yes"/>
    <n v="3.85"/>
    <s v="No"/>
    <n v="5"/>
    <x v="2"/>
    <n v="9.67"/>
    <n v="49"/>
    <n v="3.36"/>
    <n v="0"/>
    <b v="0"/>
    <x v="0"/>
    <x v="3"/>
    <n v="12"/>
    <n v="3.8"/>
    <n v="76.666666666666671"/>
    <n v="81.366666666666674"/>
    <n v="7.4"/>
    <n v="1.2"/>
    <n v="65.2"/>
    <n v="15.63"/>
    <n v="91"/>
  </r>
  <r>
    <n v="1535"/>
    <n v="27"/>
    <s v="Male"/>
    <x v="4"/>
    <s v="HR Specialist"/>
    <x v="2"/>
    <n v="11"/>
    <x v="5"/>
    <x v="2"/>
    <n v="1.65"/>
    <n v="8.1300000000000008"/>
    <n v="6.11"/>
    <n v="9.23"/>
    <n v="6.5"/>
    <n v="1.8"/>
    <n v="112"/>
    <s v="Yes"/>
    <n v="7.63"/>
    <s v="Yes"/>
    <n v="3"/>
    <x v="1"/>
    <n v="2.82"/>
    <n v="21"/>
    <n v="7.9"/>
    <n v="0"/>
    <b v="0"/>
    <x v="1"/>
    <x v="2"/>
    <n v="11.7"/>
    <n v="5.5"/>
    <n v="57"/>
    <n v="75.899999999999991"/>
    <n v="6.32"/>
    <m/>
    <m/>
    <m/>
    <n v="70.333333333333329"/>
  </r>
  <r>
    <n v="1536"/>
    <n v="53"/>
    <s v="Non-binary"/>
    <x v="1"/>
    <s v="Marketing Manager"/>
    <x v="5"/>
    <n v="3"/>
    <x v="3"/>
    <x v="1"/>
    <n v="7.7"/>
    <n v="5.21"/>
    <n v="1.04"/>
    <n v="7.93"/>
    <n v="6.3"/>
    <n v="7.3"/>
    <n v="25"/>
    <s v="Yes"/>
    <n v="1.41"/>
    <s v="Yes"/>
    <n v="1"/>
    <x v="2"/>
    <n v="3.61"/>
    <n v="46"/>
    <n v="6.88"/>
    <n v="1"/>
    <b v="1"/>
    <x v="1"/>
    <x v="0"/>
    <n v="12"/>
    <n v="3.8"/>
    <n v="76.666666666666671"/>
    <n v="81.366666666666674"/>
    <n v="7.4"/>
    <n v="1.2"/>
    <n v="65.2"/>
    <n v="15.63"/>
    <n v="91"/>
  </r>
  <r>
    <n v="1537"/>
    <n v="42"/>
    <s v="Non-binary"/>
    <x v="2"/>
    <s v="Sales Associate"/>
    <x v="3"/>
    <n v="20"/>
    <x v="6"/>
    <x v="1"/>
    <n v="7.82"/>
    <n v="7.12"/>
    <n v="3.81"/>
    <n v="1.05"/>
    <n v="8"/>
    <n v="6.5"/>
    <n v="98"/>
    <s v="No"/>
    <n v="2.95"/>
    <s v="No"/>
    <n v="6"/>
    <x v="0"/>
    <n v="7.3"/>
    <n v="23"/>
    <n v="9.51"/>
    <n v="1"/>
    <b v="1"/>
    <x v="1"/>
    <x v="1"/>
    <m/>
    <m/>
    <m/>
    <m/>
    <m/>
    <m/>
    <m/>
    <m/>
    <m/>
  </r>
  <r>
    <n v="1538"/>
    <n v="37"/>
    <s v="Male"/>
    <x v="0"/>
    <s v="Data Scientist"/>
    <x v="2"/>
    <n v="12"/>
    <x v="19"/>
    <x v="1"/>
    <n v="9.98"/>
    <n v="6.59"/>
    <n v="2.87"/>
    <n v="7.64"/>
    <n v="8.1999999999999993"/>
    <n v="0.6"/>
    <n v="91"/>
    <s v="No"/>
    <n v="4.67"/>
    <s v="No"/>
    <n v="7"/>
    <x v="4"/>
    <n v="9.8800000000000008"/>
    <n v="42"/>
    <n v="5.18"/>
    <n v="1"/>
    <b v="1"/>
    <x v="0"/>
    <x v="1"/>
    <n v="10.1"/>
    <n v="10.8"/>
    <n v="75.333333333333329"/>
    <n v="81.266666666666666"/>
    <n v="6.8599999999999994"/>
    <n v="0.9"/>
    <n v="73"/>
    <n v="14.94"/>
    <n v="82"/>
  </r>
  <r>
    <n v="1539"/>
    <n v="42"/>
    <s v="Prefer not to say"/>
    <x v="3"/>
    <s v="Marketing Manager"/>
    <x v="5"/>
    <n v="8"/>
    <x v="8"/>
    <x v="0"/>
    <n v="9.1"/>
    <n v="7.32"/>
    <n v="6.89"/>
    <n v="7.64"/>
    <n v="5.4"/>
    <n v="0.2"/>
    <n v="60"/>
    <s v="No"/>
    <n v="4.4400000000000004"/>
    <s v="No"/>
    <n v="8"/>
    <x v="3"/>
    <n v="8.43"/>
    <n v="13"/>
    <n v="1.47"/>
    <n v="1"/>
    <b v="1"/>
    <x v="0"/>
    <x v="1"/>
    <n v="6.7"/>
    <n v="12.366666666666671"/>
    <n v="73"/>
    <n v="82.966666666666669"/>
    <n v="7.1599999999999993"/>
    <n v="1.033333333333333"/>
    <n v="86.6"/>
    <n v="14.27"/>
    <n v="92"/>
  </r>
  <r>
    <n v="1540"/>
    <n v="32"/>
    <s v="Female"/>
    <x v="6"/>
    <s v="Customer Support"/>
    <x v="1"/>
    <n v="6"/>
    <x v="15"/>
    <x v="0"/>
    <n v="9.33"/>
    <n v="8.07"/>
    <n v="2.2200000000000002"/>
    <n v="5.47"/>
    <n v="8.1"/>
    <n v="3.5"/>
    <n v="118"/>
    <s v="Yes"/>
    <n v="2.1800000000000002"/>
    <s v="Yes"/>
    <n v="8"/>
    <x v="4"/>
    <n v="5.98"/>
    <n v="45"/>
    <n v="7.3"/>
    <n v="1"/>
    <b v="1"/>
    <x v="1"/>
    <x v="2"/>
    <n v="7.1"/>
    <n v="3.2666666666666662"/>
    <n v="70"/>
    <n v="82.100000000000009"/>
    <n v="7.0400000000000009"/>
    <n v="0.5"/>
    <n v="88.2"/>
    <n v="14.54666666666667"/>
    <n v="90.333333333333314"/>
  </r>
  <r>
    <n v="1541"/>
    <n v="58"/>
    <s v="Female"/>
    <x v="2"/>
    <s v="Sales Associate"/>
    <x v="2"/>
    <n v="4"/>
    <x v="26"/>
    <x v="0"/>
    <n v="8.18"/>
    <n v="5.61"/>
    <n v="3.61"/>
    <n v="1.41"/>
    <n v="4.9000000000000004"/>
    <n v="6.9"/>
    <n v="61"/>
    <s v="Yes"/>
    <n v="9.9499999999999993"/>
    <s v="Yes"/>
    <n v="3"/>
    <x v="0"/>
    <n v="1.77"/>
    <n v="26"/>
    <n v="3.29"/>
    <n v="1"/>
    <b v="1"/>
    <x v="1"/>
    <x v="3"/>
    <m/>
    <m/>
    <m/>
    <m/>
    <m/>
    <m/>
    <m/>
    <m/>
    <m/>
  </r>
  <r>
    <n v="1542"/>
    <n v="57"/>
    <s v="Non-binary"/>
    <x v="5"/>
    <s v="Software Engineer"/>
    <x v="5"/>
    <n v="4"/>
    <x v="23"/>
    <x v="0"/>
    <n v="6.54"/>
    <n v="8.32"/>
    <n v="3.98"/>
    <n v="6.22"/>
    <n v="7.8"/>
    <n v="3.3"/>
    <n v="96"/>
    <s v="Yes"/>
    <n v="3.56"/>
    <s v="No"/>
    <n v="2"/>
    <x v="4"/>
    <n v="4.28"/>
    <n v="19"/>
    <n v="3.91"/>
    <n v="0"/>
    <b v="0"/>
    <x v="1"/>
    <x v="3"/>
    <n v="7.7"/>
    <n v="10.3"/>
    <n v="67"/>
    <n v="78.866666666666674"/>
    <n v="7.1"/>
    <n v="0.46666666666666662"/>
    <n v="85.8"/>
    <n v="14.553333333333329"/>
    <n v="88"/>
  </r>
  <r>
    <n v="1543"/>
    <n v="56"/>
    <s v="Prefer not to say"/>
    <x v="0"/>
    <s v="Customer Support"/>
    <x v="4"/>
    <n v="16"/>
    <x v="5"/>
    <x v="0"/>
    <n v="2.16"/>
    <n v="5.48"/>
    <n v="1.03"/>
    <n v="7.89"/>
    <n v="5.2"/>
    <n v="6.7"/>
    <n v="81"/>
    <s v="Yes"/>
    <n v="7.49"/>
    <s v="No"/>
    <n v="4"/>
    <x v="0"/>
    <n v="1.78"/>
    <n v="27"/>
    <n v="2.77"/>
    <n v="0"/>
    <b v="0"/>
    <x v="1"/>
    <x v="3"/>
    <n v="10.1"/>
    <n v="10.8"/>
    <n v="75.333333333333329"/>
    <n v="81.266666666666666"/>
    <n v="6.8599999999999994"/>
    <n v="0.9"/>
    <n v="73"/>
    <n v="14.94"/>
    <n v="82"/>
  </r>
  <r>
    <n v="1544"/>
    <n v="40"/>
    <s v="Male"/>
    <x v="1"/>
    <s v="Marketing Manager"/>
    <x v="2"/>
    <n v="8"/>
    <x v="18"/>
    <x v="2"/>
    <n v="6.6"/>
    <n v="9.61"/>
    <n v="1.42"/>
    <n v="3.44"/>
    <n v="5.5"/>
    <n v="6.7"/>
    <n v="13"/>
    <s v="Yes"/>
    <n v="2.98"/>
    <s v="No"/>
    <n v="5"/>
    <x v="2"/>
    <n v="3.8"/>
    <n v="40"/>
    <n v="3.78"/>
    <n v="0"/>
    <b v="0"/>
    <x v="1"/>
    <x v="1"/>
    <n v="12"/>
    <n v="3.8"/>
    <n v="76.666666666666671"/>
    <n v="81.366666666666674"/>
    <n v="7.4"/>
    <n v="1.2"/>
    <n v="65.2"/>
    <n v="15.63"/>
    <n v="91"/>
  </r>
  <r>
    <n v="1545"/>
    <n v="41"/>
    <s v="Female"/>
    <x v="4"/>
    <s v="Project Manager"/>
    <x v="0"/>
    <n v="5"/>
    <x v="17"/>
    <x v="0"/>
    <n v="1.5"/>
    <n v="7.77"/>
    <n v="3.8"/>
    <n v="7"/>
    <n v="8.3000000000000007"/>
    <n v="8.1"/>
    <n v="53"/>
    <s v="Yes"/>
    <n v="8.9"/>
    <s v="Yes"/>
    <n v="7"/>
    <x v="3"/>
    <n v="3.33"/>
    <n v="7"/>
    <n v="8.4700000000000006"/>
    <n v="0"/>
    <b v="0"/>
    <x v="0"/>
    <x v="1"/>
    <n v="11.7"/>
    <n v="5.5"/>
    <n v="57"/>
    <n v="75.899999999999991"/>
    <n v="6.32"/>
    <m/>
    <m/>
    <m/>
    <n v="70.333333333333329"/>
  </r>
  <r>
    <n v="1546"/>
    <n v="39"/>
    <s v="Prefer not to say"/>
    <x v="2"/>
    <s v="HR Specialist"/>
    <x v="1"/>
    <n v="18"/>
    <x v="22"/>
    <x v="2"/>
    <n v="8.9700000000000006"/>
    <n v="2.54"/>
    <n v="3"/>
    <n v="4.1900000000000004"/>
    <n v="6.1"/>
    <n v="1"/>
    <n v="40"/>
    <s v="Yes"/>
    <n v="4.49"/>
    <s v="Yes"/>
    <n v="2"/>
    <x v="0"/>
    <n v="4.5"/>
    <n v="25"/>
    <n v="6.19"/>
    <n v="1"/>
    <b v="1"/>
    <x v="1"/>
    <x v="1"/>
    <m/>
    <m/>
    <m/>
    <m/>
    <m/>
    <m/>
    <m/>
    <m/>
    <m/>
  </r>
  <r>
    <n v="1547"/>
    <n v="35"/>
    <s v="Female"/>
    <x v="1"/>
    <s v="Sales Associate"/>
    <x v="4"/>
    <n v="15"/>
    <x v="19"/>
    <x v="1"/>
    <n v="5.34"/>
    <n v="8.4700000000000006"/>
    <n v="2.0499999999999998"/>
    <n v="6.16"/>
    <n v="9"/>
    <n v="5.8"/>
    <n v="59"/>
    <s v="Yes"/>
    <n v="9.11"/>
    <s v="No"/>
    <n v="5"/>
    <x v="0"/>
    <n v="8.5399999999999991"/>
    <n v="49"/>
    <n v="1.98"/>
    <n v="0"/>
    <b v="0"/>
    <x v="0"/>
    <x v="1"/>
    <n v="12"/>
    <n v="3.8"/>
    <n v="76.666666666666671"/>
    <n v="81.366666666666674"/>
    <n v="7.4"/>
    <n v="1.2"/>
    <n v="65.2"/>
    <n v="15.63"/>
    <n v="91"/>
  </r>
  <r>
    <n v="1548"/>
    <n v="36"/>
    <s v="Prefer not to say"/>
    <x v="0"/>
    <s v="HR Specialist"/>
    <x v="5"/>
    <n v="20"/>
    <x v="18"/>
    <x v="1"/>
    <n v="7.28"/>
    <n v="5.96"/>
    <n v="2.39"/>
    <n v="4.46"/>
    <n v="4.8"/>
    <n v="0.6"/>
    <n v="8"/>
    <s v="No"/>
    <n v="4.08"/>
    <s v="No"/>
    <n v="4"/>
    <x v="2"/>
    <n v="2.35"/>
    <n v="40"/>
    <n v="6.28"/>
    <n v="1"/>
    <b v="1"/>
    <x v="1"/>
    <x v="1"/>
    <n v="10.1"/>
    <n v="10.8"/>
    <n v="75.333333333333329"/>
    <n v="81.266666666666666"/>
    <n v="6.8599999999999994"/>
    <n v="0.9"/>
    <n v="73"/>
    <n v="14.94"/>
    <n v="82"/>
  </r>
  <r>
    <n v="1549"/>
    <n v="52"/>
    <s v="Prefer not to say"/>
    <x v="1"/>
    <s v="Customer Support"/>
    <x v="4"/>
    <n v="1"/>
    <x v="28"/>
    <x v="1"/>
    <n v="1.47"/>
    <n v="9.86"/>
    <n v="8.52"/>
    <n v="3.73"/>
    <n v="6.3"/>
    <n v="1.8"/>
    <n v="43"/>
    <s v="No"/>
    <n v="1.08"/>
    <s v="Yes"/>
    <n v="6"/>
    <x v="0"/>
    <n v="3.75"/>
    <n v="36"/>
    <n v="6.7"/>
    <n v="0"/>
    <b v="0"/>
    <x v="0"/>
    <x v="0"/>
    <n v="12"/>
    <n v="3.8"/>
    <n v="76.666666666666671"/>
    <n v="81.366666666666674"/>
    <n v="7.4"/>
    <n v="1.2"/>
    <n v="65.2"/>
    <n v="15.63"/>
    <n v="91"/>
  </r>
  <r>
    <n v="1550"/>
    <n v="22"/>
    <s v="Non-binary"/>
    <x v="2"/>
    <s v="Sales Associate"/>
    <x v="0"/>
    <n v="9"/>
    <x v="10"/>
    <x v="1"/>
    <n v="5.81"/>
    <n v="7.47"/>
    <n v="7.15"/>
    <n v="8.6999999999999993"/>
    <n v="7.7"/>
    <n v="3.3"/>
    <n v="55"/>
    <s v="No"/>
    <n v="5.65"/>
    <s v="No"/>
    <n v="8"/>
    <x v="3"/>
    <n v="3.35"/>
    <n v="7"/>
    <n v="8.9600000000000009"/>
    <n v="0"/>
    <b v="0"/>
    <x v="1"/>
    <x v="4"/>
    <m/>
    <m/>
    <m/>
    <m/>
    <m/>
    <m/>
    <m/>
    <m/>
    <m/>
  </r>
  <r>
    <n v="1551"/>
    <n v="24"/>
    <s v="Female"/>
    <x v="0"/>
    <s v="IT Admin"/>
    <x v="2"/>
    <n v="15"/>
    <x v="9"/>
    <x v="1"/>
    <n v="3.71"/>
    <n v="1.76"/>
    <n v="5.36"/>
    <n v="7.78"/>
    <n v="4"/>
    <n v="7.1"/>
    <n v="93"/>
    <s v="No"/>
    <n v="5.72"/>
    <s v="Yes"/>
    <n v="6"/>
    <x v="1"/>
    <n v="3.67"/>
    <n v="20"/>
    <n v="8.74"/>
    <n v="0"/>
    <b v="0"/>
    <x v="0"/>
    <x v="4"/>
    <n v="10.1"/>
    <n v="10.8"/>
    <n v="75.333333333333329"/>
    <n v="81.266666666666666"/>
    <n v="6.8599999999999994"/>
    <n v="0.9"/>
    <n v="73"/>
    <n v="14.94"/>
    <n v="82"/>
  </r>
  <r>
    <n v="1552"/>
    <n v="37"/>
    <s v="Male"/>
    <x v="5"/>
    <s v="IT Admin"/>
    <x v="4"/>
    <n v="4"/>
    <x v="26"/>
    <x v="0"/>
    <n v="3.56"/>
    <n v="4.55"/>
    <n v="9.18"/>
    <n v="4.1100000000000003"/>
    <n v="4.8"/>
    <n v="9.6999999999999993"/>
    <n v="2"/>
    <s v="Yes"/>
    <n v="2.08"/>
    <s v="Yes"/>
    <n v="5"/>
    <x v="4"/>
    <n v="4.25"/>
    <n v="24"/>
    <n v="1.57"/>
    <n v="0"/>
    <b v="0"/>
    <x v="1"/>
    <x v="1"/>
    <n v="7.7"/>
    <n v="10.3"/>
    <n v="67"/>
    <n v="78.866666666666674"/>
    <n v="7.1"/>
    <n v="0.46666666666666662"/>
    <n v="85.8"/>
    <n v="14.553333333333329"/>
    <n v="88"/>
  </r>
  <r>
    <n v="1553"/>
    <n v="44"/>
    <s v="Non-binary"/>
    <x v="2"/>
    <s v="Marketing Manager"/>
    <x v="0"/>
    <n v="14"/>
    <x v="7"/>
    <x v="0"/>
    <n v="4.51"/>
    <n v="5.66"/>
    <n v="1.27"/>
    <n v="4.91"/>
    <n v="4.0999999999999996"/>
    <n v="3.4"/>
    <n v="97"/>
    <s v="No"/>
    <n v="3.11"/>
    <s v="No"/>
    <n v="8"/>
    <x v="0"/>
    <n v="3.2"/>
    <n v="28"/>
    <n v="8.8000000000000007"/>
    <n v="0"/>
    <b v="0"/>
    <x v="0"/>
    <x v="1"/>
    <m/>
    <m/>
    <m/>
    <m/>
    <m/>
    <m/>
    <m/>
    <m/>
    <m/>
  </r>
  <r>
    <n v="1554"/>
    <n v="32"/>
    <s v="Non-binary"/>
    <x v="6"/>
    <s v="Software Engineer"/>
    <x v="1"/>
    <n v="12"/>
    <x v="6"/>
    <x v="0"/>
    <n v="1.01"/>
    <n v="8.5500000000000007"/>
    <n v="4.0999999999999996"/>
    <n v="7.23"/>
    <n v="9"/>
    <n v="5.2"/>
    <n v="96"/>
    <s v="Yes"/>
    <n v="8.0500000000000007"/>
    <s v="Yes"/>
    <n v="9"/>
    <x v="4"/>
    <n v="9.48"/>
    <n v="49"/>
    <n v="1.46"/>
    <n v="0"/>
    <b v="0"/>
    <x v="1"/>
    <x v="2"/>
    <n v="7.1"/>
    <n v="3.2666666666666662"/>
    <n v="70"/>
    <n v="82.100000000000009"/>
    <n v="7.0400000000000009"/>
    <n v="0.5"/>
    <n v="88.2"/>
    <n v="14.54666666666667"/>
    <n v="90.333333333333314"/>
  </r>
  <r>
    <n v="1555"/>
    <n v="33"/>
    <s v="Male"/>
    <x v="3"/>
    <s v="IT Admin"/>
    <x v="1"/>
    <n v="12"/>
    <x v="8"/>
    <x v="1"/>
    <n v="5.2"/>
    <n v="7.56"/>
    <n v="8.41"/>
    <n v="8.3000000000000007"/>
    <n v="7.8"/>
    <n v="2.6"/>
    <n v="90"/>
    <s v="No"/>
    <n v="1.33"/>
    <s v="Yes"/>
    <n v="3"/>
    <x v="4"/>
    <n v="4.78"/>
    <n v="5"/>
    <n v="2.39"/>
    <n v="0"/>
    <b v="0"/>
    <x v="0"/>
    <x v="2"/>
    <n v="6.7"/>
    <n v="12.366666666666671"/>
    <n v="73"/>
    <n v="82.966666666666669"/>
    <n v="7.1599999999999993"/>
    <n v="1.033333333333333"/>
    <n v="86.6"/>
    <n v="14.27"/>
    <n v="92"/>
  </r>
  <r>
    <n v="1556"/>
    <n v="31"/>
    <s v="Non-binary"/>
    <x v="2"/>
    <s v="IT Admin"/>
    <x v="3"/>
    <n v="12"/>
    <x v="13"/>
    <x v="1"/>
    <n v="5.38"/>
    <n v="4.32"/>
    <n v="6.65"/>
    <n v="7.16"/>
    <n v="5.9"/>
    <n v="6.8"/>
    <n v="58"/>
    <s v="Yes"/>
    <n v="5.41"/>
    <s v="Yes"/>
    <n v="0"/>
    <x v="1"/>
    <n v="2.0299999999999998"/>
    <n v="36"/>
    <n v="2"/>
    <n v="0"/>
    <b v="0"/>
    <x v="1"/>
    <x v="2"/>
    <m/>
    <m/>
    <m/>
    <m/>
    <m/>
    <m/>
    <m/>
    <m/>
    <m/>
  </r>
  <r>
    <n v="1557"/>
    <n v="53"/>
    <s v="Prefer not to say"/>
    <x v="0"/>
    <s v="Data Scientist"/>
    <x v="1"/>
    <n v="14"/>
    <x v="24"/>
    <x v="2"/>
    <n v="8.77"/>
    <n v="6.88"/>
    <n v="9.84"/>
    <n v="5.87"/>
    <n v="4.8"/>
    <n v="3.7"/>
    <n v="72"/>
    <s v="No"/>
    <n v="5.77"/>
    <s v="Yes"/>
    <n v="7"/>
    <x v="0"/>
    <n v="5.21"/>
    <n v="31"/>
    <n v="2.64"/>
    <n v="1"/>
    <b v="1"/>
    <x v="0"/>
    <x v="0"/>
    <n v="10.1"/>
    <n v="10.8"/>
    <n v="75.333333333333329"/>
    <n v="81.266666666666666"/>
    <n v="6.8599999999999994"/>
    <n v="0.9"/>
    <n v="73"/>
    <n v="14.94"/>
    <n v="82"/>
  </r>
  <r>
    <n v="1558"/>
    <n v="37"/>
    <s v="Prefer not to say"/>
    <x v="4"/>
    <s v="HR Specialist"/>
    <x v="0"/>
    <n v="13"/>
    <x v="5"/>
    <x v="0"/>
    <n v="5.04"/>
    <n v="6.19"/>
    <n v="9.5"/>
    <n v="9.59"/>
    <n v="4.5"/>
    <n v="4.8"/>
    <n v="12"/>
    <s v="No"/>
    <n v="7.2"/>
    <s v="Yes"/>
    <n v="5"/>
    <x v="3"/>
    <n v="2.66"/>
    <n v="33"/>
    <n v="8.23"/>
    <n v="0"/>
    <b v="0"/>
    <x v="1"/>
    <x v="1"/>
    <n v="11.7"/>
    <n v="5.5"/>
    <n v="57"/>
    <n v="75.899999999999991"/>
    <n v="6.32"/>
    <m/>
    <m/>
    <m/>
    <n v="70.333333333333329"/>
  </r>
  <r>
    <n v="1559"/>
    <n v="29"/>
    <s v="Female"/>
    <x v="3"/>
    <s v="HR Specialist"/>
    <x v="1"/>
    <n v="7"/>
    <x v="8"/>
    <x v="1"/>
    <n v="4.2699999999999996"/>
    <n v="2.13"/>
    <n v="2.5299999999999998"/>
    <n v="7.97"/>
    <n v="6.7"/>
    <n v="5.7"/>
    <n v="29"/>
    <s v="No"/>
    <n v="1.34"/>
    <s v="Yes"/>
    <n v="5"/>
    <x v="0"/>
    <n v="2.95"/>
    <n v="24"/>
    <n v="7.18"/>
    <n v="0"/>
    <b v="0"/>
    <x v="0"/>
    <x v="2"/>
    <n v="6.7"/>
    <n v="12.366666666666671"/>
    <n v="73"/>
    <n v="82.966666666666669"/>
    <n v="7.1599999999999993"/>
    <n v="1.033333333333333"/>
    <n v="86.6"/>
    <n v="14.27"/>
    <n v="92"/>
  </r>
  <r>
    <n v="1560"/>
    <n v="59"/>
    <s v="Female"/>
    <x v="2"/>
    <s v="IT Admin"/>
    <x v="3"/>
    <n v="10"/>
    <x v="12"/>
    <x v="1"/>
    <n v="9.9499999999999993"/>
    <n v="3.11"/>
    <n v="9.75"/>
    <n v="2.04"/>
    <n v="8.9"/>
    <n v="6.9"/>
    <n v="52"/>
    <s v="Yes"/>
    <n v="6.27"/>
    <s v="No"/>
    <n v="4"/>
    <x v="4"/>
    <n v="3.57"/>
    <n v="10"/>
    <n v="7.18"/>
    <n v="1"/>
    <b v="1"/>
    <x v="0"/>
    <x v="3"/>
    <m/>
    <m/>
    <m/>
    <m/>
    <m/>
    <m/>
    <m/>
    <m/>
    <m/>
  </r>
  <r>
    <n v="1561"/>
    <n v="33"/>
    <s v="Male"/>
    <x v="5"/>
    <s v="Data Scientist"/>
    <x v="3"/>
    <n v="17"/>
    <x v="22"/>
    <x v="1"/>
    <n v="6.14"/>
    <n v="4.07"/>
    <n v="9.51"/>
    <n v="6.02"/>
    <n v="7.4"/>
    <n v="0.6"/>
    <n v="79"/>
    <s v="No"/>
    <n v="1.03"/>
    <s v="Yes"/>
    <n v="9"/>
    <x v="2"/>
    <n v="2.12"/>
    <n v="38"/>
    <n v="9.3000000000000007"/>
    <n v="0"/>
    <b v="0"/>
    <x v="1"/>
    <x v="2"/>
    <n v="7.7"/>
    <n v="10.3"/>
    <n v="67"/>
    <n v="78.866666666666674"/>
    <n v="7.1"/>
    <n v="0.46666666666666662"/>
    <n v="85.8"/>
    <n v="14.553333333333329"/>
    <n v="88"/>
  </r>
  <r>
    <n v="1562"/>
    <n v="45"/>
    <s v="Female"/>
    <x v="4"/>
    <s v="HR Specialist"/>
    <x v="0"/>
    <n v="3"/>
    <x v="17"/>
    <x v="2"/>
    <n v="5.25"/>
    <n v="2.76"/>
    <n v="4.3600000000000003"/>
    <n v="4.6900000000000004"/>
    <n v="5.8"/>
    <n v="5.5"/>
    <n v="50"/>
    <s v="No"/>
    <n v="3.39"/>
    <s v="Yes"/>
    <n v="2"/>
    <x v="1"/>
    <n v="7.49"/>
    <n v="44"/>
    <n v="4.53"/>
    <n v="0"/>
    <b v="0"/>
    <x v="0"/>
    <x v="0"/>
    <n v="11.7"/>
    <n v="5.5"/>
    <n v="57"/>
    <n v="75.899999999999991"/>
    <n v="6.32"/>
    <m/>
    <m/>
    <m/>
    <n v="70.333333333333329"/>
  </r>
  <r>
    <n v="1563"/>
    <n v="49"/>
    <s v="Prefer not to say"/>
    <x v="5"/>
    <s v="HR Specialist"/>
    <x v="4"/>
    <n v="9"/>
    <x v="28"/>
    <x v="1"/>
    <n v="5.46"/>
    <n v="2.35"/>
    <n v="9.85"/>
    <n v="8.15"/>
    <n v="6.5"/>
    <n v="4.3"/>
    <n v="41"/>
    <s v="No"/>
    <n v="5.5"/>
    <s v="Yes"/>
    <n v="5"/>
    <x v="3"/>
    <n v="8.1300000000000008"/>
    <n v="49"/>
    <n v="1.03"/>
    <n v="0"/>
    <b v="0"/>
    <x v="0"/>
    <x v="0"/>
    <n v="7.7"/>
    <n v="10.3"/>
    <n v="67"/>
    <n v="78.866666666666674"/>
    <n v="7.1"/>
    <n v="0.46666666666666662"/>
    <n v="85.8"/>
    <n v="14.553333333333329"/>
    <n v="88"/>
  </r>
  <r>
    <n v="1564"/>
    <n v="29"/>
    <s v="Male"/>
    <x v="6"/>
    <s v="Sales Associate"/>
    <x v="0"/>
    <n v="0"/>
    <x v="29"/>
    <x v="2"/>
    <n v="8.2799999999999994"/>
    <n v="1.52"/>
    <n v="1.32"/>
    <n v="1.4"/>
    <n v="9"/>
    <n v="1.3"/>
    <n v="25"/>
    <s v="No"/>
    <n v="9.1999999999999993"/>
    <s v="Yes"/>
    <n v="0"/>
    <x v="3"/>
    <n v="4.55"/>
    <n v="5"/>
    <n v="6.76"/>
    <n v="1"/>
    <b v="1"/>
    <x v="0"/>
    <x v="2"/>
    <n v="7.1"/>
    <n v="3.2666666666666662"/>
    <n v="70"/>
    <n v="82.100000000000009"/>
    <n v="7.0400000000000009"/>
    <n v="0.5"/>
    <n v="88.2"/>
    <n v="14.54666666666667"/>
    <n v="90.333333333333314"/>
  </r>
  <r>
    <n v="1565"/>
    <n v="49"/>
    <s v="Male"/>
    <x v="4"/>
    <s v="Sales Associate"/>
    <x v="2"/>
    <n v="4"/>
    <x v="0"/>
    <x v="2"/>
    <n v="4.07"/>
    <n v="8.86"/>
    <n v="6.95"/>
    <n v="4.7"/>
    <n v="6.6"/>
    <n v="2.1"/>
    <n v="58"/>
    <s v="No"/>
    <n v="2.14"/>
    <s v="Yes"/>
    <n v="6"/>
    <x v="4"/>
    <n v="7.2"/>
    <n v="31"/>
    <n v="8.81"/>
    <n v="0"/>
    <b v="0"/>
    <x v="0"/>
    <x v="0"/>
    <n v="11.7"/>
    <n v="5.5"/>
    <n v="57"/>
    <n v="75.899999999999991"/>
    <n v="6.32"/>
    <m/>
    <m/>
    <m/>
    <n v="70.333333333333329"/>
  </r>
  <r>
    <n v="1566"/>
    <n v="57"/>
    <s v="Female"/>
    <x v="1"/>
    <s v="Data Scientist"/>
    <x v="5"/>
    <n v="12"/>
    <x v="24"/>
    <x v="0"/>
    <n v="4.5"/>
    <n v="3.6"/>
    <n v="3.4"/>
    <n v="3.86"/>
    <n v="8.8000000000000007"/>
    <n v="8.8000000000000007"/>
    <n v="68"/>
    <s v="Yes"/>
    <n v="2.52"/>
    <s v="No"/>
    <n v="5"/>
    <x v="3"/>
    <n v="4.5"/>
    <n v="9"/>
    <n v="9.7899999999999991"/>
    <n v="0"/>
    <b v="0"/>
    <x v="0"/>
    <x v="3"/>
    <n v="12"/>
    <n v="3.8"/>
    <n v="76.666666666666671"/>
    <n v="81.366666666666674"/>
    <n v="7.4"/>
    <n v="1.2"/>
    <n v="65.2"/>
    <n v="15.63"/>
    <n v="91"/>
  </r>
  <r>
    <n v="1567"/>
    <n v="47"/>
    <s v="Prefer not to say"/>
    <x v="4"/>
    <s v="Customer Support"/>
    <x v="1"/>
    <n v="0"/>
    <x v="27"/>
    <x v="1"/>
    <n v="7.8"/>
    <n v="3.61"/>
    <n v="2.17"/>
    <n v="2.27"/>
    <n v="4.0999999999999996"/>
    <n v="8.6999999999999993"/>
    <n v="109"/>
    <s v="Yes"/>
    <n v="7.02"/>
    <s v="Yes"/>
    <n v="4"/>
    <x v="4"/>
    <n v="2.48"/>
    <n v="32"/>
    <n v="4.28"/>
    <n v="1"/>
    <b v="1"/>
    <x v="1"/>
    <x v="0"/>
    <n v="11.7"/>
    <n v="5.5"/>
    <n v="57"/>
    <n v="75.899999999999991"/>
    <n v="6.32"/>
    <m/>
    <m/>
    <m/>
    <n v="70.333333333333329"/>
  </r>
  <r>
    <n v="1568"/>
    <n v="29"/>
    <s v="Male"/>
    <x v="3"/>
    <s v="Software Engineer"/>
    <x v="1"/>
    <n v="7"/>
    <x v="22"/>
    <x v="2"/>
    <n v="1.66"/>
    <n v="2.86"/>
    <n v="6.2"/>
    <n v="4.41"/>
    <n v="7.6"/>
    <n v="0.3"/>
    <n v="90"/>
    <s v="No"/>
    <n v="4.37"/>
    <s v="Yes"/>
    <n v="2"/>
    <x v="3"/>
    <n v="4.57"/>
    <n v="41"/>
    <n v="8.4"/>
    <n v="0"/>
    <b v="0"/>
    <x v="1"/>
    <x v="2"/>
    <n v="6.7"/>
    <n v="12.366666666666671"/>
    <n v="73"/>
    <n v="82.966666666666669"/>
    <n v="7.1599999999999993"/>
    <n v="1.033333333333333"/>
    <n v="86.6"/>
    <n v="14.27"/>
    <n v="92"/>
  </r>
  <r>
    <n v="1569"/>
    <n v="49"/>
    <s v="Prefer not to say"/>
    <x v="4"/>
    <s v="Marketing Manager"/>
    <x v="3"/>
    <n v="2"/>
    <x v="19"/>
    <x v="1"/>
    <n v="8.7899999999999991"/>
    <n v="5.28"/>
    <n v="3.76"/>
    <n v="7.06"/>
    <n v="7.1"/>
    <n v="6.9"/>
    <n v="78"/>
    <s v="Yes"/>
    <n v="6.61"/>
    <s v="No"/>
    <n v="7"/>
    <x v="3"/>
    <n v="6.01"/>
    <n v="5"/>
    <n v="8.64"/>
    <n v="1"/>
    <b v="1"/>
    <x v="0"/>
    <x v="0"/>
    <n v="11.7"/>
    <n v="5.5"/>
    <n v="57"/>
    <n v="75.899999999999991"/>
    <n v="6.32"/>
    <m/>
    <m/>
    <m/>
    <n v="70.333333333333329"/>
  </r>
  <r>
    <n v="1570"/>
    <n v="49"/>
    <s v="Prefer not to say"/>
    <x v="0"/>
    <s v="IT Admin"/>
    <x v="3"/>
    <n v="2"/>
    <x v="9"/>
    <x v="0"/>
    <n v="4.87"/>
    <n v="5.63"/>
    <n v="7"/>
    <n v="4.26"/>
    <n v="7.4"/>
    <n v="5.5"/>
    <n v="91"/>
    <s v="No"/>
    <n v="9.98"/>
    <s v="Yes"/>
    <n v="3"/>
    <x v="4"/>
    <n v="1.37"/>
    <n v="27"/>
    <n v="2.2999999999999998"/>
    <n v="0"/>
    <b v="0"/>
    <x v="0"/>
    <x v="0"/>
    <n v="10.1"/>
    <n v="10.8"/>
    <n v="75.333333333333329"/>
    <n v="81.266666666666666"/>
    <n v="6.8599999999999994"/>
    <n v="0.9"/>
    <n v="73"/>
    <n v="14.94"/>
    <n v="82"/>
  </r>
  <r>
    <n v="1571"/>
    <n v="58"/>
    <s v="Prefer not to say"/>
    <x v="0"/>
    <s v="IT Admin"/>
    <x v="4"/>
    <n v="6"/>
    <x v="8"/>
    <x v="0"/>
    <n v="6.23"/>
    <n v="2.87"/>
    <n v="5.86"/>
    <n v="6.22"/>
    <n v="6.9"/>
    <n v="9.4"/>
    <n v="2"/>
    <s v="No"/>
    <n v="9.8800000000000008"/>
    <s v="No"/>
    <n v="8"/>
    <x v="1"/>
    <n v="6.89"/>
    <n v="28"/>
    <n v="6.68"/>
    <n v="0"/>
    <b v="0"/>
    <x v="0"/>
    <x v="3"/>
    <n v="10.1"/>
    <n v="10.8"/>
    <n v="75.333333333333329"/>
    <n v="81.266666666666666"/>
    <n v="6.8599999999999994"/>
    <n v="0.9"/>
    <n v="73"/>
    <n v="14.94"/>
    <n v="82"/>
  </r>
  <r>
    <n v="1572"/>
    <n v="57"/>
    <s v="Female"/>
    <x v="1"/>
    <s v="Marketing Manager"/>
    <x v="3"/>
    <n v="3"/>
    <x v="13"/>
    <x v="2"/>
    <n v="7.82"/>
    <n v="6.48"/>
    <n v="4.53"/>
    <n v="6.34"/>
    <n v="4.2"/>
    <n v="9.1"/>
    <n v="40"/>
    <s v="No"/>
    <n v="4.18"/>
    <s v="No"/>
    <n v="8"/>
    <x v="3"/>
    <n v="7.68"/>
    <n v="43"/>
    <n v="2.56"/>
    <n v="1"/>
    <b v="1"/>
    <x v="1"/>
    <x v="3"/>
    <n v="12"/>
    <n v="3.8"/>
    <n v="76.666666666666671"/>
    <n v="81.366666666666674"/>
    <n v="7.4"/>
    <n v="1.2"/>
    <n v="65.2"/>
    <n v="15.63"/>
    <n v="91"/>
  </r>
  <r>
    <n v="1573"/>
    <n v="48"/>
    <s v="Non-binary"/>
    <x v="4"/>
    <s v="IT Admin"/>
    <x v="3"/>
    <n v="2"/>
    <x v="27"/>
    <x v="0"/>
    <n v="3.39"/>
    <n v="7.51"/>
    <n v="2.64"/>
    <n v="6.28"/>
    <n v="4.7"/>
    <n v="5.8"/>
    <n v="0"/>
    <s v="No"/>
    <n v="5.54"/>
    <s v="Yes"/>
    <n v="4"/>
    <x v="0"/>
    <n v="8.74"/>
    <n v="12"/>
    <n v="5.0199999999999996"/>
    <n v="0"/>
    <b v="0"/>
    <x v="1"/>
    <x v="0"/>
    <n v="11.7"/>
    <n v="5.5"/>
    <n v="57"/>
    <n v="75.899999999999991"/>
    <n v="6.32"/>
    <m/>
    <m/>
    <m/>
    <n v="70.333333333333329"/>
  </r>
  <r>
    <n v="1574"/>
    <n v="38"/>
    <s v="Non-binary"/>
    <x v="5"/>
    <s v="IT Admin"/>
    <x v="4"/>
    <n v="14"/>
    <x v="26"/>
    <x v="0"/>
    <n v="9.01"/>
    <n v="4.3600000000000003"/>
    <n v="6.41"/>
    <n v="5.77"/>
    <n v="8.6"/>
    <n v="1.4"/>
    <n v="64"/>
    <s v="Yes"/>
    <n v="9.14"/>
    <s v="No"/>
    <n v="6"/>
    <x v="2"/>
    <n v="1.92"/>
    <n v="5"/>
    <n v="8.91"/>
    <n v="1"/>
    <b v="1"/>
    <x v="1"/>
    <x v="1"/>
    <n v="7.7"/>
    <n v="10.3"/>
    <n v="67"/>
    <n v="78.866666666666674"/>
    <n v="7.1"/>
    <n v="0.46666666666666662"/>
    <n v="85.8"/>
    <n v="14.553333333333329"/>
    <n v="88"/>
  </r>
  <r>
    <n v="1575"/>
    <n v="30"/>
    <s v="Male"/>
    <x v="5"/>
    <s v="Customer Support"/>
    <x v="2"/>
    <n v="7"/>
    <x v="10"/>
    <x v="0"/>
    <n v="9.81"/>
    <n v="6.27"/>
    <n v="8.4600000000000009"/>
    <n v="2.0499999999999998"/>
    <n v="5.2"/>
    <n v="4.5999999999999996"/>
    <n v="114"/>
    <s v="No"/>
    <n v="1.83"/>
    <s v="No"/>
    <n v="5"/>
    <x v="4"/>
    <n v="1"/>
    <n v="8"/>
    <n v="8.11"/>
    <n v="1"/>
    <b v="1"/>
    <x v="1"/>
    <x v="2"/>
    <n v="7.7"/>
    <n v="10.3"/>
    <n v="67"/>
    <n v="78.866666666666674"/>
    <n v="7.1"/>
    <n v="0.46666666666666662"/>
    <n v="85.8"/>
    <n v="14.553333333333329"/>
    <n v="88"/>
  </r>
  <r>
    <n v="1576"/>
    <n v="54"/>
    <s v="Prefer not to say"/>
    <x v="2"/>
    <s v="HR Specialist"/>
    <x v="1"/>
    <n v="2"/>
    <x v="10"/>
    <x v="1"/>
    <n v="5.45"/>
    <n v="5.52"/>
    <n v="6.4"/>
    <n v="2.97"/>
    <n v="9"/>
    <n v="7.3"/>
    <n v="69"/>
    <s v="No"/>
    <n v="5.07"/>
    <s v="Yes"/>
    <n v="5"/>
    <x v="3"/>
    <n v="1.66"/>
    <n v="17"/>
    <n v="6.13"/>
    <n v="0"/>
    <b v="0"/>
    <x v="1"/>
    <x v="0"/>
    <m/>
    <m/>
    <m/>
    <m/>
    <m/>
    <m/>
    <m/>
    <m/>
    <m/>
  </r>
  <r>
    <n v="1577"/>
    <n v="41"/>
    <s v="Female"/>
    <x v="6"/>
    <s v="Software Engineer"/>
    <x v="0"/>
    <n v="6"/>
    <x v="21"/>
    <x v="1"/>
    <n v="9.43"/>
    <n v="2.76"/>
    <n v="6.49"/>
    <n v="8.1999999999999993"/>
    <n v="7.4"/>
    <n v="9.5"/>
    <n v="74"/>
    <s v="Yes"/>
    <n v="4.4000000000000004"/>
    <s v="Yes"/>
    <n v="3"/>
    <x v="1"/>
    <n v="9.32"/>
    <n v="8"/>
    <n v="8.2799999999999994"/>
    <n v="1"/>
    <b v="1"/>
    <x v="1"/>
    <x v="1"/>
    <n v="7.1"/>
    <n v="3.2666666666666662"/>
    <n v="70"/>
    <n v="82.100000000000009"/>
    <n v="7.0400000000000009"/>
    <n v="0.5"/>
    <n v="88.2"/>
    <n v="14.54666666666667"/>
    <n v="90.333333333333314"/>
  </r>
  <r>
    <n v="1578"/>
    <n v="34"/>
    <s v="Prefer not to say"/>
    <x v="3"/>
    <s v="IT Admin"/>
    <x v="1"/>
    <n v="17"/>
    <x v="8"/>
    <x v="2"/>
    <n v="1.01"/>
    <n v="7.57"/>
    <n v="5.61"/>
    <n v="5.52"/>
    <n v="6.2"/>
    <n v="3.6"/>
    <n v="49"/>
    <s v="No"/>
    <n v="3.65"/>
    <s v="No"/>
    <n v="9"/>
    <x v="0"/>
    <n v="7.89"/>
    <n v="34"/>
    <n v="2.38"/>
    <n v="0"/>
    <b v="0"/>
    <x v="0"/>
    <x v="2"/>
    <n v="6.7"/>
    <n v="12.366666666666671"/>
    <n v="73"/>
    <n v="82.966666666666669"/>
    <n v="7.1599999999999993"/>
    <n v="1.033333333333333"/>
    <n v="86.6"/>
    <n v="14.27"/>
    <n v="92"/>
  </r>
  <r>
    <n v="1579"/>
    <n v="49"/>
    <s v="Prefer not to say"/>
    <x v="6"/>
    <s v="Data Scientist"/>
    <x v="2"/>
    <n v="10"/>
    <x v="26"/>
    <x v="2"/>
    <n v="9.0500000000000007"/>
    <n v="8.2100000000000009"/>
    <n v="4.49"/>
    <n v="7.35"/>
    <n v="8.6"/>
    <n v="7.8"/>
    <n v="109"/>
    <s v="No"/>
    <n v="9.9499999999999993"/>
    <s v="No"/>
    <n v="7"/>
    <x v="4"/>
    <n v="8.52"/>
    <n v="23"/>
    <n v="2.75"/>
    <n v="1"/>
    <b v="1"/>
    <x v="1"/>
    <x v="0"/>
    <n v="7.1"/>
    <n v="3.2666666666666662"/>
    <n v="70"/>
    <n v="82.100000000000009"/>
    <n v="7.0400000000000009"/>
    <n v="0.5"/>
    <n v="88.2"/>
    <n v="14.54666666666667"/>
    <n v="90.333333333333314"/>
  </r>
  <r>
    <n v="1580"/>
    <n v="50"/>
    <s v="Female"/>
    <x v="4"/>
    <s v="Customer Support"/>
    <x v="4"/>
    <n v="10"/>
    <x v="2"/>
    <x v="0"/>
    <n v="3.8"/>
    <n v="6.84"/>
    <n v="5.12"/>
    <n v="6.13"/>
    <n v="8"/>
    <n v="6.8"/>
    <n v="79"/>
    <s v="Yes"/>
    <n v="7.6"/>
    <s v="Yes"/>
    <n v="9"/>
    <x v="0"/>
    <n v="5.65"/>
    <n v="18"/>
    <n v="2.88"/>
    <n v="0"/>
    <b v="0"/>
    <x v="1"/>
    <x v="0"/>
    <n v="11.7"/>
    <n v="5.5"/>
    <n v="57"/>
    <n v="75.899999999999991"/>
    <n v="6.32"/>
    <m/>
    <m/>
    <m/>
    <n v="70.333333333333329"/>
  </r>
  <r>
    <n v="1581"/>
    <n v="34"/>
    <s v="Non-binary"/>
    <x v="6"/>
    <s v="IT Admin"/>
    <x v="0"/>
    <n v="16"/>
    <x v="11"/>
    <x v="0"/>
    <n v="3.8"/>
    <n v="3.92"/>
    <n v="9.91"/>
    <n v="1.35"/>
    <n v="6.1"/>
    <n v="0.8"/>
    <n v="96"/>
    <s v="Yes"/>
    <n v="4.5"/>
    <s v="Yes"/>
    <n v="2"/>
    <x v="2"/>
    <n v="5.74"/>
    <n v="10"/>
    <n v="7.98"/>
    <n v="0"/>
    <b v="0"/>
    <x v="1"/>
    <x v="2"/>
    <n v="7.1"/>
    <n v="3.2666666666666662"/>
    <n v="70"/>
    <n v="82.100000000000009"/>
    <n v="7.0400000000000009"/>
    <n v="0.5"/>
    <n v="88.2"/>
    <n v="14.54666666666667"/>
    <n v="90.333333333333314"/>
  </r>
  <r>
    <n v="1582"/>
    <n v="56"/>
    <s v="Prefer not to say"/>
    <x v="2"/>
    <s v="Data Scientist"/>
    <x v="3"/>
    <n v="5"/>
    <x v="23"/>
    <x v="2"/>
    <n v="3.05"/>
    <n v="9.34"/>
    <n v="7.75"/>
    <n v="8.17"/>
    <n v="4.3"/>
    <n v="5.6"/>
    <n v="87"/>
    <s v="No"/>
    <n v="8.4600000000000009"/>
    <s v="Yes"/>
    <n v="4"/>
    <x v="1"/>
    <n v="3.69"/>
    <n v="39"/>
    <n v="9.02"/>
    <n v="0"/>
    <b v="0"/>
    <x v="1"/>
    <x v="3"/>
    <m/>
    <m/>
    <m/>
    <m/>
    <m/>
    <m/>
    <m/>
    <m/>
    <m/>
  </r>
  <r>
    <n v="1583"/>
    <n v="27"/>
    <s v="Prefer not to say"/>
    <x v="6"/>
    <s v="Sales Associate"/>
    <x v="5"/>
    <n v="7"/>
    <x v="17"/>
    <x v="0"/>
    <n v="3.85"/>
    <n v="5.0999999999999996"/>
    <n v="4.88"/>
    <n v="1.58"/>
    <n v="8.3000000000000007"/>
    <n v="1.8"/>
    <n v="58"/>
    <s v="No"/>
    <n v="5.41"/>
    <s v="Yes"/>
    <n v="0"/>
    <x v="4"/>
    <n v="8.58"/>
    <n v="41"/>
    <n v="6.07"/>
    <n v="0"/>
    <b v="0"/>
    <x v="0"/>
    <x v="2"/>
    <n v="7.1"/>
    <n v="3.2666666666666662"/>
    <n v="70"/>
    <n v="82.100000000000009"/>
    <n v="7.0400000000000009"/>
    <n v="0.5"/>
    <n v="88.2"/>
    <n v="14.54666666666667"/>
    <n v="90.333333333333314"/>
  </r>
  <r>
    <n v="1584"/>
    <n v="39"/>
    <s v="Non-binary"/>
    <x v="1"/>
    <s v="HR Specialist"/>
    <x v="5"/>
    <n v="0"/>
    <x v="21"/>
    <x v="2"/>
    <n v="2.92"/>
    <n v="3.39"/>
    <n v="5.12"/>
    <n v="9.49"/>
    <n v="7.8"/>
    <n v="6.8"/>
    <n v="95"/>
    <s v="No"/>
    <n v="8.86"/>
    <s v="Yes"/>
    <n v="0"/>
    <x v="4"/>
    <n v="8.4700000000000006"/>
    <n v="44"/>
    <n v="9.6199999999999992"/>
    <n v="0"/>
    <b v="0"/>
    <x v="1"/>
    <x v="1"/>
    <n v="12"/>
    <n v="3.8"/>
    <n v="76.666666666666671"/>
    <n v="81.366666666666674"/>
    <n v="7.4"/>
    <n v="1.2"/>
    <n v="65.2"/>
    <n v="15.63"/>
    <n v="91"/>
  </r>
  <r>
    <n v="1585"/>
    <n v="26"/>
    <s v="Female"/>
    <x v="2"/>
    <s v="Project Manager"/>
    <x v="1"/>
    <n v="9"/>
    <x v="3"/>
    <x v="1"/>
    <n v="9.15"/>
    <n v="4.67"/>
    <n v="5.5"/>
    <n v="2.94"/>
    <n v="8"/>
    <n v="6.1"/>
    <n v="73"/>
    <s v="Yes"/>
    <n v="3.4"/>
    <s v="No"/>
    <n v="8"/>
    <x v="3"/>
    <n v="4.53"/>
    <n v="44"/>
    <n v="7.55"/>
    <n v="1"/>
    <b v="1"/>
    <x v="1"/>
    <x v="2"/>
    <m/>
    <m/>
    <m/>
    <m/>
    <m/>
    <m/>
    <m/>
    <m/>
    <m/>
  </r>
  <r>
    <n v="1586"/>
    <n v="46"/>
    <s v="Male"/>
    <x v="1"/>
    <s v="IT Admin"/>
    <x v="1"/>
    <n v="18"/>
    <x v="3"/>
    <x v="0"/>
    <n v="9.09"/>
    <n v="7.23"/>
    <n v="6.93"/>
    <n v="5.61"/>
    <n v="7.7"/>
    <n v="9.6999999999999993"/>
    <n v="62"/>
    <s v="No"/>
    <n v="3.01"/>
    <s v="No"/>
    <n v="3"/>
    <x v="0"/>
    <n v="3.96"/>
    <n v="5"/>
    <n v="6.07"/>
    <n v="1"/>
    <b v="1"/>
    <x v="1"/>
    <x v="0"/>
    <n v="12"/>
    <n v="3.8"/>
    <n v="76.666666666666671"/>
    <n v="81.366666666666674"/>
    <n v="7.4"/>
    <n v="1.2"/>
    <n v="65.2"/>
    <n v="15.63"/>
    <n v="91"/>
  </r>
  <r>
    <n v="1587"/>
    <n v="23"/>
    <s v="Non-binary"/>
    <x v="4"/>
    <s v="Data Scientist"/>
    <x v="4"/>
    <n v="2"/>
    <x v="29"/>
    <x v="0"/>
    <n v="1.92"/>
    <n v="8.61"/>
    <n v="5.19"/>
    <n v="1.57"/>
    <n v="5.4"/>
    <n v="9.4"/>
    <n v="24"/>
    <s v="No"/>
    <n v="3.23"/>
    <s v="No"/>
    <n v="8"/>
    <x v="4"/>
    <n v="7.65"/>
    <n v="43"/>
    <n v="6.5"/>
    <n v="0"/>
    <b v="0"/>
    <x v="0"/>
    <x v="4"/>
    <n v="11.7"/>
    <n v="5.5"/>
    <n v="57"/>
    <n v="75.899999999999991"/>
    <n v="6.32"/>
    <m/>
    <m/>
    <m/>
    <n v="70.333333333333329"/>
  </r>
  <r>
    <n v="1588"/>
    <n v="31"/>
    <s v="Male"/>
    <x v="2"/>
    <s v="Customer Support"/>
    <x v="0"/>
    <n v="3"/>
    <x v="5"/>
    <x v="0"/>
    <n v="2.29"/>
    <n v="4.21"/>
    <n v="7.18"/>
    <n v="9.0500000000000007"/>
    <n v="8.3000000000000007"/>
    <n v="0.1"/>
    <n v="9"/>
    <s v="No"/>
    <n v="5.85"/>
    <s v="No"/>
    <n v="6"/>
    <x v="0"/>
    <n v="1.24"/>
    <n v="17"/>
    <n v="8.65"/>
    <n v="0"/>
    <b v="0"/>
    <x v="1"/>
    <x v="2"/>
    <m/>
    <m/>
    <m/>
    <m/>
    <m/>
    <m/>
    <m/>
    <m/>
    <m/>
  </r>
  <r>
    <n v="1589"/>
    <n v="51"/>
    <s v="Male"/>
    <x v="4"/>
    <s v="HR Specialist"/>
    <x v="1"/>
    <n v="10"/>
    <x v="22"/>
    <x v="1"/>
    <n v="8.76"/>
    <n v="3.09"/>
    <n v="3.96"/>
    <n v="9.82"/>
    <n v="4"/>
    <n v="0.8"/>
    <n v="76"/>
    <s v="No"/>
    <n v="3.62"/>
    <s v="Yes"/>
    <n v="9"/>
    <x v="2"/>
    <n v="8.74"/>
    <n v="47"/>
    <n v="1.81"/>
    <n v="1"/>
    <b v="1"/>
    <x v="1"/>
    <x v="0"/>
    <n v="11.7"/>
    <n v="5.5"/>
    <n v="57"/>
    <n v="75.899999999999991"/>
    <n v="6.32"/>
    <m/>
    <m/>
    <m/>
    <n v="70.333333333333329"/>
  </r>
  <r>
    <n v="1590"/>
    <n v="26"/>
    <s v="Non-binary"/>
    <x v="4"/>
    <s v="Software Engineer"/>
    <x v="0"/>
    <n v="14"/>
    <x v="21"/>
    <x v="1"/>
    <n v="4.59"/>
    <n v="6.64"/>
    <n v="4.7"/>
    <n v="2.3199999999999998"/>
    <n v="5.2"/>
    <n v="7.7"/>
    <n v="0"/>
    <s v="Yes"/>
    <n v="2.3199999999999998"/>
    <s v="No"/>
    <n v="7"/>
    <x v="3"/>
    <n v="5.0199999999999996"/>
    <n v="11"/>
    <n v="2.5099999999999998"/>
    <n v="0"/>
    <b v="0"/>
    <x v="1"/>
    <x v="2"/>
    <n v="11.7"/>
    <n v="5.5"/>
    <n v="57"/>
    <n v="75.899999999999991"/>
    <n v="6.32"/>
    <m/>
    <m/>
    <m/>
    <n v="70.333333333333329"/>
  </r>
  <r>
    <n v="1591"/>
    <n v="54"/>
    <s v="Prefer not to say"/>
    <x v="6"/>
    <s v="Customer Support"/>
    <x v="1"/>
    <n v="0"/>
    <x v="7"/>
    <x v="0"/>
    <n v="2.52"/>
    <n v="9.2899999999999991"/>
    <n v="8.7799999999999994"/>
    <n v="3.66"/>
    <n v="4.2"/>
    <n v="6.9"/>
    <n v="98"/>
    <s v="Yes"/>
    <n v="9.9499999999999993"/>
    <s v="No"/>
    <n v="8"/>
    <x v="2"/>
    <n v="4.97"/>
    <n v="47"/>
    <n v="3.4"/>
    <n v="0"/>
    <b v="0"/>
    <x v="0"/>
    <x v="0"/>
    <n v="7.1"/>
    <n v="3.2666666666666662"/>
    <n v="70"/>
    <n v="82.100000000000009"/>
    <n v="7.0400000000000009"/>
    <n v="0.5"/>
    <n v="88.2"/>
    <n v="14.54666666666667"/>
    <n v="90.333333333333314"/>
  </r>
  <r>
    <n v="1592"/>
    <n v="22"/>
    <s v="Male"/>
    <x v="1"/>
    <s v="Sales Associate"/>
    <x v="0"/>
    <n v="8"/>
    <x v="9"/>
    <x v="2"/>
    <n v="5.6"/>
    <n v="2.65"/>
    <n v="3.96"/>
    <n v="1.1399999999999999"/>
    <n v="4.5999999999999996"/>
    <n v="8"/>
    <n v="13"/>
    <s v="No"/>
    <n v="9.1"/>
    <s v="No"/>
    <n v="0"/>
    <x v="3"/>
    <n v="7.02"/>
    <n v="48"/>
    <n v="9.0500000000000007"/>
    <n v="0"/>
    <b v="0"/>
    <x v="0"/>
    <x v="4"/>
    <n v="12"/>
    <n v="3.8"/>
    <n v="76.666666666666671"/>
    <n v="81.366666666666674"/>
    <n v="7.4"/>
    <n v="1.2"/>
    <n v="65.2"/>
    <n v="15.63"/>
    <n v="91"/>
  </r>
  <r>
    <n v="1593"/>
    <n v="39"/>
    <s v="Male"/>
    <x v="4"/>
    <s v="Marketing Manager"/>
    <x v="3"/>
    <n v="10"/>
    <x v="1"/>
    <x v="1"/>
    <n v="4.75"/>
    <n v="8.23"/>
    <n v="9.68"/>
    <n v="8.08"/>
    <n v="6.7"/>
    <n v="2.7"/>
    <n v="20"/>
    <s v="Yes"/>
    <n v="6.72"/>
    <s v="Yes"/>
    <n v="6"/>
    <x v="3"/>
    <n v="6.81"/>
    <n v="19"/>
    <n v="9.5"/>
    <n v="0"/>
    <b v="0"/>
    <x v="0"/>
    <x v="1"/>
    <n v="11.7"/>
    <n v="5.5"/>
    <n v="57"/>
    <n v="75.899999999999991"/>
    <n v="6.32"/>
    <m/>
    <m/>
    <m/>
    <n v="70.333333333333329"/>
  </r>
  <r>
    <n v="1594"/>
    <n v="53"/>
    <s v="Female"/>
    <x v="1"/>
    <s v="IT Admin"/>
    <x v="0"/>
    <n v="18"/>
    <x v="27"/>
    <x v="0"/>
    <n v="2.97"/>
    <n v="5.29"/>
    <n v="2.5499999999999998"/>
    <n v="3.8"/>
    <n v="4.2"/>
    <n v="8.5"/>
    <n v="111"/>
    <s v="No"/>
    <n v="9.02"/>
    <s v="Yes"/>
    <n v="7"/>
    <x v="0"/>
    <n v="3.39"/>
    <n v="21"/>
    <n v="4.21"/>
    <n v="0"/>
    <b v="0"/>
    <x v="1"/>
    <x v="0"/>
    <n v="12"/>
    <n v="3.8"/>
    <n v="76.666666666666671"/>
    <n v="81.366666666666674"/>
    <n v="7.4"/>
    <n v="1.2"/>
    <n v="65.2"/>
    <n v="15.63"/>
    <n v="91"/>
  </r>
  <r>
    <n v="1595"/>
    <n v="32"/>
    <s v="Prefer not to say"/>
    <x v="1"/>
    <s v="Software Engineer"/>
    <x v="5"/>
    <n v="12"/>
    <x v="22"/>
    <x v="0"/>
    <n v="7.49"/>
    <n v="8.1999999999999993"/>
    <n v="3.18"/>
    <n v="6.3"/>
    <n v="4.9000000000000004"/>
    <n v="4.4000000000000004"/>
    <n v="118"/>
    <s v="Yes"/>
    <n v="9.42"/>
    <s v="Yes"/>
    <n v="1"/>
    <x v="3"/>
    <n v="9.49"/>
    <n v="44"/>
    <n v="9.31"/>
    <n v="1"/>
    <b v="1"/>
    <x v="1"/>
    <x v="2"/>
    <n v="12"/>
    <n v="3.8"/>
    <n v="76.666666666666671"/>
    <n v="81.366666666666674"/>
    <n v="7.4"/>
    <n v="1.2"/>
    <n v="65.2"/>
    <n v="15.63"/>
    <n v="91"/>
  </r>
  <r>
    <n v="1596"/>
    <n v="42"/>
    <s v="Male"/>
    <x v="2"/>
    <s v="Data Scientist"/>
    <x v="1"/>
    <n v="15"/>
    <x v="3"/>
    <x v="1"/>
    <n v="6.68"/>
    <n v="5.55"/>
    <n v="5.17"/>
    <n v="1.35"/>
    <n v="5.2"/>
    <n v="2.6"/>
    <n v="57"/>
    <s v="Yes"/>
    <n v="7.08"/>
    <s v="Yes"/>
    <n v="9"/>
    <x v="2"/>
    <n v="9.8800000000000008"/>
    <n v="3"/>
    <n v="5.92"/>
    <n v="0"/>
    <b v="0"/>
    <x v="1"/>
    <x v="1"/>
    <m/>
    <m/>
    <m/>
    <m/>
    <m/>
    <m/>
    <m/>
    <m/>
    <m/>
  </r>
  <r>
    <n v="1597"/>
    <n v="47"/>
    <s v="Female"/>
    <x v="0"/>
    <s v="IT Admin"/>
    <x v="1"/>
    <n v="3"/>
    <x v="26"/>
    <x v="2"/>
    <n v="1.9"/>
    <n v="4.4000000000000004"/>
    <n v="8.18"/>
    <n v="7.44"/>
    <n v="7.3"/>
    <n v="0.1"/>
    <n v="115"/>
    <s v="Yes"/>
    <n v="5.67"/>
    <s v="No"/>
    <n v="8"/>
    <x v="2"/>
    <n v="5.73"/>
    <n v="40"/>
    <n v="5.26"/>
    <n v="0"/>
    <b v="0"/>
    <x v="1"/>
    <x v="0"/>
    <n v="10.1"/>
    <n v="10.8"/>
    <n v="75.333333333333329"/>
    <n v="81.266666666666666"/>
    <n v="6.8599999999999994"/>
    <n v="0.9"/>
    <n v="73"/>
    <n v="14.94"/>
    <n v="82"/>
  </r>
  <r>
    <n v="1598"/>
    <n v="46"/>
    <s v="Prefer not to say"/>
    <x v="6"/>
    <s v="Data Scientist"/>
    <x v="1"/>
    <n v="0"/>
    <x v="3"/>
    <x v="0"/>
    <n v="9.33"/>
    <n v="7.27"/>
    <n v="7.58"/>
    <n v="5.76"/>
    <n v="6.3"/>
    <n v="8.6999999999999993"/>
    <n v="37"/>
    <s v="No"/>
    <n v="8.94"/>
    <s v="No"/>
    <n v="0"/>
    <x v="2"/>
    <n v="6.05"/>
    <n v="43"/>
    <n v="8.49"/>
    <n v="1"/>
    <b v="1"/>
    <x v="1"/>
    <x v="0"/>
    <n v="7.1"/>
    <n v="3.2666666666666662"/>
    <n v="70"/>
    <n v="82.100000000000009"/>
    <n v="7.0400000000000009"/>
    <n v="0.5"/>
    <n v="88.2"/>
    <n v="14.54666666666667"/>
    <n v="90.333333333333314"/>
  </r>
  <r>
    <n v="1599"/>
    <n v="43"/>
    <s v="Non-binary"/>
    <x v="4"/>
    <s v="Software Engineer"/>
    <x v="5"/>
    <n v="19"/>
    <x v="11"/>
    <x v="2"/>
    <n v="6.03"/>
    <n v="9.11"/>
    <n v="2.57"/>
    <n v="7.52"/>
    <n v="6.3"/>
    <n v="5.4"/>
    <n v="0"/>
    <s v="No"/>
    <n v="6.11"/>
    <s v="No"/>
    <n v="2"/>
    <x v="0"/>
    <n v="5.99"/>
    <n v="1"/>
    <n v="5.91"/>
    <n v="0"/>
    <b v="0"/>
    <x v="1"/>
    <x v="1"/>
    <n v="11.7"/>
    <n v="5.5"/>
    <n v="57"/>
    <n v="75.899999999999991"/>
    <n v="6.32"/>
    <m/>
    <m/>
    <m/>
    <n v="70.333333333333329"/>
  </r>
  <r>
    <n v="1600"/>
    <n v="48"/>
    <s v="Non-binary"/>
    <x v="1"/>
    <s v="Data Scientist"/>
    <x v="2"/>
    <n v="12"/>
    <x v="27"/>
    <x v="2"/>
    <n v="3.25"/>
    <n v="3.88"/>
    <n v="3.13"/>
    <n v="8.11"/>
    <n v="7.8"/>
    <n v="9.8000000000000007"/>
    <n v="83"/>
    <s v="Yes"/>
    <n v="2.14"/>
    <s v="No"/>
    <n v="8"/>
    <x v="0"/>
    <n v="5.37"/>
    <n v="24"/>
    <n v="5.09"/>
    <n v="0"/>
    <b v="0"/>
    <x v="1"/>
    <x v="0"/>
    <n v="12"/>
    <n v="3.8"/>
    <n v="76.666666666666671"/>
    <n v="81.366666666666674"/>
    <n v="7.4"/>
    <n v="1.2"/>
    <n v="65.2"/>
    <n v="15.63"/>
    <n v="91"/>
  </r>
  <r>
    <n v="1601"/>
    <n v="34"/>
    <s v="Female"/>
    <x v="3"/>
    <s v="Customer Support"/>
    <x v="4"/>
    <n v="0"/>
    <x v="23"/>
    <x v="1"/>
    <n v="2.86"/>
    <n v="5.15"/>
    <n v="6.18"/>
    <n v="1.8"/>
    <n v="6.3"/>
    <n v="7.1"/>
    <n v="119"/>
    <s v="No"/>
    <n v="4.3"/>
    <s v="No"/>
    <n v="0"/>
    <x v="1"/>
    <n v="9.51"/>
    <n v="36"/>
    <n v="1.1399999999999999"/>
    <n v="0"/>
    <b v="0"/>
    <x v="1"/>
    <x v="2"/>
    <n v="6.7"/>
    <n v="12.366666666666671"/>
    <n v="73"/>
    <n v="82.966666666666669"/>
    <n v="7.1599999999999993"/>
    <n v="1.033333333333333"/>
    <n v="86.6"/>
    <n v="14.27"/>
    <n v="92"/>
  </r>
  <r>
    <n v="1602"/>
    <n v="54"/>
    <s v="Non-binary"/>
    <x v="0"/>
    <s v="HR Specialist"/>
    <x v="3"/>
    <n v="4"/>
    <x v="23"/>
    <x v="0"/>
    <n v="2.2200000000000002"/>
    <n v="3.06"/>
    <n v="3.66"/>
    <n v="6.2"/>
    <n v="5.7"/>
    <n v="0.8"/>
    <n v="4"/>
    <s v="Yes"/>
    <n v="5.01"/>
    <s v="No"/>
    <n v="3"/>
    <x v="4"/>
    <n v="3.2"/>
    <n v="6"/>
    <n v="1.1200000000000001"/>
    <n v="0"/>
    <b v="0"/>
    <x v="1"/>
    <x v="0"/>
    <n v="10.1"/>
    <n v="10.8"/>
    <n v="75.333333333333329"/>
    <n v="81.266666666666666"/>
    <n v="6.8599999999999994"/>
    <n v="0.9"/>
    <n v="73"/>
    <n v="14.94"/>
    <n v="82"/>
  </r>
  <r>
    <n v="1603"/>
    <n v="55"/>
    <s v="Male"/>
    <x v="4"/>
    <s v="Data Scientist"/>
    <x v="0"/>
    <n v="4"/>
    <x v="11"/>
    <x v="0"/>
    <n v="4.82"/>
    <n v="2.65"/>
    <n v="4.8"/>
    <n v="6.85"/>
    <n v="8.8000000000000007"/>
    <n v="5.9"/>
    <n v="103"/>
    <s v="No"/>
    <n v="9.42"/>
    <s v="No"/>
    <n v="9"/>
    <x v="1"/>
    <n v="1.97"/>
    <n v="10"/>
    <n v="6.65"/>
    <n v="0"/>
    <b v="0"/>
    <x v="1"/>
    <x v="3"/>
    <n v="11.7"/>
    <n v="5.5"/>
    <n v="57"/>
    <n v="75.899999999999991"/>
    <n v="6.32"/>
    <m/>
    <m/>
    <m/>
    <n v="70.333333333333329"/>
  </r>
  <r>
    <n v="1604"/>
    <n v="56"/>
    <s v="Prefer not to say"/>
    <x v="3"/>
    <s v="Sales Associate"/>
    <x v="5"/>
    <n v="13"/>
    <x v="16"/>
    <x v="2"/>
    <n v="2.2200000000000002"/>
    <n v="8"/>
    <n v="5.38"/>
    <n v="5.65"/>
    <n v="4"/>
    <n v="0.2"/>
    <n v="43"/>
    <s v="Yes"/>
    <n v="6.93"/>
    <s v="No"/>
    <n v="5"/>
    <x v="1"/>
    <n v="9.3699999999999992"/>
    <n v="47"/>
    <n v="1.66"/>
    <n v="0"/>
    <b v="0"/>
    <x v="1"/>
    <x v="3"/>
    <n v="6.7"/>
    <n v="12.366666666666671"/>
    <n v="73"/>
    <n v="82.966666666666669"/>
    <n v="7.1599999999999993"/>
    <n v="1.033333333333333"/>
    <n v="86.6"/>
    <n v="14.27"/>
    <n v="92"/>
  </r>
  <r>
    <n v="1605"/>
    <n v="22"/>
    <s v="Male"/>
    <x v="6"/>
    <s v="HR Specialist"/>
    <x v="5"/>
    <n v="13"/>
    <x v="24"/>
    <x v="1"/>
    <n v="4.74"/>
    <n v="2.81"/>
    <n v="6.35"/>
    <n v="2.64"/>
    <n v="5.5"/>
    <n v="5.6"/>
    <n v="95"/>
    <s v="Yes"/>
    <n v="8.8800000000000008"/>
    <s v="Yes"/>
    <n v="5"/>
    <x v="3"/>
    <n v="2.92"/>
    <n v="40"/>
    <n v="7.63"/>
    <n v="0"/>
    <b v="0"/>
    <x v="0"/>
    <x v="4"/>
    <n v="7.1"/>
    <n v="3.2666666666666662"/>
    <n v="70"/>
    <n v="82.100000000000009"/>
    <n v="7.0400000000000009"/>
    <n v="0.5"/>
    <n v="88.2"/>
    <n v="14.54666666666667"/>
    <n v="90.333333333333314"/>
  </r>
  <r>
    <n v="1606"/>
    <n v="42"/>
    <s v="Male"/>
    <x v="6"/>
    <s v="Customer Support"/>
    <x v="5"/>
    <n v="7"/>
    <x v="9"/>
    <x v="1"/>
    <n v="2.34"/>
    <n v="8.14"/>
    <n v="3.26"/>
    <n v="8.16"/>
    <n v="7"/>
    <n v="3.5"/>
    <n v="64"/>
    <s v="No"/>
    <n v="7.82"/>
    <s v="No"/>
    <n v="3"/>
    <x v="3"/>
    <n v="7.74"/>
    <n v="46"/>
    <n v="6.6"/>
    <n v="0"/>
    <b v="0"/>
    <x v="0"/>
    <x v="1"/>
    <n v="7.1"/>
    <n v="3.2666666666666662"/>
    <n v="70"/>
    <n v="82.100000000000009"/>
    <n v="7.0400000000000009"/>
    <n v="0.5"/>
    <n v="88.2"/>
    <n v="14.54666666666667"/>
    <n v="90.333333333333314"/>
  </r>
  <r>
    <n v="1607"/>
    <n v="27"/>
    <s v="Non-binary"/>
    <x v="1"/>
    <s v="IT Admin"/>
    <x v="3"/>
    <n v="3"/>
    <x v="0"/>
    <x v="1"/>
    <n v="6.91"/>
    <n v="4.8600000000000003"/>
    <n v="2.4700000000000002"/>
    <n v="9.98"/>
    <n v="7.9"/>
    <n v="6.4"/>
    <n v="108"/>
    <s v="No"/>
    <n v="3.79"/>
    <s v="No"/>
    <n v="9"/>
    <x v="1"/>
    <n v="2.83"/>
    <n v="34"/>
    <n v="5.12"/>
    <n v="0"/>
    <b v="0"/>
    <x v="0"/>
    <x v="2"/>
    <n v="12"/>
    <n v="3.8"/>
    <n v="76.666666666666671"/>
    <n v="81.366666666666674"/>
    <n v="7.4"/>
    <n v="1.2"/>
    <n v="65.2"/>
    <n v="15.63"/>
    <n v="91"/>
  </r>
  <r>
    <n v="1608"/>
    <n v="49"/>
    <s v="Male"/>
    <x v="1"/>
    <s v="Project Manager"/>
    <x v="2"/>
    <n v="6"/>
    <x v="29"/>
    <x v="2"/>
    <n v="8.07"/>
    <n v="9.9600000000000009"/>
    <n v="4.59"/>
    <n v="9.7200000000000006"/>
    <n v="8.1"/>
    <n v="5.4"/>
    <n v="104"/>
    <s v="Yes"/>
    <n v="7.47"/>
    <s v="Yes"/>
    <n v="9"/>
    <x v="4"/>
    <n v="9.64"/>
    <n v="24"/>
    <n v="7.39"/>
    <n v="1"/>
    <b v="1"/>
    <x v="0"/>
    <x v="0"/>
    <n v="12"/>
    <n v="3.8"/>
    <n v="76.666666666666671"/>
    <n v="81.366666666666674"/>
    <n v="7.4"/>
    <n v="1.2"/>
    <n v="65.2"/>
    <n v="15.63"/>
    <n v="91"/>
  </r>
  <r>
    <n v="1609"/>
    <n v="38"/>
    <s v="Non-binary"/>
    <x v="4"/>
    <s v="IT Admin"/>
    <x v="1"/>
    <n v="19"/>
    <x v="28"/>
    <x v="2"/>
    <n v="5.95"/>
    <n v="2.78"/>
    <n v="1.74"/>
    <n v="8"/>
    <n v="4.2"/>
    <n v="2.6"/>
    <n v="115"/>
    <s v="No"/>
    <n v="2.76"/>
    <s v="No"/>
    <n v="9"/>
    <x v="1"/>
    <n v="8.1199999999999992"/>
    <n v="23"/>
    <n v="9.94"/>
    <n v="0"/>
    <b v="0"/>
    <x v="0"/>
    <x v="1"/>
    <n v="11.7"/>
    <n v="5.5"/>
    <n v="57"/>
    <n v="75.899999999999991"/>
    <n v="6.32"/>
    <m/>
    <m/>
    <m/>
    <n v="70.333333333333329"/>
  </r>
  <r>
    <n v="1610"/>
    <n v="26"/>
    <s v="Prefer not to say"/>
    <x v="2"/>
    <s v="Data Scientist"/>
    <x v="5"/>
    <n v="18"/>
    <x v="21"/>
    <x v="0"/>
    <n v="7.12"/>
    <n v="1.84"/>
    <n v="5.74"/>
    <n v="4.76"/>
    <n v="7.5"/>
    <n v="1.6"/>
    <n v="56"/>
    <s v="Yes"/>
    <n v="4.67"/>
    <s v="No"/>
    <n v="9"/>
    <x v="0"/>
    <n v="9.27"/>
    <n v="20"/>
    <n v="3.22"/>
    <n v="1"/>
    <b v="1"/>
    <x v="1"/>
    <x v="2"/>
    <m/>
    <m/>
    <m/>
    <m/>
    <m/>
    <m/>
    <m/>
    <m/>
    <m/>
  </r>
  <r>
    <n v="1611"/>
    <n v="52"/>
    <s v="Prefer not to say"/>
    <x v="0"/>
    <s v="Data Scientist"/>
    <x v="4"/>
    <n v="14"/>
    <x v="19"/>
    <x v="1"/>
    <n v="9.4499999999999993"/>
    <n v="1.68"/>
    <n v="8.56"/>
    <n v="4.04"/>
    <n v="7.6"/>
    <n v="4"/>
    <n v="119"/>
    <s v="Yes"/>
    <n v="8.25"/>
    <s v="Yes"/>
    <n v="0"/>
    <x v="2"/>
    <n v="9.56"/>
    <n v="38"/>
    <n v="6.01"/>
    <n v="1"/>
    <b v="1"/>
    <x v="0"/>
    <x v="0"/>
    <n v="10.1"/>
    <n v="10.8"/>
    <n v="75.333333333333329"/>
    <n v="81.266666666666666"/>
    <n v="6.8599999999999994"/>
    <n v="0.9"/>
    <n v="73"/>
    <n v="14.94"/>
    <n v="82"/>
  </r>
  <r>
    <n v="1612"/>
    <n v="26"/>
    <s v="Male"/>
    <x v="4"/>
    <s v="Sales Associate"/>
    <x v="1"/>
    <n v="3"/>
    <x v="2"/>
    <x v="2"/>
    <n v="6.75"/>
    <n v="8.52"/>
    <n v="2.0699999999999998"/>
    <n v="1.62"/>
    <n v="5.0999999999999996"/>
    <n v="9.9"/>
    <n v="103"/>
    <s v="No"/>
    <n v="6.51"/>
    <s v="Yes"/>
    <n v="4"/>
    <x v="1"/>
    <n v="1.76"/>
    <n v="35"/>
    <n v="8.59"/>
    <n v="0"/>
    <b v="0"/>
    <x v="1"/>
    <x v="2"/>
    <n v="11.7"/>
    <n v="5.5"/>
    <n v="57"/>
    <n v="75.899999999999991"/>
    <n v="6.32"/>
    <m/>
    <m/>
    <m/>
    <n v="70.333333333333329"/>
  </r>
  <r>
    <n v="1613"/>
    <n v="59"/>
    <s v="Female"/>
    <x v="0"/>
    <s v="Customer Support"/>
    <x v="4"/>
    <n v="18"/>
    <x v="24"/>
    <x v="1"/>
    <n v="4.28"/>
    <n v="4.9400000000000004"/>
    <n v="2.0099999999999998"/>
    <n v="4.75"/>
    <n v="4.5999999999999996"/>
    <n v="4.4000000000000004"/>
    <n v="44"/>
    <s v="No"/>
    <n v="8.43"/>
    <s v="No"/>
    <n v="4"/>
    <x v="3"/>
    <n v="4.9000000000000004"/>
    <n v="34"/>
    <n v="1.1499999999999999"/>
    <n v="0"/>
    <b v="0"/>
    <x v="0"/>
    <x v="3"/>
    <n v="10.1"/>
    <n v="10.8"/>
    <n v="75.333333333333329"/>
    <n v="81.266666666666666"/>
    <n v="6.8599999999999994"/>
    <n v="0.9"/>
    <n v="73"/>
    <n v="14.94"/>
    <n v="82"/>
  </r>
  <r>
    <n v="1614"/>
    <n v="24"/>
    <s v="Non-binary"/>
    <x v="1"/>
    <s v="Sales Associate"/>
    <x v="4"/>
    <n v="8"/>
    <x v="23"/>
    <x v="2"/>
    <n v="5.05"/>
    <n v="1.03"/>
    <n v="1.72"/>
    <n v="2.4"/>
    <n v="7.7"/>
    <n v="7.5"/>
    <n v="59"/>
    <s v="No"/>
    <n v="3.29"/>
    <s v="Yes"/>
    <n v="2"/>
    <x v="4"/>
    <n v="6.83"/>
    <n v="46"/>
    <n v="2.83"/>
    <n v="0"/>
    <b v="0"/>
    <x v="1"/>
    <x v="4"/>
    <n v="12"/>
    <n v="3.8"/>
    <n v="76.666666666666671"/>
    <n v="81.366666666666674"/>
    <n v="7.4"/>
    <n v="1.2"/>
    <n v="65.2"/>
    <n v="15.63"/>
    <n v="91"/>
  </r>
  <r>
    <n v="1615"/>
    <n v="44"/>
    <s v="Non-binary"/>
    <x v="6"/>
    <s v="Marketing Manager"/>
    <x v="0"/>
    <n v="20"/>
    <x v="17"/>
    <x v="0"/>
    <n v="8.74"/>
    <n v="8.8699999999999992"/>
    <n v="8.6300000000000008"/>
    <n v="3.29"/>
    <n v="5.2"/>
    <n v="0.6"/>
    <n v="65"/>
    <s v="No"/>
    <n v="7.75"/>
    <s v="Yes"/>
    <n v="2"/>
    <x v="3"/>
    <n v="8.2200000000000006"/>
    <n v="47"/>
    <n v="5.69"/>
    <n v="1"/>
    <b v="1"/>
    <x v="0"/>
    <x v="1"/>
    <n v="7.1"/>
    <n v="3.2666666666666662"/>
    <n v="70"/>
    <n v="82.100000000000009"/>
    <n v="7.0400000000000009"/>
    <n v="0.5"/>
    <n v="88.2"/>
    <n v="14.54666666666667"/>
    <n v="90.333333333333314"/>
  </r>
  <r>
    <n v="1616"/>
    <n v="58"/>
    <s v="Male"/>
    <x v="1"/>
    <s v="Customer Support"/>
    <x v="3"/>
    <n v="12"/>
    <x v="29"/>
    <x v="1"/>
    <n v="2.1800000000000002"/>
    <n v="8.89"/>
    <n v="1.73"/>
    <n v="9.0299999999999994"/>
    <n v="4"/>
    <n v="3.8"/>
    <n v="94"/>
    <s v="Yes"/>
    <n v="2.82"/>
    <s v="Yes"/>
    <n v="3"/>
    <x v="0"/>
    <n v="3.17"/>
    <n v="36"/>
    <n v="5.97"/>
    <n v="0"/>
    <b v="0"/>
    <x v="0"/>
    <x v="3"/>
    <n v="12"/>
    <n v="3.8"/>
    <n v="76.666666666666671"/>
    <n v="81.366666666666674"/>
    <n v="7.4"/>
    <n v="1.2"/>
    <n v="65.2"/>
    <n v="15.63"/>
    <n v="91"/>
  </r>
  <r>
    <n v="1617"/>
    <n v="58"/>
    <s v="Non-binary"/>
    <x v="6"/>
    <s v="Software Engineer"/>
    <x v="5"/>
    <n v="13"/>
    <x v="24"/>
    <x v="2"/>
    <n v="3.93"/>
    <n v="8.26"/>
    <n v="9.85"/>
    <n v="9.7200000000000006"/>
    <n v="5.0999999999999996"/>
    <n v="5.8"/>
    <n v="46"/>
    <s v="Yes"/>
    <n v="5.91"/>
    <s v="Yes"/>
    <n v="2"/>
    <x v="3"/>
    <n v="9.23"/>
    <n v="16"/>
    <n v="1.78"/>
    <n v="0"/>
    <b v="0"/>
    <x v="0"/>
    <x v="3"/>
    <n v="7.1"/>
    <n v="3.2666666666666662"/>
    <n v="70"/>
    <n v="82.100000000000009"/>
    <n v="7.0400000000000009"/>
    <n v="0.5"/>
    <n v="88.2"/>
    <n v="14.54666666666667"/>
    <n v="90.333333333333314"/>
  </r>
  <r>
    <n v="1618"/>
    <n v="31"/>
    <s v="Non-binary"/>
    <x v="4"/>
    <s v="Software Engineer"/>
    <x v="1"/>
    <n v="13"/>
    <x v="9"/>
    <x v="1"/>
    <n v="6.2"/>
    <n v="3.23"/>
    <n v="4.22"/>
    <n v="9.5399999999999991"/>
    <n v="4.2"/>
    <n v="7.5"/>
    <n v="109"/>
    <s v="Yes"/>
    <n v="4.9000000000000004"/>
    <s v="No"/>
    <n v="2"/>
    <x v="3"/>
    <n v="2.99"/>
    <n v="23"/>
    <n v="4.67"/>
    <n v="0"/>
    <b v="0"/>
    <x v="0"/>
    <x v="2"/>
    <n v="11.7"/>
    <n v="5.5"/>
    <n v="57"/>
    <n v="75.899999999999991"/>
    <n v="6.32"/>
    <m/>
    <m/>
    <m/>
    <n v="70.333333333333329"/>
  </r>
  <r>
    <n v="1619"/>
    <n v="31"/>
    <s v="Female"/>
    <x v="6"/>
    <s v="Software Engineer"/>
    <x v="4"/>
    <n v="9"/>
    <x v="16"/>
    <x v="2"/>
    <n v="7.09"/>
    <n v="4.3499999999999996"/>
    <n v="3.96"/>
    <n v="2.74"/>
    <n v="5.2"/>
    <n v="5.3"/>
    <n v="114"/>
    <s v="No"/>
    <n v="6.01"/>
    <s v="Yes"/>
    <n v="2"/>
    <x v="4"/>
    <n v="8.8000000000000007"/>
    <n v="44"/>
    <n v="5.68"/>
    <n v="1"/>
    <b v="1"/>
    <x v="1"/>
    <x v="2"/>
    <n v="7.1"/>
    <n v="3.2666666666666662"/>
    <n v="70"/>
    <n v="82.100000000000009"/>
    <n v="7.0400000000000009"/>
    <n v="0.5"/>
    <n v="88.2"/>
    <n v="14.54666666666667"/>
    <n v="90.333333333333314"/>
  </r>
  <r>
    <n v="1620"/>
    <n v="40"/>
    <s v="Female"/>
    <x v="1"/>
    <s v="Sales Associate"/>
    <x v="2"/>
    <n v="15"/>
    <x v="5"/>
    <x v="2"/>
    <n v="7.87"/>
    <n v="7.7"/>
    <n v="1.82"/>
    <n v="9.11"/>
    <n v="5.7"/>
    <n v="5.2"/>
    <n v="25"/>
    <s v="No"/>
    <n v="2.2200000000000002"/>
    <s v="Yes"/>
    <n v="6"/>
    <x v="4"/>
    <n v="5.61"/>
    <n v="49"/>
    <n v="4.8099999999999996"/>
    <n v="1"/>
    <b v="1"/>
    <x v="1"/>
    <x v="1"/>
    <n v="12"/>
    <n v="3.8"/>
    <n v="76.666666666666671"/>
    <n v="81.366666666666674"/>
    <n v="7.4"/>
    <n v="1.2"/>
    <n v="65.2"/>
    <n v="15.63"/>
    <n v="91"/>
  </r>
  <r>
    <n v="1621"/>
    <n v="38"/>
    <s v="Male"/>
    <x v="5"/>
    <s v="Software Engineer"/>
    <x v="5"/>
    <n v="4"/>
    <x v="25"/>
    <x v="2"/>
    <n v="3.86"/>
    <n v="5.4"/>
    <n v="6.27"/>
    <n v="2.27"/>
    <n v="5.4"/>
    <n v="7.6"/>
    <n v="8"/>
    <s v="Yes"/>
    <n v="4.25"/>
    <s v="No"/>
    <n v="8"/>
    <x v="3"/>
    <n v="5.64"/>
    <n v="1"/>
    <n v="7.31"/>
    <n v="0"/>
    <b v="0"/>
    <x v="0"/>
    <x v="1"/>
    <n v="7.7"/>
    <n v="10.3"/>
    <n v="67"/>
    <n v="78.866666666666674"/>
    <n v="7.1"/>
    <n v="0.46666666666666662"/>
    <n v="85.8"/>
    <n v="14.553333333333329"/>
    <n v="88"/>
  </r>
  <r>
    <n v="1622"/>
    <n v="42"/>
    <s v="Female"/>
    <x v="0"/>
    <s v="Customer Support"/>
    <x v="2"/>
    <n v="5"/>
    <x v="2"/>
    <x v="1"/>
    <n v="2.31"/>
    <n v="2.38"/>
    <n v="6.27"/>
    <n v="5.57"/>
    <n v="8.6"/>
    <n v="3.1"/>
    <n v="50"/>
    <s v="No"/>
    <n v="7"/>
    <s v="Yes"/>
    <n v="0"/>
    <x v="3"/>
    <n v="4.37"/>
    <n v="9"/>
    <n v="7.94"/>
    <n v="0"/>
    <b v="0"/>
    <x v="1"/>
    <x v="1"/>
    <n v="10.1"/>
    <n v="10.8"/>
    <n v="75.333333333333329"/>
    <n v="81.266666666666666"/>
    <n v="6.8599999999999994"/>
    <n v="0.9"/>
    <n v="73"/>
    <n v="14.94"/>
    <n v="82"/>
  </r>
  <r>
    <n v="1623"/>
    <n v="35"/>
    <s v="Male"/>
    <x v="3"/>
    <s v="Software Engineer"/>
    <x v="4"/>
    <n v="1"/>
    <x v="1"/>
    <x v="2"/>
    <n v="9.59"/>
    <n v="3.19"/>
    <n v="5.44"/>
    <n v="6.79"/>
    <n v="5.2"/>
    <n v="0.9"/>
    <n v="93"/>
    <s v="No"/>
    <n v="6.03"/>
    <s v="Yes"/>
    <n v="7"/>
    <x v="1"/>
    <n v="1.93"/>
    <n v="12"/>
    <n v="5.14"/>
    <n v="1"/>
    <b v="1"/>
    <x v="0"/>
    <x v="1"/>
    <n v="6.7"/>
    <n v="12.366666666666671"/>
    <n v="73"/>
    <n v="82.966666666666669"/>
    <n v="7.1599999999999993"/>
    <n v="1.033333333333333"/>
    <n v="86.6"/>
    <n v="14.27"/>
    <n v="92"/>
  </r>
  <r>
    <n v="1624"/>
    <n v="30"/>
    <s v="Prefer not to say"/>
    <x v="6"/>
    <s v="Project Manager"/>
    <x v="3"/>
    <n v="12"/>
    <x v="12"/>
    <x v="0"/>
    <n v="1.69"/>
    <n v="9.75"/>
    <n v="3.8"/>
    <n v="5.16"/>
    <n v="6.3"/>
    <n v="3.5"/>
    <n v="109"/>
    <s v="No"/>
    <n v="5.94"/>
    <s v="Yes"/>
    <n v="9"/>
    <x v="0"/>
    <n v="4.12"/>
    <n v="37"/>
    <n v="4.83"/>
    <n v="0"/>
    <b v="0"/>
    <x v="0"/>
    <x v="2"/>
    <n v="7.1"/>
    <n v="3.2666666666666662"/>
    <n v="70"/>
    <n v="82.100000000000009"/>
    <n v="7.0400000000000009"/>
    <n v="0.5"/>
    <n v="88.2"/>
    <n v="14.54666666666667"/>
    <n v="90.333333333333314"/>
  </r>
  <r>
    <n v="1625"/>
    <n v="22"/>
    <s v="Male"/>
    <x v="6"/>
    <s v="Software Engineer"/>
    <x v="1"/>
    <n v="12"/>
    <x v="11"/>
    <x v="1"/>
    <n v="1.86"/>
    <n v="2.36"/>
    <n v="4.32"/>
    <n v="9.57"/>
    <n v="8.8000000000000007"/>
    <n v="1.6"/>
    <n v="7"/>
    <s v="Yes"/>
    <n v="5.6"/>
    <s v="No"/>
    <n v="0"/>
    <x v="1"/>
    <n v="4.84"/>
    <n v="17"/>
    <n v="7.35"/>
    <n v="0"/>
    <b v="0"/>
    <x v="1"/>
    <x v="4"/>
    <n v="7.1"/>
    <n v="3.2666666666666662"/>
    <n v="70"/>
    <n v="82.100000000000009"/>
    <n v="7.0400000000000009"/>
    <n v="0.5"/>
    <n v="88.2"/>
    <n v="14.54666666666667"/>
    <n v="90.333333333333314"/>
  </r>
  <r>
    <n v="1626"/>
    <n v="34"/>
    <s v="Prefer not to say"/>
    <x v="5"/>
    <s v="Data Scientist"/>
    <x v="5"/>
    <n v="18"/>
    <x v="2"/>
    <x v="0"/>
    <n v="5.45"/>
    <n v="7.53"/>
    <n v="3.88"/>
    <n v="4"/>
    <n v="8.4"/>
    <n v="9.6999999999999993"/>
    <n v="4"/>
    <s v="Yes"/>
    <n v="9.49"/>
    <s v="Yes"/>
    <n v="8"/>
    <x v="4"/>
    <n v="5.31"/>
    <n v="3"/>
    <n v="6"/>
    <n v="0"/>
    <b v="0"/>
    <x v="1"/>
    <x v="2"/>
    <n v="7.7"/>
    <n v="10.3"/>
    <n v="67"/>
    <n v="78.866666666666674"/>
    <n v="7.1"/>
    <n v="0.46666666666666662"/>
    <n v="85.8"/>
    <n v="14.553333333333329"/>
    <n v="88"/>
  </r>
  <r>
    <n v="1627"/>
    <n v="25"/>
    <s v="Male"/>
    <x v="4"/>
    <s v="Marketing Manager"/>
    <x v="5"/>
    <n v="17"/>
    <x v="21"/>
    <x v="0"/>
    <n v="8.3699999999999992"/>
    <n v="5.3"/>
    <n v="4.84"/>
    <n v="5.75"/>
    <n v="5.5"/>
    <n v="5.8"/>
    <n v="38"/>
    <s v="No"/>
    <n v="9.41"/>
    <s v="Yes"/>
    <n v="7"/>
    <x v="1"/>
    <n v="7.65"/>
    <n v="38"/>
    <n v="8.83"/>
    <n v="1"/>
    <b v="1"/>
    <x v="1"/>
    <x v="2"/>
    <n v="11.7"/>
    <n v="5.5"/>
    <n v="57"/>
    <n v="75.899999999999991"/>
    <n v="6.32"/>
    <m/>
    <m/>
    <m/>
    <n v="70.333333333333329"/>
  </r>
  <r>
    <n v="1628"/>
    <n v="22"/>
    <s v="Non-binary"/>
    <x v="4"/>
    <s v="Sales Associate"/>
    <x v="2"/>
    <n v="18"/>
    <x v="19"/>
    <x v="1"/>
    <n v="7.97"/>
    <n v="7.74"/>
    <n v="4.08"/>
    <n v="1.68"/>
    <n v="5.6"/>
    <n v="4.5"/>
    <n v="67"/>
    <s v="Yes"/>
    <n v="4.24"/>
    <s v="Yes"/>
    <n v="5"/>
    <x v="1"/>
    <n v="4.17"/>
    <n v="29"/>
    <n v="5.33"/>
    <n v="1"/>
    <b v="1"/>
    <x v="0"/>
    <x v="4"/>
    <n v="11.7"/>
    <n v="5.5"/>
    <n v="57"/>
    <n v="75.899999999999991"/>
    <n v="6.32"/>
    <m/>
    <m/>
    <m/>
    <n v="70.333333333333329"/>
  </r>
  <r>
    <n v="1629"/>
    <n v="53"/>
    <s v="Female"/>
    <x v="4"/>
    <s v="HR Specialist"/>
    <x v="4"/>
    <n v="0"/>
    <x v="3"/>
    <x v="2"/>
    <n v="9.44"/>
    <n v="6.95"/>
    <n v="7.08"/>
    <n v="8.67"/>
    <n v="7"/>
    <n v="9.1"/>
    <n v="39"/>
    <s v="Yes"/>
    <n v="4.17"/>
    <s v="Yes"/>
    <n v="5"/>
    <x v="3"/>
    <n v="4.66"/>
    <n v="31"/>
    <n v="6.17"/>
    <n v="1"/>
    <b v="1"/>
    <x v="1"/>
    <x v="0"/>
    <n v="11.7"/>
    <n v="5.5"/>
    <n v="57"/>
    <n v="75.899999999999991"/>
    <n v="6.32"/>
    <m/>
    <m/>
    <m/>
    <n v="70.333333333333329"/>
  </r>
  <r>
    <n v="1630"/>
    <n v="55"/>
    <s v="Prefer not to say"/>
    <x v="3"/>
    <s v="Marketing Manager"/>
    <x v="4"/>
    <n v="7"/>
    <x v="18"/>
    <x v="0"/>
    <n v="2.27"/>
    <n v="4.95"/>
    <n v="3.66"/>
    <n v="4.72"/>
    <n v="8.6"/>
    <n v="9"/>
    <n v="35"/>
    <s v="Yes"/>
    <n v="5.99"/>
    <s v="Yes"/>
    <n v="9"/>
    <x v="3"/>
    <n v="9.15"/>
    <n v="35"/>
    <n v="2.16"/>
    <n v="0"/>
    <b v="0"/>
    <x v="1"/>
    <x v="3"/>
    <n v="6.7"/>
    <n v="12.366666666666671"/>
    <n v="73"/>
    <n v="82.966666666666669"/>
    <n v="7.1599999999999993"/>
    <n v="1.033333333333333"/>
    <n v="86.6"/>
    <n v="14.27"/>
    <n v="92"/>
  </r>
  <r>
    <n v="1631"/>
    <n v="49"/>
    <s v="Male"/>
    <x v="2"/>
    <s v="Project Manager"/>
    <x v="2"/>
    <n v="15"/>
    <x v="11"/>
    <x v="1"/>
    <n v="4.38"/>
    <n v="4.1900000000000004"/>
    <n v="4.16"/>
    <n v="7.3"/>
    <n v="4"/>
    <n v="4.2"/>
    <n v="20"/>
    <s v="Yes"/>
    <n v="1.86"/>
    <s v="Yes"/>
    <n v="6"/>
    <x v="0"/>
    <n v="7.77"/>
    <n v="38"/>
    <n v="8.52"/>
    <n v="0"/>
    <b v="0"/>
    <x v="1"/>
    <x v="0"/>
    <m/>
    <m/>
    <m/>
    <m/>
    <m/>
    <m/>
    <m/>
    <m/>
    <m/>
  </r>
  <r>
    <n v="1632"/>
    <n v="52"/>
    <s v="Female"/>
    <x v="5"/>
    <s v="Sales Associate"/>
    <x v="1"/>
    <n v="1"/>
    <x v="28"/>
    <x v="2"/>
    <n v="3.54"/>
    <n v="7.79"/>
    <n v="4.92"/>
    <n v="7.14"/>
    <n v="6"/>
    <n v="8.6999999999999993"/>
    <n v="96"/>
    <s v="Yes"/>
    <n v="3.73"/>
    <s v="No"/>
    <n v="7"/>
    <x v="2"/>
    <n v="1.21"/>
    <n v="26"/>
    <n v="4.8"/>
    <n v="0"/>
    <b v="0"/>
    <x v="0"/>
    <x v="0"/>
    <n v="7.7"/>
    <n v="10.3"/>
    <n v="67"/>
    <n v="78.866666666666674"/>
    <n v="7.1"/>
    <n v="0.46666666666666662"/>
    <n v="85.8"/>
    <n v="14.553333333333329"/>
    <n v="88"/>
  </r>
  <r>
    <n v="1633"/>
    <n v="29"/>
    <s v="Male"/>
    <x v="3"/>
    <s v="Customer Support"/>
    <x v="1"/>
    <n v="7"/>
    <x v="18"/>
    <x v="1"/>
    <n v="8.75"/>
    <n v="3.91"/>
    <n v="1.04"/>
    <n v="7.09"/>
    <n v="8.1999999999999993"/>
    <n v="0.6"/>
    <n v="25"/>
    <s v="No"/>
    <n v="3.08"/>
    <s v="Yes"/>
    <n v="6"/>
    <x v="2"/>
    <n v="8.31"/>
    <n v="13"/>
    <n v="7.47"/>
    <n v="1"/>
    <b v="1"/>
    <x v="1"/>
    <x v="2"/>
    <n v="6.7"/>
    <n v="12.366666666666671"/>
    <n v="73"/>
    <n v="82.966666666666669"/>
    <n v="7.1599999999999993"/>
    <n v="1.033333333333333"/>
    <n v="86.6"/>
    <n v="14.27"/>
    <n v="92"/>
  </r>
  <r>
    <n v="1634"/>
    <n v="47"/>
    <s v="Female"/>
    <x v="5"/>
    <s v="IT Admin"/>
    <x v="4"/>
    <n v="5"/>
    <x v="23"/>
    <x v="1"/>
    <n v="5.4"/>
    <n v="8.09"/>
    <n v="5.43"/>
    <n v="5.56"/>
    <n v="6.1"/>
    <n v="8.9"/>
    <n v="103"/>
    <s v="Yes"/>
    <n v="3.01"/>
    <s v="No"/>
    <n v="0"/>
    <x v="1"/>
    <n v="9.91"/>
    <n v="19"/>
    <n v="4.87"/>
    <n v="0"/>
    <b v="0"/>
    <x v="1"/>
    <x v="0"/>
    <n v="7.7"/>
    <n v="10.3"/>
    <n v="67"/>
    <n v="78.866666666666674"/>
    <n v="7.1"/>
    <n v="0.46666666666666662"/>
    <n v="85.8"/>
    <n v="14.553333333333329"/>
    <n v="88"/>
  </r>
  <r>
    <n v="1635"/>
    <n v="55"/>
    <s v="Female"/>
    <x v="6"/>
    <s v="Sales Associate"/>
    <x v="0"/>
    <n v="15"/>
    <x v="9"/>
    <x v="1"/>
    <n v="1.24"/>
    <n v="7.12"/>
    <n v="3.3"/>
    <n v="3.5"/>
    <n v="7.6"/>
    <n v="3.1"/>
    <n v="102"/>
    <s v="No"/>
    <n v="6.75"/>
    <s v="No"/>
    <n v="9"/>
    <x v="0"/>
    <n v="9.4600000000000009"/>
    <n v="32"/>
    <n v="1.01"/>
    <n v="0"/>
    <b v="0"/>
    <x v="0"/>
    <x v="3"/>
    <n v="7.1"/>
    <n v="3.2666666666666662"/>
    <n v="70"/>
    <n v="82.100000000000009"/>
    <n v="7.0400000000000009"/>
    <n v="0.5"/>
    <n v="88.2"/>
    <n v="14.54666666666667"/>
    <n v="90.333333333333314"/>
  </r>
  <r>
    <n v="1636"/>
    <n v="24"/>
    <s v="Male"/>
    <x v="0"/>
    <s v="Data Scientist"/>
    <x v="3"/>
    <n v="10"/>
    <x v="7"/>
    <x v="2"/>
    <n v="7.37"/>
    <n v="6.2"/>
    <n v="1.51"/>
    <n v="6.63"/>
    <n v="7.5"/>
    <n v="5.7"/>
    <n v="74"/>
    <s v="No"/>
    <n v="4.46"/>
    <s v="No"/>
    <n v="3"/>
    <x v="0"/>
    <n v="8.52"/>
    <n v="47"/>
    <n v="4.5999999999999996"/>
    <n v="1"/>
    <b v="1"/>
    <x v="0"/>
    <x v="4"/>
    <n v="10.1"/>
    <n v="10.8"/>
    <n v="75.333333333333329"/>
    <n v="81.266666666666666"/>
    <n v="6.8599999999999994"/>
    <n v="0.9"/>
    <n v="73"/>
    <n v="14.94"/>
    <n v="82"/>
  </r>
  <r>
    <n v="1637"/>
    <n v="33"/>
    <s v="Prefer not to say"/>
    <x v="5"/>
    <s v="Customer Support"/>
    <x v="2"/>
    <n v="16"/>
    <x v="27"/>
    <x v="0"/>
    <n v="4.5"/>
    <n v="4.32"/>
    <n v="9.1999999999999993"/>
    <n v="9.66"/>
    <n v="5"/>
    <n v="2.7"/>
    <n v="84"/>
    <s v="Yes"/>
    <n v="2.54"/>
    <s v="No"/>
    <n v="3"/>
    <x v="4"/>
    <n v="6.66"/>
    <n v="27"/>
    <n v="2.33"/>
    <n v="0"/>
    <b v="0"/>
    <x v="1"/>
    <x v="2"/>
    <n v="7.7"/>
    <n v="10.3"/>
    <n v="67"/>
    <n v="78.866666666666674"/>
    <n v="7.1"/>
    <n v="0.46666666666666662"/>
    <n v="85.8"/>
    <n v="14.553333333333329"/>
    <n v="88"/>
  </r>
  <r>
    <n v="1638"/>
    <n v="22"/>
    <s v="Prefer not to say"/>
    <x v="2"/>
    <s v="Marketing Manager"/>
    <x v="5"/>
    <n v="18"/>
    <x v="18"/>
    <x v="0"/>
    <n v="5.78"/>
    <n v="2.85"/>
    <n v="3.9"/>
    <n v="8.51"/>
    <n v="6.2"/>
    <n v="9.8000000000000007"/>
    <n v="111"/>
    <s v="Yes"/>
    <n v="8.99"/>
    <s v="Yes"/>
    <n v="8"/>
    <x v="3"/>
    <n v="3.5"/>
    <n v="39"/>
    <n v="4.59"/>
    <n v="0"/>
    <b v="0"/>
    <x v="1"/>
    <x v="4"/>
    <m/>
    <m/>
    <m/>
    <m/>
    <m/>
    <m/>
    <m/>
    <m/>
    <m/>
  </r>
  <r>
    <n v="1639"/>
    <n v="26"/>
    <s v="Non-binary"/>
    <x v="1"/>
    <s v="Marketing Manager"/>
    <x v="0"/>
    <n v="10"/>
    <x v="17"/>
    <x v="1"/>
    <n v="9.0399999999999991"/>
    <n v="7.39"/>
    <n v="4.83"/>
    <n v="1.98"/>
    <n v="6.8"/>
    <n v="0.7"/>
    <n v="85"/>
    <s v="Yes"/>
    <n v="8.8699999999999992"/>
    <s v="Yes"/>
    <n v="8"/>
    <x v="4"/>
    <n v="6.89"/>
    <n v="13"/>
    <n v="3.89"/>
    <n v="1"/>
    <b v="1"/>
    <x v="0"/>
    <x v="2"/>
    <n v="12"/>
    <n v="3.8"/>
    <n v="76.666666666666671"/>
    <n v="81.366666666666674"/>
    <n v="7.4"/>
    <n v="1.2"/>
    <n v="65.2"/>
    <n v="15.63"/>
    <n v="91"/>
  </r>
  <r>
    <n v="1640"/>
    <n v="51"/>
    <s v="Female"/>
    <x v="3"/>
    <s v="Software Engineer"/>
    <x v="5"/>
    <n v="7"/>
    <x v="18"/>
    <x v="1"/>
    <n v="3.31"/>
    <n v="1.82"/>
    <n v="8.4499999999999993"/>
    <n v="1.21"/>
    <n v="7.6"/>
    <n v="4.5"/>
    <n v="112"/>
    <s v="Yes"/>
    <n v="8.76"/>
    <s v="Yes"/>
    <n v="2"/>
    <x v="2"/>
    <n v="7.26"/>
    <n v="34"/>
    <n v="2.82"/>
    <n v="0"/>
    <b v="0"/>
    <x v="1"/>
    <x v="0"/>
    <n v="6.7"/>
    <n v="12.366666666666671"/>
    <n v="73"/>
    <n v="82.966666666666669"/>
    <n v="7.1599999999999993"/>
    <n v="1.033333333333333"/>
    <n v="86.6"/>
    <n v="14.27"/>
    <n v="92"/>
  </r>
  <r>
    <n v="1641"/>
    <n v="51"/>
    <s v="Non-binary"/>
    <x v="5"/>
    <s v="Customer Support"/>
    <x v="1"/>
    <n v="3"/>
    <x v="4"/>
    <x v="2"/>
    <n v="3.16"/>
    <n v="9.73"/>
    <n v="2.5"/>
    <n v="5.49"/>
    <n v="8.1"/>
    <n v="6.2"/>
    <n v="55"/>
    <s v="No"/>
    <n v="4.5199999999999996"/>
    <s v="Yes"/>
    <n v="8"/>
    <x v="0"/>
    <n v="3.53"/>
    <n v="19"/>
    <n v="2.11"/>
    <n v="0"/>
    <b v="0"/>
    <x v="0"/>
    <x v="0"/>
    <n v="7.7"/>
    <n v="10.3"/>
    <n v="67"/>
    <n v="78.866666666666674"/>
    <n v="7.1"/>
    <n v="0.46666666666666662"/>
    <n v="85.8"/>
    <n v="14.553333333333329"/>
    <n v="88"/>
  </r>
  <r>
    <n v="1642"/>
    <n v="38"/>
    <s v="Non-binary"/>
    <x v="5"/>
    <s v="IT Admin"/>
    <x v="4"/>
    <n v="10"/>
    <x v="13"/>
    <x v="1"/>
    <n v="3.37"/>
    <n v="9.81"/>
    <n v="8.65"/>
    <n v="7.98"/>
    <n v="7.8"/>
    <n v="6.2"/>
    <n v="56"/>
    <s v="No"/>
    <n v="1.51"/>
    <s v="Yes"/>
    <n v="4"/>
    <x v="2"/>
    <n v="3.3"/>
    <n v="19"/>
    <n v="7.56"/>
    <n v="0"/>
    <b v="0"/>
    <x v="1"/>
    <x v="1"/>
    <n v="7.7"/>
    <n v="10.3"/>
    <n v="67"/>
    <n v="78.866666666666674"/>
    <n v="7.1"/>
    <n v="0.46666666666666662"/>
    <n v="85.8"/>
    <n v="14.553333333333329"/>
    <n v="88"/>
  </r>
  <r>
    <n v="1643"/>
    <n v="44"/>
    <s v="Male"/>
    <x v="2"/>
    <s v="Data Scientist"/>
    <x v="0"/>
    <n v="7"/>
    <x v="26"/>
    <x v="1"/>
    <n v="4.04"/>
    <n v="2.17"/>
    <n v="3.17"/>
    <n v="3.83"/>
    <n v="4.0999999999999996"/>
    <n v="7.4"/>
    <n v="58"/>
    <s v="No"/>
    <n v="1.96"/>
    <s v="Yes"/>
    <n v="5"/>
    <x v="3"/>
    <n v="4.57"/>
    <n v="3"/>
    <n v="7.79"/>
    <n v="0"/>
    <b v="0"/>
    <x v="1"/>
    <x v="1"/>
    <m/>
    <m/>
    <m/>
    <m/>
    <m/>
    <m/>
    <m/>
    <m/>
    <m/>
  </r>
  <r>
    <n v="1644"/>
    <n v="36"/>
    <s v="Male"/>
    <x v="0"/>
    <s v="Software Engineer"/>
    <x v="5"/>
    <n v="8"/>
    <x v="25"/>
    <x v="1"/>
    <n v="1.97"/>
    <n v="1.94"/>
    <n v="6.3"/>
    <n v="7.31"/>
    <n v="7.4"/>
    <n v="7.2"/>
    <n v="100"/>
    <s v="Yes"/>
    <n v="3.48"/>
    <s v="No"/>
    <n v="6"/>
    <x v="3"/>
    <n v="6.77"/>
    <n v="3"/>
    <n v="3.38"/>
    <n v="0"/>
    <b v="0"/>
    <x v="0"/>
    <x v="1"/>
    <n v="10.1"/>
    <n v="10.8"/>
    <n v="75.333333333333329"/>
    <n v="81.266666666666666"/>
    <n v="6.8599999999999994"/>
    <n v="0.9"/>
    <n v="73"/>
    <n v="14.94"/>
    <n v="82"/>
  </r>
  <r>
    <n v="1645"/>
    <n v="58"/>
    <s v="Male"/>
    <x v="5"/>
    <s v="Software Engineer"/>
    <x v="1"/>
    <n v="1"/>
    <x v="0"/>
    <x v="0"/>
    <n v="7.27"/>
    <n v="4.71"/>
    <n v="7.17"/>
    <n v="9.39"/>
    <n v="6.5"/>
    <n v="7.9"/>
    <n v="6"/>
    <s v="No"/>
    <n v="2.98"/>
    <s v="Yes"/>
    <n v="2"/>
    <x v="3"/>
    <n v="3.64"/>
    <n v="26"/>
    <n v="5.46"/>
    <n v="1"/>
    <b v="1"/>
    <x v="0"/>
    <x v="3"/>
    <n v="7.7"/>
    <n v="10.3"/>
    <n v="67"/>
    <n v="78.866666666666674"/>
    <n v="7.1"/>
    <n v="0.46666666666666662"/>
    <n v="85.8"/>
    <n v="14.553333333333329"/>
    <n v="88"/>
  </r>
  <r>
    <n v="1646"/>
    <n v="42"/>
    <s v="Female"/>
    <x v="5"/>
    <s v="IT Admin"/>
    <x v="4"/>
    <n v="15"/>
    <x v="14"/>
    <x v="1"/>
    <n v="2.87"/>
    <n v="9.67"/>
    <n v="9.15"/>
    <n v="5.13"/>
    <n v="6.9"/>
    <n v="2.2999999999999998"/>
    <n v="41"/>
    <s v="No"/>
    <n v="8.8699999999999992"/>
    <s v="Yes"/>
    <n v="3"/>
    <x v="2"/>
    <n v="6"/>
    <n v="6"/>
    <n v="5.18"/>
    <n v="0"/>
    <b v="0"/>
    <x v="0"/>
    <x v="1"/>
    <n v="7.7"/>
    <n v="10.3"/>
    <n v="67"/>
    <n v="78.866666666666674"/>
    <n v="7.1"/>
    <n v="0.46666666666666662"/>
    <n v="85.8"/>
    <n v="14.553333333333329"/>
    <n v="88"/>
  </r>
  <r>
    <n v="1647"/>
    <n v="35"/>
    <s v="Male"/>
    <x v="0"/>
    <s v="Sales Associate"/>
    <x v="3"/>
    <n v="5"/>
    <x v="24"/>
    <x v="0"/>
    <n v="9.34"/>
    <n v="4.5999999999999996"/>
    <n v="6.47"/>
    <n v="3.2"/>
    <n v="5.9"/>
    <n v="3.7"/>
    <n v="12"/>
    <s v="Yes"/>
    <n v="9.8800000000000008"/>
    <s v="No"/>
    <n v="4"/>
    <x v="0"/>
    <n v="9.09"/>
    <n v="13"/>
    <n v="4.2"/>
    <n v="1"/>
    <b v="1"/>
    <x v="0"/>
    <x v="1"/>
    <n v="10.1"/>
    <n v="10.8"/>
    <n v="75.333333333333329"/>
    <n v="81.266666666666666"/>
    <n v="6.8599999999999994"/>
    <n v="0.9"/>
    <n v="73"/>
    <n v="14.94"/>
    <n v="82"/>
  </r>
  <r>
    <n v="1648"/>
    <n v="23"/>
    <s v="Male"/>
    <x v="2"/>
    <s v="Marketing Manager"/>
    <x v="3"/>
    <n v="20"/>
    <x v="0"/>
    <x v="2"/>
    <n v="2.94"/>
    <n v="4.2699999999999996"/>
    <n v="5.08"/>
    <n v="9.26"/>
    <n v="7.6"/>
    <n v="3.8"/>
    <n v="83"/>
    <s v="Yes"/>
    <n v="8.35"/>
    <s v="Yes"/>
    <n v="0"/>
    <x v="4"/>
    <n v="3.66"/>
    <n v="46"/>
    <n v="3.5"/>
    <n v="0"/>
    <b v="0"/>
    <x v="0"/>
    <x v="4"/>
    <m/>
    <m/>
    <m/>
    <m/>
    <m/>
    <m/>
    <m/>
    <m/>
    <m/>
  </r>
  <r>
    <n v="1649"/>
    <n v="32"/>
    <s v="Female"/>
    <x v="3"/>
    <s v="Software Engineer"/>
    <x v="4"/>
    <n v="20"/>
    <x v="18"/>
    <x v="2"/>
    <n v="3.3"/>
    <n v="7.33"/>
    <n v="6.15"/>
    <n v="5.25"/>
    <n v="7.4"/>
    <n v="9.6"/>
    <n v="78"/>
    <s v="Yes"/>
    <n v="7.57"/>
    <s v="No"/>
    <n v="7"/>
    <x v="0"/>
    <n v="9.69"/>
    <n v="38"/>
    <n v="2.67"/>
    <n v="0"/>
    <b v="0"/>
    <x v="1"/>
    <x v="2"/>
    <n v="6.7"/>
    <n v="12.366666666666671"/>
    <n v="73"/>
    <n v="82.966666666666669"/>
    <n v="7.1599999999999993"/>
    <n v="1.033333333333333"/>
    <n v="86.6"/>
    <n v="14.27"/>
    <n v="92"/>
  </r>
  <r>
    <n v="1650"/>
    <n v="59"/>
    <s v="Female"/>
    <x v="3"/>
    <s v="Project Manager"/>
    <x v="4"/>
    <n v="18"/>
    <x v="7"/>
    <x v="0"/>
    <n v="3.67"/>
    <n v="2.61"/>
    <n v="2.82"/>
    <n v="4.67"/>
    <n v="6.9"/>
    <n v="4.0999999999999996"/>
    <n v="101"/>
    <s v="No"/>
    <n v="6.3"/>
    <s v="Yes"/>
    <n v="6"/>
    <x v="0"/>
    <n v="5.26"/>
    <n v="27"/>
    <n v="8.86"/>
    <n v="0"/>
    <b v="0"/>
    <x v="0"/>
    <x v="3"/>
    <n v="6.7"/>
    <n v="12.366666666666671"/>
    <n v="73"/>
    <n v="82.966666666666669"/>
    <n v="7.1599999999999993"/>
    <n v="1.033333333333333"/>
    <n v="86.6"/>
    <n v="14.27"/>
    <n v="92"/>
  </r>
  <r>
    <n v="1651"/>
    <n v="55"/>
    <s v="Prefer not to say"/>
    <x v="5"/>
    <s v="Project Manager"/>
    <x v="1"/>
    <n v="7"/>
    <x v="18"/>
    <x v="0"/>
    <n v="7.92"/>
    <n v="4.2699999999999996"/>
    <n v="7.2"/>
    <n v="4.18"/>
    <n v="8.3000000000000007"/>
    <n v="2.2000000000000002"/>
    <n v="33"/>
    <s v="Yes"/>
    <n v="7.93"/>
    <s v="Yes"/>
    <n v="1"/>
    <x v="1"/>
    <n v="1.91"/>
    <n v="41"/>
    <n v="8.5"/>
    <n v="1"/>
    <b v="1"/>
    <x v="1"/>
    <x v="3"/>
    <n v="7.7"/>
    <n v="10.3"/>
    <n v="67"/>
    <n v="78.866666666666674"/>
    <n v="7.1"/>
    <n v="0.46666666666666662"/>
    <n v="85.8"/>
    <n v="14.553333333333329"/>
    <n v="88"/>
  </r>
  <r>
    <n v="1652"/>
    <n v="59"/>
    <s v="Male"/>
    <x v="0"/>
    <s v="Marketing Manager"/>
    <x v="5"/>
    <n v="13"/>
    <x v="23"/>
    <x v="0"/>
    <n v="4.8499999999999996"/>
    <n v="3.62"/>
    <n v="2.68"/>
    <n v="4.8099999999999996"/>
    <n v="4.5"/>
    <n v="6.3"/>
    <n v="99"/>
    <s v="No"/>
    <n v="9.52"/>
    <s v="No"/>
    <n v="6"/>
    <x v="0"/>
    <n v="1.5"/>
    <n v="24"/>
    <n v="4.75"/>
    <n v="0"/>
    <b v="0"/>
    <x v="1"/>
    <x v="3"/>
    <n v="10.1"/>
    <n v="10.8"/>
    <n v="75.333333333333329"/>
    <n v="81.266666666666666"/>
    <n v="6.8599999999999994"/>
    <n v="0.9"/>
    <n v="73"/>
    <n v="14.94"/>
    <n v="82"/>
  </r>
  <r>
    <n v="1653"/>
    <n v="55"/>
    <s v="Male"/>
    <x v="5"/>
    <s v="Project Manager"/>
    <x v="0"/>
    <n v="15"/>
    <x v="9"/>
    <x v="0"/>
    <n v="8.3699999999999992"/>
    <n v="6.41"/>
    <n v="6.02"/>
    <n v="7.06"/>
    <n v="5.5"/>
    <n v="4.3"/>
    <n v="52"/>
    <s v="Yes"/>
    <n v="6.41"/>
    <s v="Yes"/>
    <n v="8"/>
    <x v="4"/>
    <n v="4.05"/>
    <n v="10"/>
    <n v="7.49"/>
    <n v="1"/>
    <b v="1"/>
    <x v="0"/>
    <x v="3"/>
    <n v="7.7"/>
    <n v="10.3"/>
    <n v="67"/>
    <n v="78.866666666666674"/>
    <n v="7.1"/>
    <n v="0.46666666666666662"/>
    <n v="85.8"/>
    <n v="14.553333333333329"/>
    <n v="88"/>
  </r>
  <r>
    <n v="1654"/>
    <n v="39"/>
    <s v="Male"/>
    <x v="4"/>
    <s v="IT Admin"/>
    <x v="0"/>
    <n v="11"/>
    <x v="4"/>
    <x v="1"/>
    <n v="8.06"/>
    <n v="2.46"/>
    <n v="6.83"/>
    <n v="4.9000000000000004"/>
    <n v="6.5"/>
    <n v="2.5"/>
    <n v="45"/>
    <s v="No"/>
    <n v="2.39"/>
    <s v="Yes"/>
    <n v="4"/>
    <x v="1"/>
    <n v="3.33"/>
    <n v="16"/>
    <n v="5.48"/>
    <n v="1"/>
    <b v="1"/>
    <x v="0"/>
    <x v="1"/>
    <n v="11.7"/>
    <n v="5.5"/>
    <n v="57"/>
    <n v="75.899999999999991"/>
    <n v="6.32"/>
    <m/>
    <m/>
    <m/>
    <n v="70.333333333333329"/>
  </r>
  <r>
    <n v="1655"/>
    <n v="51"/>
    <s v="Prefer not to say"/>
    <x v="1"/>
    <s v="Sales Associate"/>
    <x v="2"/>
    <n v="4"/>
    <x v="22"/>
    <x v="0"/>
    <n v="9.3699999999999992"/>
    <n v="5.94"/>
    <n v="9.09"/>
    <n v="3.92"/>
    <n v="8.8000000000000007"/>
    <n v="7.2"/>
    <n v="56"/>
    <s v="No"/>
    <n v="2.4700000000000002"/>
    <s v="No"/>
    <n v="5"/>
    <x v="0"/>
    <n v="8.59"/>
    <n v="23"/>
    <n v="1.77"/>
    <n v="1"/>
    <b v="1"/>
    <x v="1"/>
    <x v="0"/>
    <n v="12"/>
    <n v="3.8"/>
    <n v="76.666666666666671"/>
    <n v="81.366666666666674"/>
    <n v="7.4"/>
    <n v="1.2"/>
    <n v="65.2"/>
    <n v="15.63"/>
    <n v="91"/>
  </r>
  <r>
    <n v="1656"/>
    <n v="36"/>
    <s v="Male"/>
    <x v="3"/>
    <s v="Data Scientist"/>
    <x v="5"/>
    <n v="18"/>
    <x v="9"/>
    <x v="0"/>
    <n v="7.81"/>
    <n v="8.7200000000000006"/>
    <n v="5.05"/>
    <n v="7.69"/>
    <n v="4.4000000000000004"/>
    <n v="1.9"/>
    <n v="60"/>
    <s v="Yes"/>
    <n v="6.25"/>
    <s v="Yes"/>
    <n v="4"/>
    <x v="1"/>
    <n v="7.64"/>
    <n v="47"/>
    <n v="8.4"/>
    <n v="1"/>
    <b v="1"/>
    <x v="0"/>
    <x v="1"/>
    <n v="6.7"/>
    <n v="12.366666666666671"/>
    <n v="73"/>
    <n v="82.966666666666669"/>
    <n v="7.1599999999999993"/>
    <n v="1.033333333333333"/>
    <n v="86.6"/>
    <n v="14.27"/>
    <n v="92"/>
  </r>
  <r>
    <n v="1657"/>
    <n v="48"/>
    <s v="Prefer not to say"/>
    <x v="4"/>
    <s v="HR Specialist"/>
    <x v="2"/>
    <n v="17"/>
    <x v="24"/>
    <x v="0"/>
    <n v="1.47"/>
    <n v="5.63"/>
    <n v="7.98"/>
    <n v="2.83"/>
    <n v="5.7"/>
    <n v="6.3"/>
    <n v="88"/>
    <s v="No"/>
    <n v="4"/>
    <s v="Yes"/>
    <n v="0"/>
    <x v="0"/>
    <n v="8.9600000000000009"/>
    <n v="12"/>
    <n v="2.97"/>
    <n v="0"/>
    <b v="0"/>
    <x v="0"/>
    <x v="0"/>
    <n v="11.7"/>
    <n v="5.5"/>
    <n v="57"/>
    <n v="75.899999999999991"/>
    <n v="6.32"/>
    <m/>
    <m/>
    <m/>
    <n v="70.333333333333329"/>
  </r>
  <r>
    <n v="1658"/>
    <n v="55"/>
    <s v="Non-binary"/>
    <x v="6"/>
    <s v="Software Engineer"/>
    <x v="2"/>
    <n v="8"/>
    <x v="22"/>
    <x v="1"/>
    <n v="8.5399999999999991"/>
    <n v="7.15"/>
    <n v="2.5099999999999998"/>
    <n v="2.82"/>
    <n v="8.6"/>
    <n v="4.3"/>
    <n v="55"/>
    <s v="Yes"/>
    <n v="9.19"/>
    <s v="Yes"/>
    <n v="5"/>
    <x v="3"/>
    <n v="6.3"/>
    <n v="28"/>
    <n v="7.36"/>
    <n v="1"/>
    <b v="1"/>
    <x v="1"/>
    <x v="3"/>
    <n v="7.1"/>
    <n v="3.2666666666666662"/>
    <n v="70"/>
    <n v="82.100000000000009"/>
    <n v="7.0400000000000009"/>
    <n v="0.5"/>
    <n v="88.2"/>
    <n v="14.54666666666667"/>
    <n v="90.333333333333314"/>
  </r>
  <r>
    <n v="1659"/>
    <n v="59"/>
    <s v="Prefer not to say"/>
    <x v="1"/>
    <s v="HR Specialist"/>
    <x v="4"/>
    <n v="1"/>
    <x v="23"/>
    <x v="1"/>
    <n v="9.44"/>
    <n v="1.68"/>
    <n v="2.41"/>
    <n v="7.27"/>
    <n v="8.5"/>
    <n v="3.2"/>
    <n v="28"/>
    <s v="Yes"/>
    <n v="6.5"/>
    <s v="Yes"/>
    <n v="6"/>
    <x v="3"/>
    <n v="4.92"/>
    <n v="13"/>
    <n v="5.75"/>
    <n v="1"/>
    <b v="1"/>
    <x v="1"/>
    <x v="3"/>
    <n v="12"/>
    <n v="3.8"/>
    <n v="76.666666666666671"/>
    <n v="81.366666666666674"/>
    <n v="7.4"/>
    <n v="1.2"/>
    <n v="65.2"/>
    <n v="15.63"/>
    <n v="91"/>
  </r>
  <r>
    <n v="1660"/>
    <n v="54"/>
    <s v="Non-binary"/>
    <x v="5"/>
    <s v="Data Scientist"/>
    <x v="0"/>
    <n v="19"/>
    <x v="4"/>
    <x v="1"/>
    <n v="9.94"/>
    <n v="5.04"/>
    <n v="5.72"/>
    <n v="8.8000000000000007"/>
    <n v="8.3000000000000007"/>
    <n v="9.5"/>
    <n v="110"/>
    <s v="Yes"/>
    <n v="7.09"/>
    <s v="No"/>
    <n v="4"/>
    <x v="0"/>
    <n v="3.44"/>
    <n v="18"/>
    <n v="7.21"/>
    <n v="1"/>
    <b v="1"/>
    <x v="0"/>
    <x v="0"/>
    <n v="7.7"/>
    <n v="10.3"/>
    <n v="67"/>
    <n v="78.866666666666674"/>
    <n v="7.1"/>
    <n v="0.46666666666666662"/>
    <n v="85.8"/>
    <n v="14.553333333333329"/>
    <n v="88"/>
  </r>
  <r>
    <n v="1661"/>
    <n v="45"/>
    <s v="Male"/>
    <x v="2"/>
    <s v="Data Scientist"/>
    <x v="4"/>
    <n v="11"/>
    <x v="15"/>
    <x v="2"/>
    <n v="2.13"/>
    <n v="1.85"/>
    <n v="6.37"/>
    <n v="3.17"/>
    <n v="5.5"/>
    <n v="3.2"/>
    <n v="91"/>
    <s v="No"/>
    <n v="1.05"/>
    <s v="No"/>
    <n v="2"/>
    <x v="1"/>
    <n v="6.25"/>
    <n v="2"/>
    <n v="5.24"/>
    <n v="0"/>
    <b v="0"/>
    <x v="1"/>
    <x v="0"/>
    <m/>
    <m/>
    <m/>
    <m/>
    <m/>
    <m/>
    <m/>
    <m/>
    <m/>
  </r>
  <r>
    <n v="1662"/>
    <n v="36"/>
    <s v="Non-binary"/>
    <x v="3"/>
    <s v="IT Admin"/>
    <x v="3"/>
    <n v="1"/>
    <x v="22"/>
    <x v="1"/>
    <n v="6.52"/>
    <n v="6.4"/>
    <n v="6.69"/>
    <n v="2.72"/>
    <n v="8.1999999999999993"/>
    <n v="3.5"/>
    <n v="13"/>
    <s v="No"/>
    <n v="5.49"/>
    <s v="No"/>
    <n v="5"/>
    <x v="4"/>
    <n v="6.56"/>
    <n v="46"/>
    <n v="7.32"/>
    <n v="0"/>
    <b v="0"/>
    <x v="1"/>
    <x v="1"/>
    <n v="6.7"/>
    <n v="12.366666666666671"/>
    <n v="73"/>
    <n v="82.966666666666669"/>
    <n v="7.1599999999999993"/>
    <n v="1.033333333333333"/>
    <n v="86.6"/>
    <n v="14.27"/>
    <n v="92"/>
  </r>
  <r>
    <n v="1663"/>
    <n v="51"/>
    <s v="Prefer not to say"/>
    <x v="6"/>
    <s v="Sales Associate"/>
    <x v="4"/>
    <n v="9"/>
    <x v="10"/>
    <x v="0"/>
    <n v="2.8"/>
    <n v="3.53"/>
    <n v="7.71"/>
    <n v="7.03"/>
    <n v="6.5"/>
    <n v="8.6999999999999993"/>
    <n v="67"/>
    <s v="No"/>
    <n v="4.88"/>
    <s v="No"/>
    <n v="6"/>
    <x v="3"/>
    <n v="4.54"/>
    <n v="17"/>
    <n v="1.3"/>
    <n v="0"/>
    <b v="0"/>
    <x v="1"/>
    <x v="0"/>
    <n v="7.1"/>
    <n v="3.2666666666666662"/>
    <n v="70"/>
    <n v="82.100000000000009"/>
    <n v="7.0400000000000009"/>
    <n v="0.5"/>
    <n v="88.2"/>
    <n v="14.54666666666667"/>
    <n v="90.333333333333314"/>
  </r>
  <r>
    <n v="1664"/>
    <n v="38"/>
    <s v="Female"/>
    <x v="1"/>
    <s v="Project Manager"/>
    <x v="3"/>
    <n v="0"/>
    <x v="26"/>
    <x v="1"/>
    <n v="3.36"/>
    <n v="3.59"/>
    <n v="3.65"/>
    <n v="6.59"/>
    <n v="7.1"/>
    <n v="1.3"/>
    <n v="101"/>
    <s v="Yes"/>
    <n v="7.35"/>
    <s v="No"/>
    <n v="9"/>
    <x v="1"/>
    <n v="9.43"/>
    <n v="23"/>
    <n v="1.37"/>
    <n v="0"/>
    <b v="0"/>
    <x v="1"/>
    <x v="1"/>
    <n v="12"/>
    <n v="3.8"/>
    <n v="76.666666666666671"/>
    <n v="81.366666666666674"/>
    <n v="7.4"/>
    <n v="1.2"/>
    <n v="65.2"/>
    <n v="15.63"/>
    <n v="91"/>
  </r>
  <r>
    <n v="1665"/>
    <n v="26"/>
    <s v="Non-binary"/>
    <x v="3"/>
    <s v="Project Manager"/>
    <x v="5"/>
    <n v="3"/>
    <x v="28"/>
    <x v="1"/>
    <n v="7.71"/>
    <n v="1.69"/>
    <n v="6.6"/>
    <n v="5.03"/>
    <n v="5.2"/>
    <n v="1.1000000000000001"/>
    <n v="70"/>
    <s v="No"/>
    <n v="4.4400000000000004"/>
    <s v="Yes"/>
    <n v="9"/>
    <x v="4"/>
    <n v="6.76"/>
    <n v="23"/>
    <n v="9.07"/>
    <n v="1"/>
    <b v="1"/>
    <x v="0"/>
    <x v="2"/>
    <n v="6.7"/>
    <n v="12.366666666666671"/>
    <n v="73"/>
    <n v="82.966666666666669"/>
    <n v="7.1599999999999993"/>
    <n v="1.033333333333333"/>
    <n v="86.6"/>
    <n v="14.27"/>
    <n v="92"/>
  </r>
  <r>
    <n v="1666"/>
    <n v="50"/>
    <s v="Non-binary"/>
    <x v="0"/>
    <s v="IT Admin"/>
    <x v="4"/>
    <n v="11"/>
    <x v="13"/>
    <x v="0"/>
    <n v="9.8000000000000007"/>
    <n v="3.79"/>
    <n v="2.69"/>
    <n v="1.86"/>
    <n v="7.5"/>
    <n v="2.8"/>
    <n v="12"/>
    <s v="No"/>
    <n v="9.7899999999999991"/>
    <s v="Yes"/>
    <n v="8"/>
    <x v="1"/>
    <n v="8.5399999999999991"/>
    <n v="1"/>
    <n v="7.75"/>
    <n v="1"/>
    <b v="1"/>
    <x v="1"/>
    <x v="0"/>
    <n v="10.1"/>
    <n v="10.8"/>
    <n v="75.333333333333329"/>
    <n v="81.266666666666666"/>
    <n v="6.8599999999999994"/>
    <n v="0.9"/>
    <n v="73"/>
    <n v="14.94"/>
    <n v="82"/>
  </r>
  <r>
    <n v="1667"/>
    <n v="25"/>
    <s v="Male"/>
    <x v="2"/>
    <s v="Data Scientist"/>
    <x v="5"/>
    <n v="8"/>
    <x v="8"/>
    <x v="1"/>
    <n v="6.35"/>
    <n v="5.56"/>
    <n v="2.97"/>
    <n v="1.83"/>
    <n v="5.6"/>
    <n v="5.9"/>
    <n v="16"/>
    <s v="Yes"/>
    <n v="7.03"/>
    <s v="No"/>
    <n v="6"/>
    <x v="0"/>
    <n v="6.58"/>
    <n v="43"/>
    <n v="8.4600000000000009"/>
    <n v="0"/>
    <b v="0"/>
    <x v="0"/>
    <x v="2"/>
    <m/>
    <m/>
    <m/>
    <m/>
    <m/>
    <m/>
    <m/>
    <m/>
    <m/>
  </r>
  <r>
    <n v="1668"/>
    <n v="31"/>
    <s v="Prefer not to say"/>
    <x v="1"/>
    <s v="Sales Associate"/>
    <x v="3"/>
    <n v="3"/>
    <x v="9"/>
    <x v="2"/>
    <n v="8.66"/>
    <n v="6.26"/>
    <n v="1.61"/>
    <n v="8"/>
    <n v="5.7"/>
    <n v="3.8"/>
    <n v="28"/>
    <s v="Yes"/>
    <n v="6.94"/>
    <s v="No"/>
    <n v="2"/>
    <x v="3"/>
    <n v="3.85"/>
    <n v="14"/>
    <n v="5.1100000000000003"/>
    <n v="1"/>
    <b v="1"/>
    <x v="0"/>
    <x v="2"/>
    <n v="12"/>
    <n v="3.8"/>
    <n v="76.666666666666671"/>
    <n v="81.366666666666674"/>
    <n v="7.4"/>
    <n v="1.2"/>
    <n v="65.2"/>
    <n v="15.63"/>
    <n v="91"/>
  </r>
  <r>
    <n v="1669"/>
    <n v="38"/>
    <s v="Non-binary"/>
    <x v="0"/>
    <s v="Sales Associate"/>
    <x v="0"/>
    <n v="8"/>
    <x v="29"/>
    <x v="1"/>
    <n v="1.08"/>
    <n v="1.6"/>
    <n v="7.72"/>
    <n v="5.07"/>
    <n v="7.2"/>
    <n v="6.1"/>
    <n v="80"/>
    <s v="Yes"/>
    <n v="9.27"/>
    <s v="Yes"/>
    <n v="0"/>
    <x v="3"/>
    <n v="7.63"/>
    <n v="12"/>
    <n v="5.14"/>
    <n v="0"/>
    <b v="0"/>
    <x v="0"/>
    <x v="1"/>
    <n v="10.1"/>
    <n v="10.8"/>
    <n v="75.333333333333329"/>
    <n v="81.266666666666666"/>
    <n v="6.8599999999999994"/>
    <n v="0.9"/>
    <n v="73"/>
    <n v="14.94"/>
    <n v="82"/>
  </r>
  <r>
    <n v="1670"/>
    <n v="31"/>
    <s v="Non-binary"/>
    <x v="4"/>
    <s v="Marketing Manager"/>
    <x v="0"/>
    <n v="5"/>
    <x v="21"/>
    <x v="2"/>
    <n v="1.33"/>
    <n v="6.86"/>
    <n v="5.56"/>
    <n v="8.7200000000000006"/>
    <n v="5.2"/>
    <n v="1.6"/>
    <n v="99"/>
    <s v="Yes"/>
    <n v="9.9600000000000009"/>
    <s v="No"/>
    <n v="6"/>
    <x v="3"/>
    <n v="3.07"/>
    <n v="14"/>
    <n v="5.81"/>
    <n v="0"/>
    <b v="0"/>
    <x v="1"/>
    <x v="2"/>
    <n v="11.7"/>
    <n v="5.5"/>
    <n v="57"/>
    <n v="75.899999999999991"/>
    <n v="6.32"/>
    <m/>
    <m/>
    <m/>
    <n v="70.333333333333329"/>
  </r>
  <r>
    <n v="1671"/>
    <n v="38"/>
    <s v="Non-binary"/>
    <x v="5"/>
    <s v="Customer Support"/>
    <x v="3"/>
    <n v="0"/>
    <x v="20"/>
    <x v="2"/>
    <n v="6.37"/>
    <n v="5.4"/>
    <n v="3.14"/>
    <n v="6.17"/>
    <n v="5.0999999999999996"/>
    <n v="2.6"/>
    <n v="82"/>
    <s v="Yes"/>
    <n v="2.78"/>
    <s v="No"/>
    <n v="7"/>
    <x v="0"/>
    <n v="6.37"/>
    <n v="49"/>
    <n v="3.19"/>
    <n v="0"/>
    <b v="0"/>
    <x v="1"/>
    <x v="1"/>
    <n v="7.7"/>
    <n v="10.3"/>
    <n v="67"/>
    <n v="78.866666666666674"/>
    <n v="7.1"/>
    <n v="0.46666666666666662"/>
    <n v="85.8"/>
    <n v="14.553333333333329"/>
    <n v="88"/>
  </r>
  <r>
    <n v="1672"/>
    <n v="41"/>
    <s v="Non-binary"/>
    <x v="0"/>
    <s v="Software Engineer"/>
    <x v="4"/>
    <n v="9"/>
    <x v="9"/>
    <x v="2"/>
    <n v="4.5"/>
    <n v="5.83"/>
    <n v="6.01"/>
    <n v="6.57"/>
    <n v="5.8"/>
    <n v="5.7"/>
    <n v="89"/>
    <s v="Yes"/>
    <n v="8.2899999999999991"/>
    <s v="Yes"/>
    <n v="0"/>
    <x v="4"/>
    <n v="4.62"/>
    <n v="44"/>
    <n v="7.6"/>
    <n v="0"/>
    <b v="0"/>
    <x v="0"/>
    <x v="1"/>
    <n v="10.1"/>
    <n v="10.8"/>
    <n v="75.333333333333329"/>
    <n v="81.266666666666666"/>
    <n v="6.8599999999999994"/>
    <n v="0.9"/>
    <n v="73"/>
    <n v="14.94"/>
    <n v="82"/>
  </r>
  <r>
    <n v="1673"/>
    <n v="45"/>
    <s v="Female"/>
    <x v="1"/>
    <s v="IT Admin"/>
    <x v="5"/>
    <n v="13"/>
    <x v="29"/>
    <x v="0"/>
    <n v="9.01"/>
    <n v="8.5"/>
    <n v="4.1900000000000004"/>
    <n v="9.41"/>
    <n v="7.9"/>
    <n v="2.2000000000000002"/>
    <n v="115"/>
    <s v="Yes"/>
    <n v="2.46"/>
    <s v="Yes"/>
    <n v="4"/>
    <x v="4"/>
    <n v="2.35"/>
    <n v="38"/>
    <n v="8.4700000000000006"/>
    <n v="1"/>
    <b v="1"/>
    <x v="0"/>
    <x v="0"/>
    <n v="12"/>
    <n v="3.8"/>
    <n v="76.666666666666671"/>
    <n v="81.366666666666674"/>
    <n v="7.4"/>
    <n v="1.2"/>
    <n v="65.2"/>
    <n v="15.63"/>
    <n v="91"/>
  </r>
  <r>
    <n v="1674"/>
    <n v="26"/>
    <s v="Prefer not to say"/>
    <x v="1"/>
    <s v="Customer Support"/>
    <x v="4"/>
    <n v="17"/>
    <x v="19"/>
    <x v="1"/>
    <n v="3.72"/>
    <n v="4.08"/>
    <n v="8.5299999999999994"/>
    <n v="2.48"/>
    <n v="5.0999999999999996"/>
    <n v="4.2"/>
    <n v="108"/>
    <s v="No"/>
    <n v="5.1100000000000003"/>
    <s v="No"/>
    <n v="7"/>
    <x v="3"/>
    <n v="4.72"/>
    <n v="41"/>
    <n v="9.17"/>
    <n v="0"/>
    <b v="0"/>
    <x v="0"/>
    <x v="2"/>
    <n v="12"/>
    <n v="3.8"/>
    <n v="76.666666666666671"/>
    <n v="81.366666666666674"/>
    <n v="7.4"/>
    <n v="1.2"/>
    <n v="65.2"/>
    <n v="15.63"/>
    <n v="91"/>
  </r>
  <r>
    <n v="1675"/>
    <n v="55"/>
    <s v="Male"/>
    <x v="4"/>
    <s v="IT Admin"/>
    <x v="2"/>
    <n v="5"/>
    <x v="7"/>
    <x v="2"/>
    <n v="4.8899999999999997"/>
    <n v="2.57"/>
    <n v="5.75"/>
    <n v="5.89"/>
    <n v="7.9"/>
    <n v="5.7"/>
    <n v="72"/>
    <s v="Yes"/>
    <n v="1.9"/>
    <s v="No"/>
    <n v="9"/>
    <x v="4"/>
    <n v="3.79"/>
    <n v="44"/>
    <n v="5.65"/>
    <n v="0"/>
    <b v="0"/>
    <x v="0"/>
    <x v="3"/>
    <n v="11.7"/>
    <n v="5.5"/>
    <n v="57"/>
    <n v="75.899999999999991"/>
    <n v="6.32"/>
    <m/>
    <m/>
    <m/>
    <n v="70.333333333333329"/>
  </r>
  <r>
    <n v="1676"/>
    <n v="27"/>
    <s v="Male"/>
    <x v="5"/>
    <s v="Project Manager"/>
    <x v="4"/>
    <n v="17"/>
    <x v="18"/>
    <x v="2"/>
    <n v="5.75"/>
    <n v="5.97"/>
    <n v="1.27"/>
    <n v="1.52"/>
    <n v="7.5"/>
    <n v="9.6999999999999993"/>
    <n v="1"/>
    <s v="Yes"/>
    <n v="6.61"/>
    <s v="Yes"/>
    <n v="6"/>
    <x v="3"/>
    <n v="2.0099999999999998"/>
    <n v="49"/>
    <n v="4.7300000000000004"/>
    <n v="0"/>
    <b v="0"/>
    <x v="1"/>
    <x v="2"/>
    <n v="7.7"/>
    <n v="10.3"/>
    <n v="67"/>
    <n v="78.866666666666674"/>
    <n v="7.1"/>
    <n v="0.46666666666666662"/>
    <n v="85.8"/>
    <n v="14.553333333333329"/>
    <n v="88"/>
  </r>
  <r>
    <n v="1677"/>
    <n v="23"/>
    <s v="Female"/>
    <x v="0"/>
    <s v="Data Scientist"/>
    <x v="1"/>
    <n v="19"/>
    <x v="1"/>
    <x v="1"/>
    <n v="3.46"/>
    <n v="9.51"/>
    <n v="9.8699999999999992"/>
    <n v="4.2300000000000004"/>
    <n v="7.4"/>
    <n v="0.8"/>
    <n v="61"/>
    <s v="Yes"/>
    <n v="5.22"/>
    <s v="No"/>
    <n v="1"/>
    <x v="4"/>
    <n v="8.41"/>
    <n v="16"/>
    <n v="8.48"/>
    <n v="0"/>
    <b v="0"/>
    <x v="0"/>
    <x v="4"/>
    <n v="10.1"/>
    <n v="10.8"/>
    <n v="75.333333333333329"/>
    <n v="81.266666666666666"/>
    <n v="6.8599999999999994"/>
    <n v="0.9"/>
    <n v="73"/>
    <n v="14.94"/>
    <n v="82"/>
  </r>
  <r>
    <n v="1678"/>
    <n v="34"/>
    <s v="Prefer not to say"/>
    <x v="0"/>
    <s v="IT Admin"/>
    <x v="3"/>
    <n v="15"/>
    <x v="7"/>
    <x v="0"/>
    <n v="9.18"/>
    <n v="5.66"/>
    <n v="1.67"/>
    <n v="2.33"/>
    <n v="6.4"/>
    <n v="4.5999999999999996"/>
    <n v="19"/>
    <s v="Yes"/>
    <n v="6.66"/>
    <s v="No"/>
    <n v="3"/>
    <x v="3"/>
    <n v="5.49"/>
    <n v="34"/>
    <n v="7.77"/>
    <n v="1"/>
    <b v="1"/>
    <x v="0"/>
    <x v="2"/>
    <n v="10.1"/>
    <n v="10.8"/>
    <n v="75.333333333333329"/>
    <n v="81.266666666666666"/>
    <n v="6.8599999999999994"/>
    <n v="0.9"/>
    <n v="73"/>
    <n v="14.94"/>
    <n v="82"/>
  </r>
  <r>
    <n v="1679"/>
    <n v="32"/>
    <s v="Non-binary"/>
    <x v="5"/>
    <s v="IT Admin"/>
    <x v="4"/>
    <n v="14"/>
    <x v="25"/>
    <x v="0"/>
    <n v="5.18"/>
    <n v="8.49"/>
    <n v="7.26"/>
    <n v="2.69"/>
    <n v="7.7"/>
    <n v="4"/>
    <n v="86"/>
    <s v="Yes"/>
    <n v="7.1"/>
    <s v="Yes"/>
    <n v="5"/>
    <x v="4"/>
    <n v="4.12"/>
    <n v="18"/>
    <n v="8.81"/>
    <n v="0"/>
    <b v="0"/>
    <x v="0"/>
    <x v="2"/>
    <n v="7.7"/>
    <n v="10.3"/>
    <n v="67"/>
    <n v="78.866666666666674"/>
    <n v="7.1"/>
    <n v="0.46666666666666662"/>
    <n v="85.8"/>
    <n v="14.553333333333329"/>
    <n v="88"/>
  </r>
  <r>
    <n v="1680"/>
    <n v="44"/>
    <s v="Female"/>
    <x v="0"/>
    <s v="Marketing Manager"/>
    <x v="0"/>
    <n v="15"/>
    <x v="17"/>
    <x v="2"/>
    <n v="4.82"/>
    <n v="7.81"/>
    <n v="4.9400000000000004"/>
    <n v="9.41"/>
    <n v="4.0999999999999996"/>
    <n v="8.1999999999999993"/>
    <n v="81"/>
    <s v="No"/>
    <n v="6.57"/>
    <s v="No"/>
    <n v="6"/>
    <x v="1"/>
    <n v="5.54"/>
    <n v="48"/>
    <n v="6.9"/>
    <n v="0"/>
    <b v="0"/>
    <x v="0"/>
    <x v="1"/>
    <n v="10.1"/>
    <n v="10.8"/>
    <n v="75.333333333333329"/>
    <n v="81.266666666666666"/>
    <n v="6.8599999999999994"/>
    <n v="0.9"/>
    <n v="73"/>
    <n v="14.94"/>
    <n v="82"/>
  </r>
  <r>
    <n v="1681"/>
    <n v="37"/>
    <s v="Prefer not to say"/>
    <x v="3"/>
    <s v="HR Specialist"/>
    <x v="5"/>
    <n v="7"/>
    <x v="12"/>
    <x v="0"/>
    <n v="8.65"/>
    <n v="5.66"/>
    <n v="3.24"/>
    <n v="6.5"/>
    <n v="5.5"/>
    <n v="9"/>
    <n v="55"/>
    <s v="Yes"/>
    <n v="3.65"/>
    <s v="No"/>
    <n v="6"/>
    <x v="3"/>
    <n v="7.79"/>
    <n v="10"/>
    <n v="8.9499999999999993"/>
    <n v="1"/>
    <b v="1"/>
    <x v="0"/>
    <x v="1"/>
    <n v="6.7"/>
    <n v="12.366666666666671"/>
    <n v="73"/>
    <n v="82.966666666666669"/>
    <n v="7.1599999999999993"/>
    <n v="1.033333333333333"/>
    <n v="86.6"/>
    <n v="14.27"/>
    <n v="92"/>
  </r>
  <r>
    <n v="1682"/>
    <n v="52"/>
    <s v="Non-binary"/>
    <x v="5"/>
    <s v="Project Manager"/>
    <x v="0"/>
    <n v="12"/>
    <x v="18"/>
    <x v="1"/>
    <n v="3.81"/>
    <n v="6.83"/>
    <n v="7.09"/>
    <n v="9.0299999999999994"/>
    <n v="7.4"/>
    <n v="9.1"/>
    <n v="89"/>
    <s v="No"/>
    <n v="8.5299999999999994"/>
    <s v="No"/>
    <n v="2"/>
    <x v="3"/>
    <n v="1.1599999999999999"/>
    <n v="19"/>
    <n v="1.8"/>
    <n v="0"/>
    <b v="0"/>
    <x v="1"/>
    <x v="0"/>
    <n v="7.7"/>
    <n v="10.3"/>
    <n v="67"/>
    <n v="78.866666666666674"/>
    <n v="7.1"/>
    <n v="0.46666666666666662"/>
    <n v="85.8"/>
    <n v="14.553333333333329"/>
    <n v="88"/>
  </r>
  <r>
    <n v="1683"/>
    <n v="32"/>
    <s v="Female"/>
    <x v="2"/>
    <s v="Software Engineer"/>
    <x v="5"/>
    <n v="10"/>
    <x v="21"/>
    <x v="0"/>
    <n v="8.36"/>
    <n v="4.66"/>
    <n v="2.13"/>
    <n v="4.99"/>
    <n v="8.9"/>
    <n v="3.8"/>
    <n v="51"/>
    <s v="No"/>
    <n v="5.97"/>
    <s v="Yes"/>
    <n v="7"/>
    <x v="2"/>
    <n v="5.92"/>
    <n v="30"/>
    <n v="7.12"/>
    <n v="1"/>
    <b v="1"/>
    <x v="1"/>
    <x v="2"/>
    <m/>
    <m/>
    <m/>
    <m/>
    <m/>
    <m/>
    <m/>
    <m/>
    <m/>
  </r>
  <r>
    <n v="1684"/>
    <n v="37"/>
    <s v="Prefer not to say"/>
    <x v="1"/>
    <s v="Sales Associate"/>
    <x v="3"/>
    <n v="6"/>
    <x v="11"/>
    <x v="1"/>
    <n v="2.1"/>
    <n v="5.78"/>
    <n v="8.7200000000000006"/>
    <n v="6.38"/>
    <n v="4"/>
    <n v="3"/>
    <n v="24"/>
    <s v="Yes"/>
    <n v="5.41"/>
    <s v="Yes"/>
    <n v="6"/>
    <x v="3"/>
    <n v="5.31"/>
    <n v="4"/>
    <n v="1.8"/>
    <n v="0"/>
    <b v="0"/>
    <x v="1"/>
    <x v="1"/>
    <n v="12"/>
    <n v="3.8"/>
    <n v="76.666666666666671"/>
    <n v="81.366666666666674"/>
    <n v="7.4"/>
    <n v="1.2"/>
    <n v="65.2"/>
    <n v="15.63"/>
    <n v="91"/>
  </r>
  <r>
    <n v="1685"/>
    <n v="29"/>
    <s v="Male"/>
    <x v="2"/>
    <s v="Data Scientist"/>
    <x v="1"/>
    <n v="16"/>
    <x v="28"/>
    <x v="2"/>
    <n v="2.65"/>
    <n v="5.57"/>
    <n v="3.26"/>
    <n v="1.29"/>
    <n v="6.5"/>
    <n v="4.5"/>
    <n v="61"/>
    <s v="Yes"/>
    <n v="9.8800000000000008"/>
    <s v="Yes"/>
    <n v="3"/>
    <x v="4"/>
    <n v="9.0399999999999991"/>
    <n v="7"/>
    <n v="7.74"/>
    <n v="0"/>
    <b v="0"/>
    <x v="0"/>
    <x v="2"/>
    <m/>
    <m/>
    <m/>
    <m/>
    <m/>
    <m/>
    <m/>
    <m/>
    <m/>
  </r>
  <r>
    <n v="1686"/>
    <n v="25"/>
    <s v="Male"/>
    <x v="3"/>
    <s v="Project Manager"/>
    <x v="5"/>
    <n v="17"/>
    <x v="1"/>
    <x v="1"/>
    <n v="9.56"/>
    <n v="7.38"/>
    <n v="4.25"/>
    <n v="5.23"/>
    <n v="8.6"/>
    <n v="3.4"/>
    <n v="16"/>
    <s v="Yes"/>
    <n v="3.55"/>
    <s v="No"/>
    <n v="9"/>
    <x v="1"/>
    <n v="6"/>
    <n v="16"/>
    <n v="6.66"/>
    <n v="1"/>
    <b v="1"/>
    <x v="0"/>
    <x v="2"/>
    <n v="6.7"/>
    <n v="12.366666666666671"/>
    <n v="73"/>
    <n v="82.966666666666669"/>
    <n v="7.1599999999999993"/>
    <n v="1.033333333333333"/>
    <n v="86.6"/>
    <n v="14.27"/>
    <n v="92"/>
  </r>
  <r>
    <n v="1687"/>
    <n v="25"/>
    <s v="Prefer not to say"/>
    <x v="4"/>
    <s v="HR Specialist"/>
    <x v="4"/>
    <n v="18"/>
    <x v="29"/>
    <x v="2"/>
    <n v="8.58"/>
    <n v="4.6900000000000004"/>
    <n v="6.69"/>
    <n v="6.08"/>
    <n v="8.3000000000000007"/>
    <n v="7.2"/>
    <n v="38"/>
    <s v="No"/>
    <n v="5.75"/>
    <s v="No"/>
    <n v="3"/>
    <x v="1"/>
    <n v="2.2400000000000002"/>
    <n v="37"/>
    <n v="1.1399999999999999"/>
    <n v="1"/>
    <b v="1"/>
    <x v="0"/>
    <x v="2"/>
    <n v="11.7"/>
    <n v="5.5"/>
    <n v="57"/>
    <n v="75.899999999999991"/>
    <n v="6.32"/>
    <m/>
    <m/>
    <m/>
    <n v="70.333333333333329"/>
  </r>
  <r>
    <n v="1688"/>
    <n v="46"/>
    <s v="Male"/>
    <x v="3"/>
    <s v="IT Admin"/>
    <x v="0"/>
    <n v="12"/>
    <x v="9"/>
    <x v="1"/>
    <n v="4.49"/>
    <n v="1.9"/>
    <n v="1.01"/>
    <n v="1.1499999999999999"/>
    <n v="4.0999999999999996"/>
    <n v="2.1"/>
    <n v="112"/>
    <s v="Yes"/>
    <n v="7.14"/>
    <s v="No"/>
    <n v="3"/>
    <x v="4"/>
    <n v="4.5"/>
    <n v="5"/>
    <n v="6.39"/>
    <n v="0"/>
    <b v="0"/>
    <x v="0"/>
    <x v="0"/>
    <n v="6.7"/>
    <n v="12.366666666666671"/>
    <n v="73"/>
    <n v="82.966666666666669"/>
    <n v="7.1599999999999993"/>
    <n v="1.033333333333333"/>
    <n v="86.6"/>
    <n v="14.27"/>
    <n v="92"/>
  </r>
  <r>
    <n v="1689"/>
    <n v="24"/>
    <s v="Prefer not to say"/>
    <x v="6"/>
    <s v="Software Engineer"/>
    <x v="2"/>
    <n v="14"/>
    <x v="2"/>
    <x v="1"/>
    <n v="6.75"/>
    <n v="8.1"/>
    <n v="5.25"/>
    <n v="8.11"/>
    <n v="6.6"/>
    <n v="6.6"/>
    <n v="9"/>
    <s v="No"/>
    <n v="2.13"/>
    <s v="Yes"/>
    <n v="4"/>
    <x v="0"/>
    <n v="6.59"/>
    <n v="39"/>
    <n v="2.3199999999999998"/>
    <n v="0"/>
    <b v="0"/>
    <x v="1"/>
    <x v="4"/>
    <n v="7.1"/>
    <n v="3.2666666666666662"/>
    <n v="70"/>
    <n v="82.100000000000009"/>
    <n v="7.0400000000000009"/>
    <n v="0.5"/>
    <n v="88.2"/>
    <n v="14.54666666666667"/>
    <n v="90.333333333333314"/>
  </r>
  <r>
    <n v="1690"/>
    <n v="53"/>
    <s v="Non-binary"/>
    <x v="6"/>
    <s v="IT Admin"/>
    <x v="0"/>
    <n v="0"/>
    <x v="26"/>
    <x v="0"/>
    <n v="9.49"/>
    <n v="7.16"/>
    <n v="9.0500000000000007"/>
    <n v="3.66"/>
    <n v="4"/>
    <n v="9.3000000000000007"/>
    <n v="58"/>
    <s v="No"/>
    <n v="4.1900000000000004"/>
    <s v="No"/>
    <n v="1"/>
    <x v="3"/>
    <n v="1.41"/>
    <n v="49"/>
    <n v="2.2799999999999998"/>
    <n v="1"/>
    <b v="1"/>
    <x v="1"/>
    <x v="0"/>
    <n v="7.1"/>
    <n v="3.2666666666666662"/>
    <n v="70"/>
    <n v="82.100000000000009"/>
    <n v="7.0400000000000009"/>
    <n v="0.5"/>
    <n v="88.2"/>
    <n v="14.54666666666667"/>
    <n v="90.333333333333314"/>
  </r>
  <r>
    <n v="1691"/>
    <n v="24"/>
    <s v="Prefer not to say"/>
    <x v="6"/>
    <s v="Software Engineer"/>
    <x v="4"/>
    <n v="15"/>
    <x v="19"/>
    <x v="1"/>
    <n v="2.91"/>
    <n v="9.5500000000000007"/>
    <n v="7.12"/>
    <n v="5.07"/>
    <n v="7.9"/>
    <n v="2.8"/>
    <n v="24"/>
    <s v="Yes"/>
    <n v="8.2200000000000006"/>
    <s v="Yes"/>
    <n v="8"/>
    <x v="1"/>
    <n v="8.9600000000000009"/>
    <n v="33"/>
    <n v="2.35"/>
    <n v="0"/>
    <b v="0"/>
    <x v="0"/>
    <x v="4"/>
    <n v="7.1"/>
    <n v="3.2666666666666662"/>
    <n v="70"/>
    <n v="82.100000000000009"/>
    <n v="7.0400000000000009"/>
    <n v="0.5"/>
    <n v="88.2"/>
    <n v="14.54666666666667"/>
    <n v="90.333333333333314"/>
  </r>
  <r>
    <n v="1692"/>
    <n v="48"/>
    <s v="Non-binary"/>
    <x v="5"/>
    <s v="Marketing Manager"/>
    <x v="4"/>
    <n v="4"/>
    <x v="13"/>
    <x v="2"/>
    <n v="1.53"/>
    <n v="4.8600000000000003"/>
    <n v="4.49"/>
    <n v="5.82"/>
    <n v="5.5"/>
    <n v="6.8"/>
    <n v="109"/>
    <s v="Yes"/>
    <n v="3.13"/>
    <s v="No"/>
    <n v="5"/>
    <x v="4"/>
    <n v="1.61"/>
    <n v="35"/>
    <n v="5.35"/>
    <n v="0"/>
    <b v="0"/>
    <x v="1"/>
    <x v="0"/>
    <n v="7.7"/>
    <n v="10.3"/>
    <n v="67"/>
    <n v="78.866666666666674"/>
    <n v="7.1"/>
    <n v="0.46666666666666662"/>
    <n v="85.8"/>
    <n v="14.553333333333329"/>
    <n v="88"/>
  </r>
  <r>
    <n v="1693"/>
    <n v="50"/>
    <s v="Female"/>
    <x v="0"/>
    <s v="IT Admin"/>
    <x v="0"/>
    <n v="2"/>
    <x v="12"/>
    <x v="1"/>
    <n v="5.84"/>
    <n v="1.7"/>
    <n v="6.94"/>
    <n v="9.93"/>
    <n v="7.8"/>
    <n v="1.4"/>
    <n v="27"/>
    <s v="No"/>
    <n v="5.44"/>
    <s v="No"/>
    <n v="7"/>
    <x v="1"/>
    <n v="1.28"/>
    <n v="48"/>
    <n v="2.04"/>
    <n v="0"/>
    <b v="0"/>
    <x v="0"/>
    <x v="0"/>
    <n v="10.1"/>
    <n v="10.8"/>
    <n v="75.333333333333329"/>
    <n v="81.266666666666666"/>
    <n v="6.8599999999999994"/>
    <n v="0.9"/>
    <n v="73"/>
    <n v="14.94"/>
    <n v="82"/>
  </r>
  <r>
    <n v="1694"/>
    <n v="53"/>
    <s v="Prefer not to say"/>
    <x v="3"/>
    <s v="Project Manager"/>
    <x v="0"/>
    <n v="9"/>
    <x v="24"/>
    <x v="2"/>
    <n v="2.2799999999999998"/>
    <n v="2.09"/>
    <n v="9.43"/>
    <n v="1.89"/>
    <n v="8.6999999999999993"/>
    <n v="1.2"/>
    <n v="89"/>
    <s v="No"/>
    <n v="6.68"/>
    <s v="Yes"/>
    <n v="0"/>
    <x v="1"/>
    <n v="1.02"/>
    <n v="34"/>
    <n v="2.13"/>
    <n v="0"/>
    <b v="0"/>
    <x v="0"/>
    <x v="0"/>
    <n v="6.7"/>
    <n v="12.366666666666671"/>
    <n v="73"/>
    <n v="82.966666666666669"/>
    <n v="7.1599999999999993"/>
    <n v="1.033333333333333"/>
    <n v="86.6"/>
    <n v="14.27"/>
    <n v="92"/>
  </r>
  <r>
    <n v="1695"/>
    <n v="40"/>
    <s v="Female"/>
    <x v="2"/>
    <s v="HR Specialist"/>
    <x v="1"/>
    <n v="18"/>
    <x v="14"/>
    <x v="2"/>
    <n v="2.69"/>
    <n v="7.96"/>
    <n v="2.69"/>
    <n v="6"/>
    <n v="8.9"/>
    <n v="1.2"/>
    <n v="75"/>
    <s v="Yes"/>
    <n v="7.04"/>
    <s v="No"/>
    <n v="5"/>
    <x v="4"/>
    <n v="7.15"/>
    <n v="33"/>
    <n v="3.31"/>
    <n v="0"/>
    <b v="0"/>
    <x v="0"/>
    <x v="1"/>
    <m/>
    <m/>
    <m/>
    <m/>
    <m/>
    <m/>
    <m/>
    <m/>
    <m/>
  </r>
  <r>
    <n v="1696"/>
    <n v="42"/>
    <s v="Male"/>
    <x v="4"/>
    <s v="Software Engineer"/>
    <x v="0"/>
    <n v="4"/>
    <x v="10"/>
    <x v="1"/>
    <n v="9.02"/>
    <n v="1.61"/>
    <n v="5.79"/>
    <n v="5.78"/>
    <n v="8.5"/>
    <n v="1.4"/>
    <n v="60"/>
    <s v="Yes"/>
    <n v="7.55"/>
    <s v="No"/>
    <n v="5"/>
    <x v="2"/>
    <n v="5.0999999999999996"/>
    <n v="39"/>
    <n v="1.01"/>
    <n v="1"/>
    <b v="1"/>
    <x v="1"/>
    <x v="1"/>
    <n v="11.7"/>
    <n v="5.5"/>
    <n v="57"/>
    <n v="75.899999999999991"/>
    <n v="6.32"/>
    <m/>
    <m/>
    <m/>
    <n v="70.333333333333329"/>
  </r>
  <r>
    <n v="1697"/>
    <n v="26"/>
    <s v="Non-binary"/>
    <x v="2"/>
    <s v="Data Scientist"/>
    <x v="1"/>
    <n v="6"/>
    <x v="0"/>
    <x v="0"/>
    <n v="1.07"/>
    <n v="9.17"/>
    <n v="3.11"/>
    <n v="1.62"/>
    <n v="5"/>
    <n v="2.2000000000000002"/>
    <n v="57"/>
    <s v="No"/>
    <n v="8.7899999999999991"/>
    <s v="Yes"/>
    <n v="7"/>
    <x v="1"/>
    <n v="1.93"/>
    <n v="10"/>
    <n v="3.48"/>
    <n v="0"/>
    <b v="0"/>
    <x v="0"/>
    <x v="2"/>
    <m/>
    <m/>
    <m/>
    <m/>
    <m/>
    <m/>
    <m/>
    <m/>
    <m/>
  </r>
  <r>
    <n v="1698"/>
    <n v="39"/>
    <s v="Prefer not to say"/>
    <x v="2"/>
    <s v="Software Engineer"/>
    <x v="5"/>
    <n v="13"/>
    <x v="18"/>
    <x v="1"/>
    <n v="8.35"/>
    <n v="3.53"/>
    <n v="8.69"/>
    <n v="6.71"/>
    <n v="5"/>
    <n v="5.6"/>
    <n v="43"/>
    <s v="No"/>
    <n v="4.54"/>
    <s v="No"/>
    <n v="0"/>
    <x v="1"/>
    <n v="8.7100000000000009"/>
    <n v="3"/>
    <n v="6.57"/>
    <n v="1"/>
    <b v="1"/>
    <x v="1"/>
    <x v="1"/>
    <m/>
    <m/>
    <m/>
    <m/>
    <m/>
    <m/>
    <m/>
    <m/>
    <m/>
  </r>
  <r>
    <n v="1699"/>
    <n v="49"/>
    <s v="Female"/>
    <x v="2"/>
    <s v="HR Specialist"/>
    <x v="4"/>
    <n v="2"/>
    <x v="23"/>
    <x v="1"/>
    <n v="5.65"/>
    <n v="9.09"/>
    <n v="7.49"/>
    <n v="3.58"/>
    <n v="7.1"/>
    <n v="7.7"/>
    <n v="112"/>
    <s v="Yes"/>
    <n v="7.36"/>
    <s v="No"/>
    <n v="4"/>
    <x v="0"/>
    <n v="2.82"/>
    <n v="29"/>
    <n v="6.41"/>
    <n v="0"/>
    <b v="0"/>
    <x v="1"/>
    <x v="0"/>
    <m/>
    <m/>
    <m/>
    <m/>
    <m/>
    <m/>
    <m/>
    <m/>
    <m/>
  </r>
  <r>
    <n v="1700"/>
    <n v="43"/>
    <s v="Non-binary"/>
    <x v="4"/>
    <s v="Sales Associate"/>
    <x v="1"/>
    <n v="12"/>
    <x v="8"/>
    <x v="0"/>
    <n v="6.03"/>
    <n v="7.96"/>
    <n v="8.2100000000000009"/>
    <n v="1.93"/>
    <n v="6.7"/>
    <n v="1.3"/>
    <n v="82"/>
    <s v="No"/>
    <n v="7.59"/>
    <s v="No"/>
    <n v="2"/>
    <x v="2"/>
    <n v="3.94"/>
    <n v="35"/>
    <n v="9.73"/>
    <n v="0"/>
    <b v="0"/>
    <x v="0"/>
    <x v="1"/>
    <n v="11.7"/>
    <n v="5.5"/>
    <n v="57"/>
    <n v="75.899999999999991"/>
    <n v="6.32"/>
    <m/>
    <m/>
    <m/>
    <n v="70.333333333333329"/>
  </r>
  <r>
    <n v="1701"/>
    <n v="42"/>
    <s v="Non-binary"/>
    <x v="6"/>
    <s v="Sales Associate"/>
    <x v="3"/>
    <n v="12"/>
    <x v="12"/>
    <x v="2"/>
    <n v="7.05"/>
    <n v="8.84"/>
    <n v="9.49"/>
    <n v="2.61"/>
    <n v="4"/>
    <n v="8.6999999999999993"/>
    <n v="22"/>
    <s v="Yes"/>
    <n v="3.7"/>
    <s v="No"/>
    <n v="5"/>
    <x v="0"/>
    <n v="2.6"/>
    <n v="31"/>
    <n v="2.08"/>
    <n v="1"/>
    <b v="1"/>
    <x v="0"/>
    <x v="1"/>
    <n v="7.1"/>
    <n v="3.2666666666666662"/>
    <n v="70"/>
    <n v="82.100000000000009"/>
    <n v="7.0400000000000009"/>
    <n v="0.5"/>
    <n v="88.2"/>
    <n v="14.54666666666667"/>
    <n v="90.333333333333314"/>
  </r>
  <r>
    <n v="1702"/>
    <n v="27"/>
    <s v="Male"/>
    <x v="2"/>
    <s v="Marketing Manager"/>
    <x v="4"/>
    <n v="9"/>
    <x v="11"/>
    <x v="1"/>
    <n v="4.88"/>
    <n v="2.93"/>
    <n v="3.09"/>
    <n v="8.41"/>
    <n v="6"/>
    <n v="8.4"/>
    <n v="77"/>
    <s v="Yes"/>
    <n v="9.7100000000000009"/>
    <s v="Yes"/>
    <n v="8"/>
    <x v="4"/>
    <n v="9.34"/>
    <n v="39"/>
    <n v="8.7899999999999991"/>
    <n v="0"/>
    <b v="0"/>
    <x v="1"/>
    <x v="2"/>
    <m/>
    <m/>
    <m/>
    <m/>
    <m/>
    <m/>
    <m/>
    <m/>
    <m/>
  </r>
  <r>
    <n v="1703"/>
    <n v="22"/>
    <s v="Male"/>
    <x v="4"/>
    <s v="Project Manager"/>
    <x v="5"/>
    <n v="1"/>
    <x v="5"/>
    <x v="0"/>
    <n v="2.04"/>
    <n v="6.36"/>
    <n v="1.44"/>
    <n v="1.94"/>
    <n v="8.5"/>
    <n v="7.3"/>
    <n v="16"/>
    <s v="Yes"/>
    <n v="8.7899999999999991"/>
    <s v="No"/>
    <n v="9"/>
    <x v="3"/>
    <n v="7.82"/>
    <n v="15"/>
    <n v="4.5199999999999996"/>
    <n v="0"/>
    <b v="0"/>
    <x v="1"/>
    <x v="4"/>
    <n v="11.7"/>
    <n v="5.5"/>
    <n v="57"/>
    <n v="75.899999999999991"/>
    <n v="6.32"/>
    <m/>
    <m/>
    <m/>
    <n v="70.333333333333329"/>
  </r>
  <r>
    <n v="1704"/>
    <n v="26"/>
    <s v="Non-binary"/>
    <x v="4"/>
    <s v="HR Specialist"/>
    <x v="5"/>
    <n v="5"/>
    <x v="4"/>
    <x v="0"/>
    <n v="1.93"/>
    <n v="1.84"/>
    <n v="3.62"/>
    <n v="5.2"/>
    <n v="8.5"/>
    <n v="4.3"/>
    <n v="78"/>
    <s v="No"/>
    <n v="3.61"/>
    <s v="Yes"/>
    <n v="2"/>
    <x v="4"/>
    <n v="7.52"/>
    <n v="1"/>
    <n v="4.4800000000000004"/>
    <n v="0"/>
    <b v="0"/>
    <x v="0"/>
    <x v="2"/>
    <n v="11.7"/>
    <n v="5.5"/>
    <n v="57"/>
    <n v="75.899999999999991"/>
    <n v="6.32"/>
    <m/>
    <m/>
    <m/>
    <n v="70.333333333333329"/>
  </r>
  <r>
    <n v="1705"/>
    <n v="33"/>
    <s v="Non-binary"/>
    <x v="0"/>
    <s v="Marketing Manager"/>
    <x v="3"/>
    <n v="7"/>
    <x v="29"/>
    <x v="2"/>
    <n v="7.79"/>
    <n v="2.82"/>
    <n v="4.59"/>
    <n v="2.76"/>
    <n v="5"/>
    <n v="0"/>
    <n v="84"/>
    <s v="No"/>
    <n v="7.08"/>
    <s v="No"/>
    <n v="8"/>
    <x v="2"/>
    <n v="1.4"/>
    <n v="19"/>
    <n v="4.1399999999999997"/>
    <n v="1"/>
    <b v="1"/>
    <x v="0"/>
    <x v="2"/>
    <n v="10.1"/>
    <n v="10.8"/>
    <n v="75.333333333333329"/>
    <n v="81.266666666666666"/>
    <n v="6.8599999999999994"/>
    <n v="0.9"/>
    <n v="73"/>
    <n v="14.94"/>
    <n v="82"/>
  </r>
  <r>
    <n v="1706"/>
    <n v="47"/>
    <s v="Prefer not to say"/>
    <x v="4"/>
    <s v="Customer Support"/>
    <x v="4"/>
    <n v="3"/>
    <x v="9"/>
    <x v="0"/>
    <n v="2.99"/>
    <n v="3.79"/>
    <n v="6.63"/>
    <n v="2.46"/>
    <n v="5.9"/>
    <n v="7.3"/>
    <n v="37"/>
    <s v="No"/>
    <n v="7.46"/>
    <s v="No"/>
    <n v="8"/>
    <x v="4"/>
    <n v="5.7"/>
    <n v="37"/>
    <n v="2.12"/>
    <n v="0"/>
    <b v="0"/>
    <x v="0"/>
    <x v="0"/>
    <n v="11.7"/>
    <n v="5.5"/>
    <n v="57"/>
    <n v="75.899999999999991"/>
    <n v="6.32"/>
    <m/>
    <m/>
    <m/>
    <n v="70.333333333333329"/>
  </r>
  <r>
    <n v="1707"/>
    <n v="55"/>
    <s v="Non-binary"/>
    <x v="6"/>
    <s v="Software Engineer"/>
    <x v="2"/>
    <n v="11"/>
    <x v="14"/>
    <x v="2"/>
    <n v="1.25"/>
    <n v="7.67"/>
    <n v="8.18"/>
    <n v="2.85"/>
    <n v="6.8"/>
    <n v="8.8000000000000007"/>
    <n v="29"/>
    <s v="Yes"/>
    <n v="4.88"/>
    <s v="No"/>
    <n v="0"/>
    <x v="2"/>
    <n v="6.18"/>
    <n v="27"/>
    <n v="5.31"/>
    <n v="0"/>
    <b v="0"/>
    <x v="0"/>
    <x v="3"/>
    <n v="7.1"/>
    <n v="3.2666666666666662"/>
    <n v="70"/>
    <n v="82.100000000000009"/>
    <n v="7.0400000000000009"/>
    <n v="0.5"/>
    <n v="88.2"/>
    <n v="14.54666666666667"/>
    <n v="90.333333333333314"/>
  </r>
  <r>
    <n v="1708"/>
    <n v="35"/>
    <s v="Prefer not to say"/>
    <x v="2"/>
    <s v="Customer Support"/>
    <x v="2"/>
    <n v="14"/>
    <x v="20"/>
    <x v="1"/>
    <n v="9.82"/>
    <n v="1.22"/>
    <n v="4.1500000000000004"/>
    <n v="5.44"/>
    <n v="8.3000000000000007"/>
    <n v="3.4"/>
    <n v="18"/>
    <s v="Yes"/>
    <n v="8.77"/>
    <s v="Yes"/>
    <n v="1"/>
    <x v="0"/>
    <n v="4.4400000000000004"/>
    <n v="21"/>
    <n v="8.09"/>
    <n v="1"/>
    <b v="1"/>
    <x v="1"/>
    <x v="1"/>
    <m/>
    <m/>
    <m/>
    <m/>
    <m/>
    <m/>
    <m/>
    <m/>
    <m/>
  </r>
  <r>
    <n v="1709"/>
    <n v="47"/>
    <s v="Non-binary"/>
    <x v="4"/>
    <s v="Software Engineer"/>
    <x v="5"/>
    <n v="7"/>
    <x v="18"/>
    <x v="0"/>
    <n v="9.82"/>
    <n v="9.1300000000000008"/>
    <n v="5.26"/>
    <n v="3.14"/>
    <n v="6.7"/>
    <n v="7.2"/>
    <n v="31"/>
    <s v="Yes"/>
    <n v="7.21"/>
    <s v="No"/>
    <n v="3"/>
    <x v="1"/>
    <n v="3.9"/>
    <n v="7"/>
    <n v="8.8800000000000008"/>
    <n v="1"/>
    <b v="1"/>
    <x v="1"/>
    <x v="0"/>
    <n v="11.7"/>
    <n v="5.5"/>
    <n v="57"/>
    <n v="75.899999999999991"/>
    <n v="6.32"/>
    <m/>
    <m/>
    <m/>
    <n v="70.333333333333329"/>
  </r>
  <r>
    <n v="1710"/>
    <n v="48"/>
    <s v="Male"/>
    <x v="5"/>
    <s v="Sales Associate"/>
    <x v="0"/>
    <n v="6"/>
    <x v="24"/>
    <x v="1"/>
    <n v="4.4000000000000004"/>
    <n v="1.64"/>
    <n v="8.07"/>
    <n v="1.87"/>
    <n v="8.8000000000000007"/>
    <n v="0.6"/>
    <n v="92"/>
    <s v="No"/>
    <n v="6.92"/>
    <s v="No"/>
    <n v="6"/>
    <x v="4"/>
    <n v="8.67"/>
    <n v="43"/>
    <n v="9.67"/>
    <n v="0"/>
    <b v="0"/>
    <x v="0"/>
    <x v="0"/>
    <n v="7.7"/>
    <n v="10.3"/>
    <n v="67"/>
    <n v="78.866666666666674"/>
    <n v="7.1"/>
    <n v="0.46666666666666662"/>
    <n v="85.8"/>
    <n v="14.553333333333329"/>
    <n v="88"/>
  </r>
  <r>
    <n v="1711"/>
    <n v="30"/>
    <s v="Prefer not to say"/>
    <x v="4"/>
    <s v="Marketing Manager"/>
    <x v="4"/>
    <n v="13"/>
    <x v="2"/>
    <x v="0"/>
    <n v="1.23"/>
    <n v="4.3899999999999997"/>
    <n v="3.03"/>
    <n v="8.2100000000000009"/>
    <n v="8"/>
    <n v="7.1"/>
    <n v="85"/>
    <s v="Yes"/>
    <n v="2.99"/>
    <s v="Yes"/>
    <n v="1"/>
    <x v="4"/>
    <n v="1.21"/>
    <n v="33"/>
    <n v="8.07"/>
    <n v="0"/>
    <b v="0"/>
    <x v="1"/>
    <x v="2"/>
    <n v="11.7"/>
    <n v="5.5"/>
    <n v="57"/>
    <n v="75.899999999999991"/>
    <n v="6.32"/>
    <m/>
    <m/>
    <m/>
    <n v="70.333333333333329"/>
  </r>
  <r>
    <n v="1712"/>
    <n v="47"/>
    <s v="Female"/>
    <x v="1"/>
    <s v="Sales Associate"/>
    <x v="1"/>
    <n v="18"/>
    <x v="10"/>
    <x v="0"/>
    <n v="7.55"/>
    <n v="1.73"/>
    <n v="2.95"/>
    <n v="5.86"/>
    <n v="8.8000000000000007"/>
    <n v="0.7"/>
    <n v="19"/>
    <s v="Yes"/>
    <n v="4.67"/>
    <s v="Yes"/>
    <n v="6"/>
    <x v="1"/>
    <n v="6.63"/>
    <n v="2"/>
    <n v="6.61"/>
    <n v="1"/>
    <b v="1"/>
    <x v="1"/>
    <x v="0"/>
    <n v="12"/>
    <n v="3.8"/>
    <n v="76.666666666666671"/>
    <n v="81.366666666666674"/>
    <n v="7.4"/>
    <n v="1.2"/>
    <n v="65.2"/>
    <n v="15.63"/>
    <n v="91"/>
  </r>
  <r>
    <n v="1713"/>
    <n v="43"/>
    <s v="Male"/>
    <x v="1"/>
    <s v="Data Scientist"/>
    <x v="1"/>
    <n v="13"/>
    <x v="5"/>
    <x v="1"/>
    <n v="8.48"/>
    <n v="7.92"/>
    <n v="6.3"/>
    <n v="2.41"/>
    <n v="7.7"/>
    <n v="5.9"/>
    <n v="101"/>
    <s v="Yes"/>
    <n v="4.91"/>
    <s v="No"/>
    <n v="4"/>
    <x v="4"/>
    <n v="4.55"/>
    <n v="14"/>
    <n v="5.48"/>
    <n v="1"/>
    <b v="1"/>
    <x v="1"/>
    <x v="1"/>
    <n v="12"/>
    <n v="3.8"/>
    <n v="76.666666666666671"/>
    <n v="81.366666666666674"/>
    <n v="7.4"/>
    <n v="1.2"/>
    <n v="65.2"/>
    <n v="15.63"/>
    <n v="91"/>
  </r>
  <r>
    <n v="1714"/>
    <n v="51"/>
    <s v="Prefer not to say"/>
    <x v="1"/>
    <s v="Customer Support"/>
    <x v="3"/>
    <n v="12"/>
    <x v="22"/>
    <x v="0"/>
    <n v="2.13"/>
    <n v="2.27"/>
    <n v="4.92"/>
    <n v="5.24"/>
    <n v="8.4"/>
    <n v="6"/>
    <n v="101"/>
    <s v="No"/>
    <n v="7.6"/>
    <s v="Yes"/>
    <n v="9"/>
    <x v="4"/>
    <n v="6.99"/>
    <n v="42"/>
    <n v="8.8699999999999992"/>
    <n v="0"/>
    <b v="0"/>
    <x v="1"/>
    <x v="0"/>
    <n v="12"/>
    <n v="3.8"/>
    <n v="76.666666666666671"/>
    <n v="81.366666666666674"/>
    <n v="7.4"/>
    <n v="1.2"/>
    <n v="65.2"/>
    <n v="15.63"/>
    <n v="91"/>
  </r>
  <r>
    <n v="1715"/>
    <n v="38"/>
    <s v="Prefer not to say"/>
    <x v="4"/>
    <s v="Customer Support"/>
    <x v="4"/>
    <n v="20"/>
    <x v="18"/>
    <x v="1"/>
    <n v="2.2200000000000002"/>
    <n v="8.9600000000000009"/>
    <n v="9.5399999999999991"/>
    <n v="1.62"/>
    <n v="8.1999999999999993"/>
    <n v="3"/>
    <n v="63"/>
    <s v="No"/>
    <n v="6.57"/>
    <s v="Yes"/>
    <n v="6"/>
    <x v="3"/>
    <n v="2.78"/>
    <n v="3"/>
    <n v="7.66"/>
    <n v="0"/>
    <b v="0"/>
    <x v="1"/>
    <x v="1"/>
    <n v="11.7"/>
    <n v="5.5"/>
    <n v="57"/>
    <n v="75.899999999999991"/>
    <n v="6.32"/>
    <m/>
    <m/>
    <m/>
    <n v="70.333333333333329"/>
  </r>
  <r>
    <n v="1716"/>
    <n v="47"/>
    <s v="Female"/>
    <x v="6"/>
    <s v="Sales Associate"/>
    <x v="4"/>
    <n v="0"/>
    <x v="15"/>
    <x v="1"/>
    <n v="8.4"/>
    <n v="5.77"/>
    <n v="4.21"/>
    <n v="6.22"/>
    <n v="5.3"/>
    <n v="0.8"/>
    <n v="35"/>
    <s v="No"/>
    <n v="1.77"/>
    <s v="No"/>
    <n v="8"/>
    <x v="3"/>
    <n v="3.15"/>
    <n v="14"/>
    <n v="2.4500000000000002"/>
    <n v="1"/>
    <b v="1"/>
    <x v="1"/>
    <x v="0"/>
    <n v="7.1"/>
    <n v="3.2666666666666662"/>
    <n v="70"/>
    <n v="82.100000000000009"/>
    <n v="7.0400000000000009"/>
    <n v="0.5"/>
    <n v="88.2"/>
    <n v="14.54666666666667"/>
    <n v="90.333333333333314"/>
  </r>
  <r>
    <n v="1717"/>
    <n v="57"/>
    <s v="Prefer not to say"/>
    <x v="2"/>
    <s v="Data Scientist"/>
    <x v="3"/>
    <n v="18"/>
    <x v="13"/>
    <x v="2"/>
    <n v="9.3000000000000007"/>
    <n v="9.5399999999999991"/>
    <n v="7.84"/>
    <n v="4.0599999999999996"/>
    <n v="5.0999999999999996"/>
    <n v="9.5"/>
    <n v="64"/>
    <s v="No"/>
    <n v="3.77"/>
    <s v="Yes"/>
    <n v="8"/>
    <x v="1"/>
    <n v="6.28"/>
    <n v="5"/>
    <n v="7.14"/>
    <n v="1"/>
    <b v="1"/>
    <x v="1"/>
    <x v="3"/>
    <m/>
    <m/>
    <m/>
    <m/>
    <m/>
    <m/>
    <m/>
    <m/>
    <m/>
  </r>
  <r>
    <n v="1718"/>
    <n v="22"/>
    <s v="Non-binary"/>
    <x v="3"/>
    <s v="Software Engineer"/>
    <x v="1"/>
    <n v="0"/>
    <x v="5"/>
    <x v="1"/>
    <n v="8.1199999999999992"/>
    <n v="3.61"/>
    <n v="6.25"/>
    <n v="1.93"/>
    <n v="8.3000000000000007"/>
    <n v="5.4"/>
    <n v="82"/>
    <s v="No"/>
    <n v="5.26"/>
    <s v="No"/>
    <n v="2"/>
    <x v="0"/>
    <n v="9.82"/>
    <n v="17"/>
    <n v="4.88"/>
    <n v="1"/>
    <b v="1"/>
    <x v="1"/>
    <x v="4"/>
    <n v="6.7"/>
    <n v="12.366666666666671"/>
    <n v="73"/>
    <n v="82.966666666666669"/>
    <n v="7.1599999999999993"/>
    <n v="1.033333333333333"/>
    <n v="86.6"/>
    <n v="14.27"/>
    <n v="92"/>
  </r>
  <r>
    <n v="1719"/>
    <n v="29"/>
    <s v="Female"/>
    <x v="3"/>
    <s v="Marketing Manager"/>
    <x v="1"/>
    <n v="3"/>
    <x v="5"/>
    <x v="2"/>
    <n v="2.81"/>
    <n v="5.09"/>
    <n v="1.49"/>
    <n v="2.65"/>
    <n v="4.4000000000000004"/>
    <n v="5.8"/>
    <n v="42"/>
    <s v="No"/>
    <n v="7.63"/>
    <s v="Yes"/>
    <n v="2"/>
    <x v="4"/>
    <n v="9.77"/>
    <n v="39"/>
    <n v="6.36"/>
    <n v="0"/>
    <b v="0"/>
    <x v="1"/>
    <x v="2"/>
    <n v="6.7"/>
    <n v="12.366666666666671"/>
    <n v="73"/>
    <n v="82.966666666666669"/>
    <n v="7.1599999999999993"/>
    <n v="1.033333333333333"/>
    <n v="86.6"/>
    <n v="14.27"/>
    <n v="92"/>
  </r>
  <r>
    <n v="1720"/>
    <n v="56"/>
    <s v="Male"/>
    <x v="3"/>
    <s v="Data Scientist"/>
    <x v="5"/>
    <n v="9"/>
    <x v="27"/>
    <x v="1"/>
    <n v="4.7"/>
    <n v="7.25"/>
    <n v="1.76"/>
    <n v="4.1100000000000003"/>
    <n v="6"/>
    <n v="6.2"/>
    <n v="25"/>
    <s v="No"/>
    <n v="7.69"/>
    <s v="Yes"/>
    <n v="6"/>
    <x v="4"/>
    <n v="3.24"/>
    <n v="1"/>
    <n v="9.09"/>
    <n v="0"/>
    <b v="0"/>
    <x v="1"/>
    <x v="3"/>
    <n v="6.7"/>
    <n v="12.366666666666671"/>
    <n v="73"/>
    <n v="82.966666666666669"/>
    <n v="7.1599999999999993"/>
    <n v="1.033333333333333"/>
    <n v="86.6"/>
    <n v="14.27"/>
    <n v="92"/>
  </r>
  <r>
    <n v="1721"/>
    <n v="36"/>
    <s v="Male"/>
    <x v="6"/>
    <s v="Marketing Manager"/>
    <x v="2"/>
    <n v="2"/>
    <x v="0"/>
    <x v="0"/>
    <n v="6.41"/>
    <n v="8.49"/>
    <n v="2.83"/>
    <n v="8.26"/>
    <n v="8.1"/>
    <n v="8.9"/>
    <n v="6"/>
    <s v="Yes"/>
    <n v="5.41"/>
    <s v="No"/>
    <n v="4"/>
    <x v="0"/>
    <n v="1.92"/>
    <n v="43"/>
    <n v="6.87"/>
    <n v="0"/>
    <b v="0"/>
    <x v="0"/>
    <x v="1"/>
    <n v="7.1"/>
    <n v="3.2666666666666662"/>
    <n v="70"/>
    <n v="82.100000000000009"/>
    <n v="7.0400000000000009"/>
    <n v="0.5"/>
    <n v="88.2"/>
    <n v="14.54666666666667"/>
    <n v="90.333333333333314"/>
  </r>
  <r>
    <n v="1722"/>
    <n v="43"/>
    <s v="Non-binary"/>
    <x v="0"/>
    <s v="Customer Support"/>
    <x v="0"/>
    <n v="19"/>
    <x v="17"/>
    <x v="1"/>
    <n v="2.44"/>
    <n v="4.79"/>
    <n v="2.29"/>
    <n v="2.56"/>
    <n v="8.1"/>
    <n v="0.6"/>
    <n v="33"/>
    <s v="Yes"/>
    <n v="2.0499999999999998"/>
    <s v="No"/>
    <n v="4"/>
    <x v="4"/>
    <n v="6.31"/>
    <n v="28"/>
    <n v="9.4499999999999993"/>
    <n v="0"/>
    <b v="0"/>
    <x v="0"/>
    <x v="1"/>
    <n v="10.1"/>
    <n v="10.8"/>
    <n v="75.333333333333329"/>
    <n v="81.266666666666666"/>
    <n v="6.8599999999999994"/>
    <n v="0.9"/>
    <n v="73"/>
    <n v="14.94"/>
    <n v="82"/>
  </r>
  <r>
    <n v="1723"/>
    <n v="35"/>
    <s v="Male"/>
    <x v="5"/>
    <s v="Marketing Manager"/>
    <x v="4"/>
    <n v="8"/>
    <x v="24"/>
    <x v="0"/>
    <n v="2.9"/>
    <n v="9.0299999999999994"/>
    <n v="3.96"/>
    <n v="1.99"/>
    <n v="4.7"/>
    <n v="8.9"/>
    <n v="35"/>
    <s v="Yes"/>
    <n v="3.64"/>
    <s v="No"/>
    <n v="4"/>
    <x v="0"/>
    <n v="4.78"/>
    <n v="38"/>
    <n v="8.8000000000000007"/>
    <n v="0"/>
    <b v="0"/>
    <x v="0"/>
    <x v="1"/>
    <n v="7.7"/>
    <n v="10.3"/>
    <n v="67"/>
    <n v="78.866666666666674"/>
    <n v="7.1"/>
    <n v="0.46666666666666662"/>
    <n v="85.8"/>
    <n v="14.553333333333329"/>
    <n v="88"/>
  </r>
  <r>
    <n v="1724"/>
    <n v="47"/>
    <s v="Prefer not to say"/>
    <x v="5"/>
    <s v="Customer Support"/>
    <x v="1"/>
    <n v="2"/>
    <x v="17"/>
    <x v="2"/>
    <n v="3.55"/>
    <n v="2.06"/>
    <n v="6.21"/>
    <n v="5.64"/>
    <n v="6.4"/>
    <n v="2.4"/>
    <n v="5"/>
    <s v="Yes"/>
    <n v="3.29"/>
    <s v="Yes"/>
    <n v="8"/>
    <x v="1"/>
    <n v="7.86"/>
    <n v="48"/>
    <n v="2.16"/>
    <n v="0"/>
    <b v="0"/>
    <x v="0"/>
    <x v="0"/>
    <n v="7.7"/>
    <n v="10.3"/>
    <n v="67"/>
    <n v="78.866666666666674"/>
    <n v="7.1"/>
    <n v="0.46666666666666662"/>
    <n v="85.8"/>
    <n v="14.553333333333329"/>
    <n v="88"/>
  </r>
  <r>
    <n v="1725"/>
    <n v="49"/>
    <s v="Prefer not to say"/>
    <x v="1"/>
    <s v="Data Scientist"/>
    <x v="5"/>
    <n v="5"/>
    <x v="10"/>
    <x v="0"/>
    <n v="5.59"/>
    <n v="7.38"/>
    <n v="6.42"/>
    <n v="6.03"/>
    <n v="6.4"/>
    <n v="0.8"/>
    <n v="36"/>
    <s v="No"/>
    <n v="8.0299999999999994"/>
    <s v="No"/>
    <n v="3"/>
    <x v="1"/>
    <n v="5.75"/>
    <n v="14"/>
    <n v="1.1000000000000001"/>
    <n v="0"/>
    <b v="0"/>
    <x v="1"/>
    <x v="0"/>
    <n v="12"/>
    <n v="3.8"/>
    <n v="76.666666666666671"/>
    <n v="81.366666666666674"/>
    <n v="7.4"/>
    <n v="1.2"/>
    <n v="65.2"/>
    <n v="15.63"/>
    <n v="91"/>
  </r>
  <r>
    <n v="1726"/>
    <n v="44"/>
    <s v="Non-binary"/>
    <x v="1"/>
    <s v="Customer Support"/>
    <x v="1"/>
    <n v="5"/>
    <x v="9"/>
    <x v="1"/>
    <n v="5.6"/>
    <n v="4.13"/>
    <n v="6.29"/>
    <n v="1.81"/>
    <n v="5.6"/>
    <n v="6.6"/>
    <n v="61"/>
    <s v="No"/>
    <n v="2.62"/>
    <s v="No"/>
    <n v="5"/>
    <x v="0"/>
    <n v="5.6"/>
    <n v="17"/>
    <n v="4.46"/>
    <n v="0"/>
    <b v="0"/>
    <x v="0"/>
    <x v="1"/>
    <n v="12"/>
    <n v="3.8"/>
    <n v="76.666666666666671"/>
    <n v="81.366666666666674"/>
    <n v="7.4"/>
    <n v="1.2"/>
    <n v="65.2"/>
    <n v="15.63"/>
    <n v="91"/>
  </r>
  <r>
    <n v="1727"/>
    <n v="35"/>
    <s v="Male"/>
    <x v="4"/>
    <s v="IT Admin"/>
    <x v="2"/>
    <n v="11"/>
    <x v="1"/>
    <x v="0"/>
    <n v="8.33"/>
    <n v="1.91"/>
    <n v="2.06"/>
    <n v="3.56"/>
    <n v="8.6"/>
    <n v="9.8000000000000007"/>
    <n v="85"/>
    <s v="Yes"/>
    <n v="5.18"/>
    <s v="No"/>
    <n v="5"/>
    <x v="0"/>
    <n v="6.82"/>
    <n v="15"/>
    <n v="8.7899999999999991"/>
    <n v="1"/>
    <b v="1"/>
    <x v="0"/>
    <x v="1"/>
    <n v="11.7"/>
    <n v="5.5"/>
    <n v="57"/>
    <n v="75.899999999999991"/>
    <n v="6.32"/>
    <m/>
    <m/>
    <m/>
    <n v="70.333333333333329"/>
  </r>
  <r>
    <n v="1728"/>
    <n v="45"/>
    <s v="Male"/>
    <x v="3"/>
    <s v="Project Manager"/>
    <x v="4"/>
    <n v="0"/>
    <x v="29"/>
    <x v="2"/>
    <n v="7.78"/>
    <n v="4.4800000000000004"/>
    <n v="6.4"/>
    <n v="3.36"/>
    <n v="7.3"/>
    <n v="0.6"/>
    <n v="116"/>
    <s v="Yes"/>
    <n v="7.04"/>
    <s v="Yes"/>
    <n v="6"/>
    <x v="2"/>
    <n v="2.14"/>
    <n v="46"/>
    <n v="3.07"/>
    <n v="1"/>
    <b v="1"/>
    <x v="0"/>
    <x v="0"/>
    <n v="6.7"/>
    <n v="12.366666666666671"/>
    <n v="73"/>
    <n v="82.966666666666669"/>
    <n v="7.1599999999999993"/>
    <n v="1.033333333333333"/>
    <n v="86.6"/>
    <n v="14.27"/>
    <n v="92"/>
  </r>
  <r>
    <n v="1729"/>
    <n v="23"/>
    <s v="Non-binary"/>
    <x v="4"/>
    <s v="Customer Support"/>
    <x v="3"/>
    <n v="15"/>
    <x v="23"/>
    <x v="0"/>
    <n v="9.2200000000000006"/>
    <n v="8.92"/>
    <n v="4.6900000000000004"/>
    <n v="2.68"/>
    <n v="8.9"/>
    <n v="4.3"/>
    <n v="72"/>
    <s v="No"/>
    <n v="9.68"/>
    <s v="No"/>
    <n v="1"/>
    <x v="3"/>
    <n v="7.09"/>
    <n v="7"/>
    <n v="7.22"/>
    <n v="1"/>
    <b v="1"/>
    <x v="1"/>
    <x v="4"/>
    <n v="11.7"/>
    <n v="5.5"/>
    <n v="57"/>
    <n v="75.899999999999991"/>
    <n v="6.32"/>
    <m/>
    <m/>
    <m/>
    <n v="70.333333333333329"/>
  </r>
  <r>
    <n v="1730"/>
    <n v="47"/>
    <s v="Female"/>
    <x v="3"/>
    <s v="Sales Associate"/>
    <x v="2"/>
    <n v="4"/>
    <x v="18"/>
    <x v="0"/>
    <n v="8.5"/>
    <n v="9.82"/>
    <n v="9.1300000000000008"/>
    <n v="3.84"/>
    <n v="4.3"/>
    <n v="5.3"/>
    <n v="106"/>
    <s v="No"/>
    <n v="9.99"/>
    <s v="No"/>
    <n v="5"/>
    <x v="3"/>
    <n v="5.4"/>
    <n v="42"/>
    <n v="5.28"/>
    <n v="1"/>
    <b v="1"/>
    <x v="1"/>
    <x v="0"/>
    <n v="6.7"/>
    <n v="12.366666666666671"/>
    <n v="73"/>
    <n v="82.966666666666669"/>
    <n v="7.1599999999999993"/>
    <n v="1.033333333333333"/>
    <n v="86.6"/>
    <n v="14.27"/>
    <n v="92"/>
  </r>
  <r>
    <n v="1731"/>
    <n v="35"/>
    <s v="Male"/>
    <x v="1"/>
    <s v="Data Scientist"/>
    <x v="1"/>
    <n v="8"/>
    <x v="27"/>
    <x v="1"/>
    <n v="3.28"/>
    <n v="4.54"/>
    <n v="9.2100000000000009"/>
    <n v="1.33"/>
    <n v="6"/>
    <n v="2.5"/>
    <n v="59"/>
    <s v="No"/>
    <n v="9.58"/>
    <s v="Yes"/>
    <n v="8"/>
    <x v="4"/>
    <n v="8.3800000000000008"/>
    <n v="7"/>
    <n v="7.71"/>
    <n v="0"/>
    <b v="0"/>
    <x v="1"/>
    <x v="1"/>
    <n v="12"/>
    <n v="3.8"/>
    <n v="76.666666666666671"/>
    <n v="81.366666666666674"/>
    <n v="7.4"/>
    <n v="1.2"/>
    <n v="65.2"/>
    <n v="15.63"/>
    <n v="91"/>
  </r>
  <r>
    <n v="1732"/>
    <n v="28"/>
    <s v="Female"/>
    <x v="2"/>
    <s v="IT Admin"/>
    <x v="1"/>
    <n v="9"/>
    <x v="18"/>
    <x v="1"/>
    <n v="3.98"/>
    <n v="8.98"/>
    <n v="7.91"/>
    <n v="6.86"/>
    <n v="8.1999999999999993"/>
    <n v="9.8000000000000007"/>
    <n v="92"/>
    <s v="Yes"/>
    <n v="7.46"/>
    <s v="No"/>
    <n v="2"/>
    <x v="4"/>
    <n v="2.25"/>
    <n v="47"/>
    <n v="2.48"/>
    <n v="0"/>
    <b v="0"/>
    <x v="1"/>
    <x v="2"/>
    <m/>
    <m/>
    <m/>
    <m/>
    <m/>
    <m/>
    <m/>
    <m/>
    <m/>
  </r>
  <r>
    <n v="1733"/>
    <n v="24"/>
    <s v="Male"/>
    <x v="0"/>
    <s v="Software Engineer"/>
    <x v="0"/>
    <n v="12"/>
    <x v="23"/>
    <x v="0"/>
    <n v="5.5"/>
    <n v="5.59"/>
    <n v="7.33"/>
    <n v="9.9"/>
    <n v="6.1"/>
    <n v="6.4"/>
    <n v="63"/>
    <s v="No"/>
    <n v="7.72"/>
    <s v="No"/>
    <n v="1"/>
    <x v="0"/>
    <n v="3.71"/>
    <n v="24"/>
    <n v="3.15"/>
    <n v="0"/>
    <b v="0"/>
    <x v="1"/>
    <x v="4"/>
    <n v="10.1"/>
    <n v="10.8"/>
    <n v="75.333333333333329"/>
    <n v="81.266666666666666"/>
    <n v="6.8599999999999994"/>
    <n v="0.9"/>
    <n v="73"/>
    <n v="14.94"/>
    <n v="82"/>
  </r>
  <r>
    <n v="1734"/>
    <n v="44"/>
    <s v="Male"/>
    <x v="4"/>
    <s v="Marketing Manager"/>
    <x v="1"/>
    <n v="14"/>
    <x v="26"/>
    <x v="2"/>
    <n v="1.1299999999999999"/>
    <n v="7.45"/>
    <n v="2.0299999999999998"/>
    <n v="6.71"/>
    <n v="5.3"/>
    <n v="8.4"/>
    <n v="49"/>
    <s v="Yes"/>
    <n v="7.83"/>
    <s v="No"/>
    <n v="7"/>
    <x v="0"/>
    <n v="9.5500000000000007"/>
    <n v="26"/>
    <n v="3.18"/>
    <n v="0"/>
    <b v="0"/>
    <x v="1"/>
    <x v="1"/>
    <n v="11.7"/>
    <n v="5.5"/>
    <n v="57"/>
    <n v="75.899999999999991"/>
    <n v="6.32"/>
    <m/>
    <m/>
    <m/>
    <n v="70.333333333333329"/>
  </r>
  <r>
    <n v="1735"/>
    <n v="39"/>
    <s v="Male"/>
    <x v="0"/>
    <s v="IT Admin"/>
    <x v="4"/>
    <n v="11"/>
    <x v="12"/>
    <x v="0"/>
    <n v="9.14"/>
    <n v="1.41"/>
    <n v="1.76"/>
    <n v="4.25"/>
    <n v="9"/>
    <n v="4.2"/>
    <n v="51"/>
    <s v="No"/>
    <n v="8.76"/>
    <s v="No"/>
    <n v="0"/>
    <x v="3"/>
    <n v="5.98"/>
    <n v="14"/>
    <n v="5.94"/>
    <n v="1"/>
    <b v="1"/>
    <x v="0"/>
    <x v="1"/>
    <n v="10.1"/>
    <n v="10.8"/>
    <n v="75.333333333333329"/>
    <n v="81.266666666666666"/>
    <n v="6.8599999999999994"/>
    <n v="0.9"/>
    <n v="73"/>
    <n v="14.94"/>
    <n v="82"/>
  </r>
  <r>
    <n v="1736"/>
    <n v="59"/>
    <s v="Male"/>
    <x v="0"/>
    <s v="HR Specialist"/>
    <x v="4"/>
    <n v="4"/>
    <x v="13"/>
    <x v="2"/>
    <n v="1.4"/>
    <n v="6.02"/>
    <n v="8.57"/>
    <n v="7.01"/>
    <n v="8.4"/>
    <n v="3.5"/>
    <n v="16"/>
    <s v="No"/>
    <n v="9.57"/>
    <s v="Yes"/>
    <n v="7"/>
    <x v="4"/>
    <n v="9.36"/>
    <n v="47"/>
    <n v="3.61"/>
    <n v="0"/>
    <b v="0"/>
    <x v="1"/>
    <x v="3"/>
    <n v="10.1"/>
    <n v="10.8"/>
    <n v="75.333333333333329"/>
    <n v="81.266666666666666"/>
    <n v="6.8599999999999994"/>
    <n v="0.9"/>
    <n v="73"/>
    <n v="14.94"/>
    <n v="82"/>
  </r>
  <r>
    <n v="1737"/>
    <n v="56"/>
    <s v="Prefer not to say"/>
    <x v="0"/>
    <s v="IT Admin"/>
    <x v="3"/>
    <n v="4"/>
    <x v="4"/>
    <x v="2"/>
    <n v="3.9"/>
    <n v="1.63"/>
    <n v="4.84"/>
    <n v="6.14"/>
    <n v="6.7"/>
    <n v="5.5"/>
    <n v="59"/>
    <s v="Yes"/>
    <n v="5.01"/>
    <s v="No"/>
    <n v="4"/>
    <x v="3"/>
    <n v="7.2"/>
    <n v="19"/>
    <n v="8.31"/>
    <n v="0"/>
    <b v="0"/>
    <x v="0"/>
    <x v="3"/>
    <n v="10.1"/>
    <n v="10.8"/>
    <n v="75.333333333333329"/>
    <n v="81.266666666666666"/>
    <n v="6.8599999999999994"/>
    <n v="0.9"/>
    <n v="73"/>
    <n v="14.94"/>
    <n v="82"/>
  </r>
  <r>
    <n v="1738"/>
    <n v="36"/>
    <s v="Female"/>
    <x v="1"/>
    <s v="Data Scientist"/>
    <x v="4"/>
    <n v="17"/>
    <x v="25"/>
    <x v="2"/>
    <n v="6.12"/>
    <n v="3.42"/>
    <n v="5.0599999999999996"/>
    <n v="8.6199999999999992"/>
    <n v="6.8"/>
    <n v="4.4000000000000004"/>
    <n v="76"/>
    <s v="No"/>
    <n v="4.75"/>
    <s v="No"/>
    <n v="8"/>
    <x v="1"/>
    <n v="9.34"/>
    <n v="26"/>
    <n v="4.12"/>
    <n v="0"/>
    <b v="0"/>
    <x v="0"/>
    <x v="1"/>
    <n v="12"/>
    <n v="3.8"/>
    <n v="76.666666666666671"/>
    <n v="81.366666666666674"/>
    <n v="7.4"/>
    <n v="1.2"/>
    <n v="65.2"/>
    <n v="15.63"/>
    <n v="91"/>
  </r>
  <r>
    <n v="1739"/>
    <n v="46"/>
    <s v="Female"/>
    <x v="5"/>
    <s v="IT Admin"/>
    <x v="4"/>
    <n v="11"/>
    <x v="25"/>
    <x v="0"/>
    <n v="5.66"/>
    <n v="6.1"/>
    <n v="8.6300000000000008"/>
    <n v="6.6"/>
    <n v="4"/>
    <n v="7.1"/>
    <n v="118"/>
    <s v="Yes"/>
    <n v="5.14"/>
    <s v="No"/>
    <n v="8"/>
    <x v="3"/>
    <n v="3.86"/>
    <n v="16"/>
    <n v="6.95"/>
    <n v="0"/>
    <b v="0"/>
    <x v="0"/>
    <x v="0"/>
    <n v="7.7"/>
    <n v="10.3"/>
    <n v="67"/>
    <n v="78.866666666666674"/>
    <n v="7.1"/>
    <n v="0.46666666666666662"/>
    <n v="85.8"/>
    <n v="14.553333333333329"/>
    <n v="88"/>
  </r>
  <r>
    <n v="1740"/>
    <n v="58"/>
    <s v="Male"/>
    <x v="1"/>
    <s v="IT Admin"/>
    <x v="1"/>
    <n v="2"/>
    <x v="7"/>
    <x v="2"/>
    <n v="6.89"/>
    <n v="8.26"/>
    <n v="6.59"/>
    <n v="6.71"/>
    <n v="8.9"/>
    <n v="2.7"/>
    <n v="80"/>
    <s v="No"/>
    <n v="6.94"/>
    <s v="No"/>
    <n v="3"/>
    <x v="3"/>
    <n v="1.81"/>
    <n v="34"/>
    <n v="9.5399999999999991"/>
    <n v="0"/>
    <b v="0"/>
    <x v="0"/>
    <x v="3"/>
    <n v="12"/>
    <n v="3.8"/>
    <n v="76.666666666666671"/>
    <n v="81.366666666666674"/>
    <n v="7.4"/>
    <n v="1.2"/>
    <n v="65.2"/>
    <n v="15.63"/>
    <n v="91"/>
  </r>
  <r>
    <n v="1741"/>
    <n v="49"/>
    <s v="Male"/>
    <x v="0"/>
    <s v="Sales Associate"/>
    <x v="5"/>
    <n v="6"/>
    <x v="23"/>
    <x v="0"/>
    <n v="5.75"/>
    <n v="6.05"/>
    <n v="2.61"/>
    <n v="2.99"/>
    <n v="8"/>
    <n v="4.5"/>
    <n v="53"/>
    <s v="No"/>
    <n v="7.98"/>
    <s v="No"/>
    <n v="0"/>
    <x v="0"/>
    <n v="8.2200000000000006"/>
    <n v="2"/>
    <n v="6.46"/>
    <n v="0"/>
    <b v="0"/>
    <x v="1"/>
    <x v="0"/>
    <n v="10.1"/>
    <n v="10.8"/>
    <n v="75.333333333333329"/>
    <n v="81.266666666666666"/>
    <n v="6.8599999999999994"/>
    <n v="0.9"/>
    <n v="73"/>
    <n v="14.94"/>
    <n v="82"/>
  </r>
  <r>
    <n v="1742"/>
    <n v="31"/>
    <s v="Female"/>
    <x v="1"/>
    <s v="Customer Support"/>
    <x v="3"/>
    <n v="16"/>
    <x v="25"/>
    <x v="2"/>
    <n v="3.06"/>
    <n v="9.43"/>
    <n v="2.9"/>
    <n v="4.74"/>
    <n v="4.2"/>
    <n v="9"/>
    <n v="9"/>
    <s v="Yes"/>
    <n v="8.83"/>
    <s v="Yes"/>
    <n v="4"/>
    <x v="4"/>
    <n v="8.24"/>
    <n v="1"/>
    <n v="3.18"/>
    <n v="0"/>
    <b v="0"/>
    <x v="0"/>
    <x v="2"/>
    <n v="12"/>
    <n v="3.8"/>
    <n v="76.666666666666671"/>
    <n v="81.366666666666674"/>
    <n v="7.4"/>
    <n v="1.2"/>
    <n v="65.2"/>
    <n v="15.63"/>
    <n v="91"/>
  </r>
  <r>
    <n v="1743"/>
    <n v="38"/>
    <s v="Prefer not to say"/>
    <x v="0"/>
    <s v="Marketing Manager"/>
    <x v="4"/>
    <n v="18"/>
    <x v="7"/>
    <x v="2"/>
    <n v="2.81"/>
    <n v="8.2899999999999991"/>
    <n v="1.06"/>
    <n v="4.0999999999999996"/>
    <n v="4.9000000000000004"/>
    <n v="7.6"/>
    <n v="24"/>
    <s v="No"/>
    <n v="5.1100000000000003"/>
    <s v="No"/>
    <n v="6"/>
    <x v="1"/>
    <n v="6.57"/>
    <n v="48"/>
    <n v="8.4700000000000006"/>
    <n v="0"/>
    <b v="0"/>
    <x v="0"/>
    <x v="1"/>
    <n v="10.1"/>
    <n v="10.8"/>
    <n v="75.333333333333329"/>
    <n v="81.266666666666666"/>
    <n v="6.8599999999999994"/>
    <n v="0.9"/>
    <n v="73"/>
    <n v="14.94"/>
    <n v="82"/>
  </r>
  <r>
    <n v="1744"/>
    <n v="43"/>
    <s v="Non-binary"/>
    <x v="6"/>
    <s v="Project Manager"/>
    <x v="1"/>
    <n v="17"/>
    <x v="10"/>
    <x v="0"/>
    <n v="9.17"/>
    <n v="2.41"/>
    <n v="7.4"/>
    <n v="1.1000000000000001"/>
    <n v="8.1"/>
    <n v="1.7"/>
    <n v="17"/>
    <s v="No"/>
    <n v="4.2699999999999996"/>
    <s v="No"/>
    <n v="8"/>
    <x v="3"/>
    <n v="6.22"/>
    <n v="36"/>
    <n v="1.1100000000000001"/>
    <n v="1"/>
    <b v="1"/>
    <x v="1"/>
    <x v="1"/>
    <n v="7.1"/>
    <n v="3.2666666666666662"/>
    <n v="70"/>
    <n v="82.100000000000009"/>
    <n v="7.0400000000000009"/>
    <n v="0.5"/>
    <n v="88.2"/>
    <n v="14.54666666666667"/>
    <n v="90.333333333333314"/>
  </r>
  <r>
    <n v="1745"/>
    <n v="47"/>
    <s v="Non-binary"/>
    <x v="3"/>
    <s v="Software Engineer"/>
    <x v="4"/>
    <n v="0"/>
    <x v="25"/>
    <x v="1"/>
    <n v="3.38"/>
    <n v="4.5"/>
    <n v="5.37"/>
    <n v="3.82"/>
    <n v="4.4000000000000004"/>
    <n v="8.9"/>
    <n v="63"/>
    <s v="No"/>
    <n v="9.85"/>
    <s v="No"/>
    <n v="9"/>
    <x v="3"/>
    <n v="9.23"/>
    <n v="35"/>
    <n v="3.31"/>
    <n v="0"/>
    <b v="0"/>
    <x v="0"/>
    <x v="0"/>
    <n v="6.7"/>
    <n v="12.366666666666671"/>
    <n v="73"/>
    <n v="82.966666666666669"/>
    <n v="7.1599999999999993"/>
    <n v="1.033333333333333"/>
    <n v="86.6"/>
    <n v="14.27"/>
    <n v="92"/>
  </r>
  <r>
    <n v="1746"/>
    <n v="46"/>
    <s v="Female"/>
    <x v="5"/>
    <s v="Project Manager"/>
    <x v="2"/>
    <n v="4"/>
    <x v="8"/>
    <x v="1"/>
    <n v="3.53"/>
    <n v="7.02"/>
    <n v="9.5500000000000007"/>
    <n v="5.37"/>
    <n v="8.6999999999999993"/>
    <n v="5.9"/>
    <n v="112"/>
    <s v="No"/>
    <n v="3.09"/>
    <s v="Yes"/>
    <n v="8"/>
    <x v="0"/>
    <n v="2.59"/>
    <n v="43"/>
    <n v="4.49"/>
    <n v="0"/>
    <b v="0"/>
    <x v="0"/>
    <x v="0"/>
    <n v="7.7"/>
    <n v="10.3"/>
    <n v="67"/>
    <n v="78.866666666666674"/>
    <n v="7.1"/>
    <n v="0.46666666666666662"/>
    <n v="85.8"/>
    <n v="14.553333333333329"/>
    <n v="88"/>
  </r>
  <r>
    <n v="1747"/>
    <n v="38"/>
    <s v="Male"/>
    <x v="6"/>
    <s v="IT Admin"/>
    <x v="0"/>
    <n v="1"/>
    <x v="15"/>
    <x v="0"/>
    <n v="4.72"/>
    <n v="9.4499999999999993"/>
    <n v="7.43"/>
    <n v="6.4"/>
    <n v="9"/>
    <n v="6.8"/>
    <n v="107"/>
    <s v="No"/>
    <n v="3"/>
    <s v="No"/>
    <n v="8"/>
    <x v="2"/>
    <n v="6.55"/>
    <n v="24"/>
    <n v="2.76"/>
    <n v="0"/>
    <b v="0"/>
    <x v="1"/>
    <x v="1"/>
    <n v="7.1"/>
    <n v="3.2666666666666662"/>
    <n v="70"/>
    <n v="82.100000000000009"/>
    <n v="7.0400000000000009"/>
    <n v="0.5"/>
    <n v="88.2"/>
    <n v="14.54666666666667"/>
    <n v="90.333333333333314"/>
  </r>
  <r>
    <n v="1748"/>
    <n v="34"/>
    <s v="Male"/>
    <x v="2"/>
    <s v="HR Specialist"/>
    <x v="3"/>
    <n v="0"/>
    <x v="19"/>
    <x v="0"/>
    <n v="2.25"/>
    <n v="9.89"/>
    <n v="1.93"/>
    <n v="9.41"/>
    <n v="8.4"/>
    <n v="2.9"/>
    <n v="78"/>
    <s v="No"/>
    <n v="7.44"/>
    <s v="Yes"/>
    <n v="5"/>
    <x v="4"/>
    <n v="1.45"/>
    <n v="49"/>
    <n v="6.44"/>
    <n v="0"/>
    <b v="0"/>
    <x v="0"/>
    <x v="2"/>
    <m/>
    <m/>
    <m/>
    <m/>
    <m/>
    <m/>
    <m/>
    <m/>
    <m/>
  </r>
  <r>
    <n v="1749"/>
    <n v="41"/>
    <s v="Prefer not to say"/>
    <x v="1"/>
    <s v="Data Scientist"/>
    <x v="4"/>
    <n v="6"/>
    <x v="2"/>
    <x v="1"/>
    <n v="5.57"/>
    <n v="7.87"/>
    <n v="2.4500000000000002"/>
    <n v="3.15"/>
    <n v="7.7"/>
    <n v="4.4000000000000004"/>
    <n v="58"/>
    <s v="No"/>
    <n v="2.62"/>
    <s v="No"/>
    <n v="1"/>
    <x v="4"/>
    <n v="2.27"/>
    <n v="5"/>
    <n v="6.02"/>
    <n v="0"/>
    <b v="0"/>
    <x v="1"/>
    <x v="1"/>
    <n v="12"/>
    <n v="3.8"/>
    <n v="76.666666666666671"/>
    <n v="81.366666666666674"/>
    <n v="7.4"/>
    <n v="1.2"/>
    <n v="65.2"/>
    <n v="15.63"/>
    <n v="91"/>
  </r>
  <r>
    <n v="1750"/>
    <n v="46"/>
    <s v="Non-binary"/>
    <x v="2"/>
    <s v="Marketing Manager"/>
    <x v="5"/>
    <n v="10"/>
    <x v="24"/>
    <x v="1"/>
    <n v="6.99"/>
    <n v="6.16"/>
    <n v="5.52"/>
    <n v="2.37"/>
    <n v="6.4"/>
    <n v="8.1"/>
    <n v="26"/>
    <s v="No"/>
    <n v="4.59"/>
    <s v="No"/>
    <n v="4"/>
    <x v="4"/>
    <n v="4.9400000000000004"/>
    <n v="29"/>
    <n v="4.66"/>
    <n v="0"/>
    <b v="0"/>
    <x v="0"/>
    <x v="0"/>
    <m/>
    <m/>
    <m/>
    <m/>
    <m/>
    <m/>
    <m/>
    <m/>
    <m/>
  </r>
  <r>
    <n v="1751"/>
    <n v="25"/>
    <s v="Prefer not to say"/>
    <x v="4"/>
    <s v="Data Scientist"/>
    <x v="3"/>
    <n v="10"/>
    <x v="0"/>
    <x v="1"/>
    <n v="8.07"/>
    <n v="7.81"/>
    <n v="9.32"/>
    <n v="8.83"/>
    <n v="4.4000000000000004"/>
    <n v="3.3"/>
    <n v="57"/>
    <s v="No"/>
    <n v="3.63"/>
    <s v="Yes"/>
    <n v="2"/>
    <x v="3"/>
    <n v="8.39"/>
    <n v="41"/>
    <n v="3.65"/>
    <n v="1"/>
    <b v="1"/>
    <x v="0"/>
    <x v="2"/>
    <n v="11.7"/>
    <n v="5.5"/>
    <n v="57"/>
    <n v="75.899999999999991"/>
    <n v="6.32"/>
    <m/>
    <m/>
    <m/>
    <n v="70.333333333333329"/>
  </r>
  <r>
    <n v="1752"/>
    <n v="31"/>
    <s v="Non-binary"/>
    <x v="1"/>
    <s v="Sales Associate"/>
    <x v="1"/>
    <n v="17"/>
    <x v="2"/>
    <x v="0"/>
    <n v="7.4"/>
    <n v="3.46"/>
    <n v="3.23"/>
    <n v="9.48"/>
    <n v="7.7"/>
    <n v="1.7"/>
    <n v="60"/>
    <s v="Yes"/>
    <n v="2.52"/>
    <s v="No"/>
    <n v="5"/>
    <x v="3"/>
    <n v="7.6"/>
    <n v="1"/>
    <n v="4.91"/>
    <n v="1"/>
    <b v="1"/>
    <x v="1"/>
    <x v="2"/>
    <n v="12"/>
    <n v="3.8"/>
    <n v="76.666666666666671"/>
    <n v="81.366666666666674"/>
    <n v="7.4"/>
    <n v="1.2"/>
    <n v="65.2"/>
    <n v="15.63"/>
    <n v="91"/>
  </r>
  <r>
    <n v="1753"/>
    <n v="24"/>
    <s v="Female"/>
    <x v="3"/>
    <s v="Data Scientist"/>
    <x v="0"/>
    <n v="16"/>
    <x v="29"/>
    <x v="2"/>
    <n v="2.33"/>
    <n v="3.55"/>
    <n v="8.43"/>
    <n v="5.39"/>
    <n v="6"/>
    <n v="3.8"/>
    <n v="82"/>
    <s v="No"/>
    <n v="6.22"/>
    <s v="No"/>
    <n v="4"/>
    <x v="3"/>
    <n v="9.77"/>
    <n v="9"/>
    <n v="3.62"/>
    <n v="0"/>
    <b v="0"/>
    <x v="0"/>
    <x v="4"/>
    <n v="6.7"/>
    <n v="12.366666666666671"/>
    <n v="73"/>
    <n v="82.966666666666669"/>
    <n v="7.1599999999999993"/>
    <n v="1.033333333333333"/>
    <n v="86.6"/>
    <n v="14.27"/>
    <n v="92"/>
  </r>
  <r>
    <n v="1754"/>
    <n v="39"/>
    <s v="Non-binary"/>
    <x v="6"/>
    <s v="Software Engineer"/>
    <x v="5"/>
    <n v="1"/>
    <x v="10"/>
    <x v="0"/>
    <n v="5.0999999999999996"/>
    <n v="6.89"/>
    <n v="3.81"/>
    <n v="2.04"/>
    <n v="6.9"/>
    <n v="0.7"/>
    <n v="117"/>
    <s v="No"/>
    <n v="4.3600000000000003"/>
    <s v="Yes"/>
    <n v="9"/>
    <x v="2"/>
    <n v="1.4"/>
    <n v="36"/>
    <n v="2.99"/>
    <n v="0"/>
    <b v="0"/>
    <x v="1"/>
    <x v="1"/>
    <n v="7.1"/>
    <n v="3.2666666666666662"/>
    <n v="70"/>
    <n v="82.100000000000009"/>
    <n v="7.0400000000000009"/>
    <n v="0.5"/>
    <n v="88.2"/>
    <n v="14.54666666666667"/>
    <n v="90.333333333333314"/>
  </r>
  <r>
    <n v="1755"/>
    <n v="57"/>
    <s v="Prefer not to say"/>
    <x v="3"/>
    <s v="HR Specialist"/>
    <x v="0"/>
    <n v="6"/>
    <x v="1"/>
    <x v="1"/>
    <n v="1.35"/>
    <n v="8.85"/>
    <n v="3.43"/>
    <n v="5.37"/>
    <n v="5.5"/>
    <n v="7.2"/>
    <n v="78"/>
    <s v="No"/>
    <n v="5.16"/>
    <s v="No"/>
    <n v="0"/>
    <x v="3"/>
    <n v="4.43"/>
    <n v="16"/>
    <n v="4.16"/>
    <n v="0"/>
    <b v="0"/>
    <x v="0"/>
    <x v="3"/>
    <n v="6.7"/>
    <n v="12.366666666666671"/>
    <n v="73"/>
    <n v="82.966666666666669"/>
    <n v="7.1599999999999993"/>
    <n v="1.033333333333333"/>
    <n v="86.6"/>
    <n v="14.27"/>
    <n v="92"/>
  </r>
  <r>
    <n v="1756"/>
    <n v="43"/>
    <s v="Prefer not to say"/>
    <x v="4"/>
    <s v="Project Manager"/>
    <x v="4"/>
    <n v="6"/>
    <x v="9"/>
    <x v="2"/>
    <n v="1.1599999999999999"/>
    <n v="9.73"/>
    <n v="9.11"/>
    <n v="1.98"/>
    <n v="5.2"/>
    <n v="1.5"/>
    <n v="108"/>
    <s v="Yes"/>
    <n v="2.76"/>
    <s v="No"/>
    <n v="9"/>
    <x v="4"/>
    <n v="2.4300000000000002"/>
    <n v="15"/>
    <n v="6.42"/>
    <n v="0"/>
    <b v="0"/>
    <x v="0"/>
    <x v="1"/>
    <n v="11.7"/>
    <n v="5.5"/>
    <n v="57"/>
    <n v="75.899999999999991"/>
    <n v="6.32"/>
    <m/>
    <m/>
    <m/>
    <n v="70.333333333333329"/>
  </r>
  <r>
    <n v="1757"/>
    <n v="55"/>
    <s v="Prefer not to say"/>
    <x v="0"/>
    <s v="IT Admin"/>
    <x v="0"/>
    <n v="9"/>
    <x v="28"/>
    <x v="0"/>
    <n v="4.96"/>
    <n v="4.07"/>
    <n v="1.43"/>
    <n v="8.9499999999999993"/>
    <n v="5.6"/>
    <n v="2.9"/>
    <n v="70"/>
    <s v="Yes"/>
    <n v="7.91"/>
    <s v="No"/>
    <n v="9"/>
    <x v="4"/>
    <n v="1.33"/>
    <n v="10"/>
    <n v="6.84"/>
    <n v="0"/>
    <b v="0"/>
    <x v="0"/>
    <x v="3"/>
    <n v="10.1"/>
    <n v="10.8"/>
    <n v="75.333333333333329"/>
    <n v="81.266666666666666"/>
    <n v="6.8599999999999994"/>
    <n v="0.9"/>
    <n v="73"/>
    <n v="14.94"/>
    <n v="82"/>
  </r>
  <r>
    <n v="1758"/>
    <n v="29"/>
    <s v="Female"/>
    <x v="3"/>
    <s v="IT Admin"/>
    <x v="5"/>
    <n v="20"/>
    <x v="10"/>
    <x v="1"/>
    <n v="3.28"/>
    <n v="8.17"/>
    <n v="6.95"/>
    <n v="7.37"/>
    <n v="8.1"/>
    <n v="8.8000000000000007"/>
    <n v="42"/>
    <s v="Yes"/>
    <n v="3.83"/>
    <s v="Yes"/>
    <n v="1"/>
    <x v="0"/>
    <n v="3.38"/>
    <n v="37"/>
    <n v="3.68"/>
    <n v="0"/>
    <b v="0"/>
    <x v="1"/>
    <x v="2"/>
    <n v="6.7"/>
    <n v="12.366666666666671"/>
    <n v="73"/>
    <n v="82.966666666666669"/>
    <n v="7.1599999999999993"/>
    <n v="1.033333333333333"/>
    <n v="86.6"/>
    <n v="14.27"/>
    <n v="92"/>
  </r>
  <r>
    <n v="1759"/>
    <n v="40"/>
    <s v="Non-binary"/>
    <x v="3"/>
    <s v="HR Specialist"/>
    <x v="2"/>
    <n v="2"/>
    <x v="9"/>
    <x v="0"/>
    <n v="7.15"/>
    <n v="8.66"/>
    <n v="1.39"/>
    <n v="3.17"/>
    <n v="6.1"/>
    <n v="5.4"/>
    <n v="103"/>
    <s v="Yes"/>
    <n v="4.08"/>
    <s v="Yes"/>
    <n v="4"/>
    <x v="2"/>
    <n v="3.2"/>
    <n v="16"/>
    <n v="9.5299999999999994"/>
    <n v="1"/>
    <b v="1"/>
    <x v="0"/>
    <x v="1"/>
    <n v="6.7"/>
    <n v="12.366666666666671"/>
    <n v="73"/>
    <n v="82.966666666666669"/>
    <n v="7.1599999999999993"/>
    <n v="1.033333333333333"/>
    <n v="86.6"/>
    <n v="14.27"/>
    <n v="92"/>
  </r>
  <r>
    <n v="1760"/>
    <n v="58"/>
    <s v="Non-binary"/>
    <x v="0"/>
    <s v="Marketing Manager"/>
    <x v="4"/>
    <n v="11"/>
    <x v="7"/>
    <x v="2"/>
    <n v="7.52"/>
    <n v="6.61"/>
    <n v="8.2100000000000009"/>
    <n v="8.98"/>
    <n v="5.6"/>
    <n v="3.2"/>
    <n v="115"/>
    <s v="Yes"/>
    <n v="3.27"/>
    <s v="No"/>
    <n v="5"/>
    <x v="1"/>
    <n v="4.78"/>
    <n v="38"/>
    <n v="3.36"/>
    <n v="1"/>
    <b v="1"/>
    <x v="0"/>
    <x v="3"/>
    <n v="10.1"/>
    <n v="10.8"/>
    <n v="75.333333333333329"/>
    <n v="81.266666666666666"/>
    <n v="6.8599999999999994"/>
    <n v="0.9"/>
    <n v="73"/>
    <n v="14.94"/>
    <n v="82"/>
  </r>
  <r>
    <n v="1761"/>
    <n v="27"/>
    <s v="Prefer not to say"/>
    <x v="1"/>
    <s v="Data Scientist"/>
    <x v="0"/>
    <n v="2"/>
    <x v="6"/>
    <x v="1"/>
    <n v="9.06"/>
    <n v="4.13"/>
    <n v="8.4600000000000009"/>
    <n v="6.74"/>
    <n v="6.2"/>
    <n v="5.5"/>
    <n v="79"/>
    <s v="Yes"/>
    <n v="4.91"/>
    <s v="No"/>
    <n v="0"/>
    <x v="3"/>
    <n v="2.2599999999999998"/>
    <n v="48"/>
    <n v="7.41"/>
    <n v="1"/>
    <b v="1"/>
    <x v="1"/>
    <x v="2"/>
    <n v="12"/>
    <n v="3.8"/>
    <n v="76.666666666666671"/>
    <n v="81.366666666666674"/>
    <n v="7.4"/>
    <n v="1.2"/>
    <n v="65.2"/>
    <n v="15.63"/>
    <n v="91"/>
  </r>
  <r>
    <n v="1762"/>
    <n v="47"/>
    <s v="Non-binary"/>
    <x v="0"/>
    <s v="Marketing Manager"/>
    <x v="2"/>
    <n v="10"/>
    <x v="24"/>
    <x v="0"/>
    <n v="7.85"/>
    <n v="6.57"/>
    <n v="9.0399999999999991"/>
    <n v="9.58"/>
    <n v="4.2"/>
    <n v="2.2000000000000002"/>
    <n v="87"/>
    <s v="No"/>
    <n v="5.17"/>
    <s v="Yes"/>
    <n v="6"/>
    <x v="1"/>
    <n v="5.4"/>
    <n v="36"/>
    <n v="1.73"/>
    <n v="1"/>
    <b v="1"/>
    <x v="0"/>
    <x v="0"/>
    <n v="10.1"/>
    <n v="10.8"/>
    <n v="75.333333333333329"/>
    <n v="81.266666666666666"/>
    <n v="6.8599999999999994"/>
    <n v="0.9"/>
    <n v="73"/>
    <n v="14.94"/>
    <n v="82"/>
  </r>
  <r>
    <n v="1763"/>
    <n v="55"/>
    <s v="Male"/>
    <x v="6"/>
    <s v="Project Manager"/>
    <x v="5"/>
    <n v="11"/>
    <x v="25"/>
    <x v="2"/>
    <n v="1.43"/>
    <n v="6.26"/>
    <n v="2.67"/>
    <n v="9.82"/>
    <n v="8.5"/>
    <n v="0.3"/>
    <n v="86"/>
    <s v="Yes"/>
    <n v="5.77"/>
    <s v="No"/>
    <n v="2"/>
    <x v="3"/>
    <n v="9.2799999999999994"/>
    <n v="15"/>
    <n v="6.98"/>
    <n v="0"/>
    <b v="0"/>
    <x v="0"/>
    <x v="3"/>
    <n v="7.1"/>
    <n v="3.2666666666666662"/>
    <n v="70"/>
    <n v="82.100000000000009"/>
    <n v="7.0400000000000009"/>
    <n v="0.5"/>
    <n v="88.2"/>
    <n v="14.54666666666667"/>
    <n v="90.333333333333314"/>
  </r>
  <r>
    <n v="1764"/>
    <n v="27"/>
    <s v="Male"/>
    <x v="3"/>
    <s v="Marketing Manager"/>
    <x v="2"/>
    <n v="3"/>
    <x v="7"/>
    <x v="2"/>
    <n v="4.34"/>
    <n v="6.46"/>
    <n v="2.12"/>
    <n v="1.03"/>
    <n v="6.8"/>
    <n v="6"/>
    <n v="10"/>
    <s v="No"/>
    <n v="9.7100000000000009"/>
    <s v="No"/>
    <n v="0"/>
    <x v="2"/>
    <n v="7.73"/>
    <n v="3"/>
    <n v="5.14"/>
    <n v="0"/>
    <b v="0"/>
    <x v="0"/>
    <x v="2"/>
    <n v="6.7"/>
    <n v="12.366666666666671"/>
    <n v="73"/>
    <n v="82.966666666666669"/>
    <n v="7.1599999999999993"/>
    <n v="1.033333333333333"/>
    <n v="86.6"/>
    <n v="14.27"/>
    <n v="92"/>
  </r>
  <r>
    <n v="1765"/>
    <n v="58"/>
    <s v="Male"/>
    <x v="0"/>
    <s v="Sales Associate"/>
    <x v="2"/>
    <n v="15"/>
    <x v="16"/>
    <x v="0"/>
    <n v="3.46"/>
    <n v="6.57"/>
    <n v="5.53"/>
    <n v="2.08"/>
    <n v="4.5"/>
    <n v="7.1"/>
    <n v="87"/>
    <s v="No"/>
    <n v="9.14"/>
    <s v="Yes"/>
    <n v="6"/>
    <x v="2"/>
    <n v="8.58"/>
    <n v="19"/>
    <n v="6.12"/>
    <n v="0"/>
    <b v="0"/>
    <x v="1"/>
    <x v="3"/>
    <n v="10.1"/>
    <n v="10.8"/>
    <n v="75.333333333333329"/>
    <n v="81.266666666666666"/>
    <n v="6.8599999999999994"/>
    <n v="0.9"/>
    <n v="73"/>
    <n v="14.94"/>
    <n v="82"/>
  </r>
  <r>
    <n v="1766"/>
    <n v="54"/>
    <s v="Non-binary"/>
    <x v="4"/>
    <s v="HR Specialist"/>
    <x v="4"/>
    <n v="19"/>
    <x v="9"/>
    <x v="2"/>
    <n v="4.4800000000000004"/>
    <n v="8.6199999999999992"/>
    <n v="3.44"/>
    <n v="5.92"/>
    <n v="5.4"/>
    <n v="8.8000000000000007"/>
    <n v="4"/>
    <s v="No"/>
    <n v="6.48"/>
    <s v="Yes"/>
    <n v="6"/>
    <x v="4"/>
    <n v="8.24"/>
    <n v="41"/>
    <n v="2.66"/>
    <n v="0"/>
    <b v="0"/>
    <x v="0"/>
    <x v="0"/>
    <n v="11.7"/>
    <n v="5.5"/>
    <n v="57"/>
    <n v="75.899999999999991"/>
    <n v="6.32"/>
    <m/>
    <m/>
    <m/>
    <n v="70.333333333333329"/>
  </r>
  <r>
    <n v="1767"/>
    <n v="43"/>
    <s v="Female"/>
    <x v="4"/>
    <s v="Project Manager"/>
    <x v="1"/>
    <n v="17"/>
    <x v="6"/>
    <x v="1"/>
    <n v="2.44"/>
    <n v="2.5299999999999998"/>
    <n v="6.46"/>
    <n v="9.6"/>
    <n v="8.9"/>
    <n v="7.7"/>
    <n v="57"/>
    <s v="Yes"/>
    <n v="1.35"/>
    <s v="Yes"/>
    <n v="9"/>
    <x v="2"/>
    <n v="4.51"/>
    <n v="37"/>
    <n v="4.9000000000000004"/>
    <n v="0"/>
    <b v="0"/>
    <x v="1"/>
    <x v="1"/>
    <n v="11.7"/>
    <n v="5.5"/>
    <n v="57"/>
    <n v="75.899999999999991"/>
    <n v="6.32"/>
    <m/>
    <m/>
    <m/>
    <n v="70.333333333333329"/>
  </r>
  <r>
    <n v="1768"/>
    <n v="42"/>
    <s v="Female"/>
    <x v="3"/>
    <s v="Project Manager"/>
    <x v="1"/>
    <n v="3"/>
    <x v="4"/>
    <x v="2"/>
    <n v="1.88"/>
    <n v="4.3099999999999996"/>
    <n v="5.62"/>
    <n v="9.9499999999999993"/>
    <n v="7"/>
    <n v="9.3000000000000007"/>
    <n v="38"/>
    <s v="No"/>
    <n v="6.51"/>
    <s v="No"/>
    <n v="2"/>
    <x v="1"/>
    <n v="7.38"/>
    <n v="48"/>
    <n v="7.9"/>
    <n v="0"/>
    <b v="0"/>
    <x v="0"/>
    <x v="1"/>
    <n v="6.7"/>
    <n v="12.366666666666671"/>
    <n v="73"/>
    <n v="82.966666666666669"/>
    <n v="7.1599999999999993"/>
    <n v="1.033333333333333"/>
    <n v="86.6"/>
    <n v="14.27"/>
    <n v="92"/>
  </r>
  <r>
    <n v="1769"/>
    <n v="27"/>
    <s v="Female"/>
    <x v="6"/>
    <s v="Customer Support"/>
    <x v="4"/>
    <n v="5"/>
    <x v="17"/>
    <x v="0"/>
    <n v="5.69"/>
    <n v="6.27"/>
    <n v="2.2999999999999998"/>
    <n v="6.11"/>
    <n v="5.5"/>
    <n v="9.9"/>
    <n v="47"/>
    <s v="No"/>
    <n v="1.81"/>
    <s v="No"/>
    <n v="5"/>
    <x v="1"/>
    <n v="7.79"/>
    <n v="3"/>
    <n v="7.9"/>
    <n v="0"/>
    <b v="0"/>
    <x v="0"/>
    <x v="2"/>
    <n v="7.1"/>
    <n v="3.2666666666666662"/>
    <n v="70"/>
    <n v="82.100000000000009"/>
    <n v="7.0400000000000009"/>
    <n v="0.5"/>
    <n v="88.2"/>
    <n v="14.54666666666667"/>
    <n v="90.333333333333314"/>
  </r>
  <r>
    <n v="1770"/>
    <n v="27"/>
    <s v="Female"/>
    <x v="2"/>
    <s v="Project Manager"/>
    <x v="2"/>
    <n v="20"/>
    <x v="3"/>
    <x v="1"/>
    <n v="7.48"/>
    <n v="3.55"/>
    <n v="7.65"/>
    <n v="2.56"/>
    <n v="6.1"/>
    <n v="7.4"/>
    <n v="93"/>
    <s v="Yes"/>
    <n v="7.39"/>
    <s v="Yes"/>
    <n v="3"/>
    <x v="2"/>
    <n v="2.85"/>
    <n v="8"/>
    <n v="3.14"/>
    <n v="1"/>
    <b v="1"/>
    <x v="1"/>
    <x v="2"/>
    <m/>
    <m/>
    <m/>
    <m/>
    <m/>
    <m/>
    <m/>
    <m/>
    <m/>
  </r>
  <r>
    <n v="1771"/>
    <n v="25"/>
    <s v="Male"/>
    <x v="6"/>
    <s v="Customer Support"/>
    <x v="0"/>
    <n v="14"/>
    <x v="22"/>
    <x v="2"/>
    <n v="7.32"/>
    <n v="9.8000000000000007"/>
    <n v="8.23"/>
    <n v="2.4700000000000002"/>
    <n v="5.3"/>
    <n v="8.6999999999999993"/>
    <n v="79"/>
    <s v="Yes"/>
    <n v="4.51"/>
    <s v="No"/>
    <n v="3"/>
    <x v="1"/>
    <n v="8.74"/>
    <n v="24"/>
    <n v="4.17"/>
    <n v="1"/>
    <b v="1"/>
    <x v="1"/>
    <x v="2"/>
    <n v="7.1"/>
    <n v="3.2666666666666662"/>
    <n v="70"/>
    <n v="82.100000000000009"/>
    <n v="7.0400000000000009"/>
    <n v="0.5"/>
    <n v="88.2"/>
    <n v="14.54666666666667"/>
    <n v="90.333333333333314"/>
  </r>
  <r>
    <n v="1772"/>
    <n v="51"/>
    <s v="Male"/>
    <x v="5"/>
    <s v="Software Engineer"/>
    <x v="4"/>
    <n v="0"/>
    <x v="7"/>
    <x v="2"/>
    <n v="5.0599999999999996"/>
    <n v="3.37"/>
    <n v="9.67"/>
    <n v="7.87"/>
    <n v="4.2"/>
    <n v="6.7"/>
    <n v="19"/>
    <s v="No"/>
    <n v="8.5399999999999991"/>
    <s v="No"/>
    <n v="8"/>
    <x v="3"/>
    <n v="5.12"/>
    <n v="14"/>
    <n v="1.03"/>
    <n v="0"/>
    <b v="0"/>
    <x v="0"/>
    <x v="0"/>
    <n v="7.7"/>
    <n v="10.3"/>
    <n v="67"/>
    <n v="78.866666666666674"/>
    <n v="7.1"/>
    <n v="0.46666666666666662"/>
    <n v="85.8"/>
    <n v="14.553333333333329"/>
    <n v="88"/>
  </r>
  <r>
    <n v="1773"/>
    <n v="32"/>
    <s v="Prefer not to say"/>
    <x v="5"/>
    <s v="IT Admin"/>
    <x v="4"/>
    <n v="2"/>
    <x v="28"/>
    <x v="1"/>
    <n v="5.7"/>
    <n v="5.23"/>
    <n v="4.5599999999999996"/>
    <n v="6.33"/>
    <n v="8.1999999999999993"/>
    <n v="1.7"/>
    <n v="92"/>
    <s v="Yes"/>
    <n v="9.48"/>
    <s v="No"/>
    <n v="6"/>
    <x v="0"/>
    <n v="1.1499999999999999"/>
    <n v="35"/>
    <n v="1.81"/>
    <n v="0"/>
    <b v="0"/>
    <x v="0"/>
    <x v="2"/>
    <n v="7.7"/>
    <n v="10.3"/>
    <n v="67"/>
    <n v="78.866666666666674"/>
    <n v="7.1"/>
    <n v="0.46666666666666662"/>
    <n v="85.8"/>
    <n v="14.553333333333329"/>
    <n v="88"/>
  </r>
  <r>
    <n v="1774"/>
    <n v="51"/>
    <s v="Non-binary"/>
    <x v="5"/>
    <s v="Customer Support"/>
    <x v="4"/>
    <n v="4"/>
    <x v="23"/>
    <x v="1"/>
    <n v="5.65"/>
    <n v="8.9"/>
    <n v="4.04"/>
    <n v="5.94"/>
    <n v="5.5"/>
    <n v="1.8"/>
    <n v="80"/>
    <s v="Yes"/>
    <n v="4.75"/>
    <s v="No"/>
    <n v="5"/>
    <x v="4"/>
    <n v="6.79"/>
    <n v="16"/>
    <n v="2.14"/>
    <n v="0"/>
    <b v="0"/>
    <x v="1"/>
    <x v="0"/>
    <n v="7.7"/>
    <n v="10.3"/>
    <n v="67"/>
    <n v="78.866666666666674"/>
    <n v="7.1"/>
    <n v="0.46666666666666662"/>
    <n v="85.8"/>
    <n v="14.553333333333329"/>
    <n v="88"/>
  </r>
  <r>
    <n v="1775"/>
    <n v="52"/>
    <s v="Non-binary"/>
    <x v="3"/>
    <s v="HR Specialist"/>
    <x v="0"/>
    <n v="16"/>
    <x v="0"/>
    <x v="2"/>
    <n v="7.22"/>
    <n v="1.72"/>
    <n v="2.73"/>
    <n v="5.19"/>
    <n v="8.1999999999999993"/>
    <n v="1.1000000000000001"/>
    <n v="18"/>
    <s v="No"/>
    <n v="5.14"/>
    <s v="Yes"/>
    <n v="8"/>
    <x v="0"/>
    <n v="7.09"/>
    <n v="7"/>
    <n v="3.64"/>
    <n v="1"/>
    <b v="1"/>
    <x v="0"/>
    <x v="0"/>
    <n v="6.7"/>
    <n v="12.366666666666671"/>
    <n v="73"/>
    <n v="82.966666666666669"/>
    <n v="7.1599999999999993"/>
    <n v="1.033333333333333"/>
    <n v="86.6"/>
    <n v="14.27"/>
    <n v="92"/>
  </r>
  <r>
    <n v="1776"/>
    <n v="45"/>
    <s v="Female"/>
    <x v="4"/>
    <s v="Marketing Manager"/>
    <x v="5"/>
    <n v="13"/>
    <x v="12"/>
    <x v="1"/>
    <n v="1.43"/>
    <n v="8.39"/>
    <n v="2.63"/>
    <n v="7.53"/>
    <n v="6.4"/>
    <n v="9.4"/>
    <n v="59"/>
    <s v="No"/>
    <n v="6.31"/>
    <s v="No"/>
    <n v="2"/>
    <x v="1"/>
    <n v="5.97"/>
    <n v="41"/>
    <n v="7.83"/>
    <n v="0"/>
    <b v="0"/>
    <x v="0"/>
    <x v="0"/>
    <n v="11.7"/>
    <n v="5.5"/>
    <n v="57"/>
    <n v="75.899999999999991"/>
    <n v="6.32"/>
    <m/>
    <m/>
    <m/>
    <n v="70.333333333333329"/>
  </r>
  <r>
    <n v="1777"/>
    <n v="30"/>
    <s v="Male"/>
    <x v="1"/>
    <s v="Customer Support"/>
    <x v="0"/>
    <n v="8"/>
    <x v="14"/>
    <x v="0"/>
    <n v="7.39"/>
    <n v="6.14"/>
    <n v="3.89"/>
    <n v="8.7200000000000006"/>
    <n v="4.9000000000000004"/>
    <n v="6.7"/>
    <n v="25"/>
    <s v="No"/>
    <n v="2.77"/>
    <s v="Yes"/>
    <n v="3"/>
    <x v="4"/>
    <n v="2.91"/>
    <n v="35"/>
    <n v="5.59"/>
    <n v="1"/>
    <b v="1"/>
    <x v="0"/>
    <x v="2"/>
    <n v="12"/>
    <n v="3.8"/>
    <n v="76.666666666666671"/>
    <n v="81.366666666666674"/>
    <n v="7.4"/>
    <n v="1.2"/>
    <n v="65.2"/>
    <n v="15.63"/>
    <n v="91"/>
  </r>
  <r>
    <n v="1778"/>
    <n v="24"/>
    <s v="Female"/>
    <x v="4"/>
    <s v="Project Manager"/>
    <x v="3"/>
    <n v="2"/>
    <x v="21"/>
    <x v="2"/>
    <n v="6.24"/>
    <n v="1.29"/>
    <n v="9.84"/>
    <n v="3.73"/>
    <n v="8"/>
    <n v="7.9"/>
    <n v="78"/>
    <s v="No"/>
    <n v="9.35"/>
    <s v="No"/>
    <n v="8"/>
    <x v="0"/>
    <n v="5.34"/>
    <n v="8"/>
    <n v="8.1300000000000008"/>
    <n v="0"/>
    <b v="0"/>
    <x v="1"/>
    <x v="4"/>
    <n v="11.7"/>
    <n v="5.5"/>
    <n v="57"/>
    <n v="75.899999999999991"/>
    <n v="6.32"/>
    <m/>
    <m/>
    <m/>
    <n v="70.333333333333329"/>
  </r>
  <r>
    <n v="1779"/>
    <n v="52"/>
    <s v="Prefer not to say"/>
    <x v="1"/>
    <s v="HR Specialist"/>
    <x v="1"/>
    <n v="12"/>
    <x v="6"/>
    <x v="0"/>
    <n v="2.78"/>
    <n v="9.1300000000000008"/>
    <n v="1.83"/>
    <n v="2.99"/>
    <n v="5.9"/>
    <n v="3.3"/>
    <n v="24"/>
    <s v="No"/>
    <n v="4.9000000000000004"/>
    <s v="Yes"/>
    <n v="3"/>
    <x v="0"/>
    <n v="4.5999999999999996"/>
    <n v="12"/>
    <n v="7.79"/>
    <n v="0"/>
    <b v="0"/>
    <x v="1"/>
    <x v="0"/>
    <n v="12"/>
    <n v="3.8"/>
    <n v="76.666666666666671"/>
    <n v="81.366666666666674"/>
    <n v="7.4"/>
    <n v="1.2"/>
    <n v="65.2"/>
    <n v="15.63"/>
    <n v="91"/>
  </r>
  <r>
    <n v="1780"/>
    <n v="58"/>
    <s v="Non-binary"/>
    <x v="1"/>
    <s v="Customer Support"/>
    <x v="4"/>
    <n v="2"/>
    <x v="2"/>
    <x v="2"/>
    <n v="1.44"/>
    <n v="1.35"/>
    <n v="3.33"/>
    <n v="7.03"/>
    <n v="7.5"/>
    <n v="4.5999999999999996"/>
    <n v="14"/>
    <s v="No"/>
    <n v="2.5"/>
    <s v="Yes"/>
    <n v="6"/>
    <x v="1"/>
    <n v="9.77"/>
    <n v="49"/>
    <n v="6.28"/>
    <n v="0"/>
    <b v="0"/>
    <x v="1"/>
    <x v="3"/>
    <n v="12"/>
    <n v="3.8"/>
    <n v="76.666666666666671"/>
    <n v="81.366666666666674"/>
    <n v="7.4"/>
    <n v="1.2"/>
    <n v="65.2"/>
    <n v="15.63"/>
    <n v="91"/>
  </r>
  <r>
    <n v="1781"/>
    <n v="57"/>
    <s v="Non-binary"/>
    <x v="4"/>
    <s v="Customer Support"/>
    <x v="5"/>
    <n v="10"/>
    <x v="25"/>
    <x v="0"/>
    <n v="1.98"/>
    <n v="5.64"/>
    <n v="1.77"/>
    <n v="9.23"/>
    <n v="8.1999999999999993"/>
    <n v="0.4"/>
    <n v="83"/>
    <s v="No"/>
    <n v="7.86"/>
    <s v="No"/>
    <n v="8"/>
    <x v="4"/>
    <n v="8.42"/>
    <n v="46"/>
    <n v="5.5"/>
    <n v="0"/>
    <b v="0"/>
    <x v="0"/>
    <x v="3"/>
    <n v="11.7"/>
    <n v="5.5"/>
    <n v="57"/>
    <n v="75.899999999999991"/>
    <n v="6.32"/>
    <m/>
    <m/>
    <m/>
    <n v="70.333333333333329"/>
  </r>
  <r>
    <n v="1782"/>
    <n v="45"/>
    <s v="Female"/>
    <x v="3"/>
    <s v="Project Manager"/>
    <x v="5"/>
    <n v="1"/>
    <x v="21"/>
    <x v="0"/>
    <n v="5.72"/>
    <n v="1.44"/>
    <n v="3.46"/>
    <n v="4.13"/>
    <n v="8.8000000000000007"/>
    <n v="8.9"/>
    <n v="93"/>
    <s v="No"/>
    <n v="2.97"/>
    <s v="Yes"/>
    <n v="3"/>
    <x v="4"/>
    <n v="7.86"/>
    <n v="16"/>
    <n v="9.3800000000000008"/>
    <n v="0"/>
    <b v="0"/>
    <x v="1"/>
    <x v="0"/>
    <n v="6.7"/>
    <n v="12.366666666666671"/>
    <n v="73"/>
    <n v="82.966666666666669"/>
    <n v="7.1599999999999993"/>
    <n v="1.033333333333333"/>
    <n v="86.6"/>
    <n v="14.27"/>
    <n v="92"/>
  </r>
  <r>
    <n v="1783"/>
    <n v="52"/>
    <s v="Prefer not to say"/>
    <x v="6"/>
    <s v="Sales Associate"/>
    <x v="0"/>
    <n v="14"/>
    <x v="24"/>
    <x v="1"/>
    <n v="7.83"/>
    <n v="1.64"/>
    <n v="1.83"/>
    <n v="3.45"/>
    <n v="4.4000000000000004"/>
    <n v="8.5"/>
    <n v="20"/>
    <s v="Yes"/>
    <n v="2.29"/>
    <s v="No"/>
    <n v="8"/>
    <x v="0"/>
    <n v="2.63"/>
    <n v="4"/>
    <n v="6.12"/>
    <n v="1"/>
    <b v="1"/>
    <x v="0"/>
    <x v="0"/>
    <n v="7.1"/>
    <n v="3.2666666666666662"/>
    <n v="70"/>
    <n v="82.100000000000009"/>
    <n v="7.0400000000000009"/>
    <n v="0.5"/>
    <n v="88.2"/>
    <n v="14.54666666666667"/>
    <n v="90.333333333333314"/>
  </r>
  <r>
    <n v="1784"/>
    <n v="27"/>
    <s v="Non-binary"/>
    <x v="1"/>
    <s v="Sales Associate"/>
    <x v="5"/>
    <n v="12"/>
    <x v="24"/>
    <x v="2"/>
    <n v="4.01"/>
    <n v="8.98"/>
    <n v="5.57"/>
    <n v="3.04"/>
    <n v="4"/>
    <n v="7.8"/>
    <n v="46"/>
    <s v="Yes"/>
    <n v="6.07"/>
    <s v="No"/>
    <n v="6"/>
    <x v="4"/>
    <n v="3.98"/>
    <n v="35"/>
    <n v="5.35"/>
    <n v="0"/>
    <b v="0"/>
    <x v="0"/>
    <x v="2"/>
    <n v="12"/>
    <n v="3.8"/>
    <n v="76.666666666666671"/>
    <n v="81.366666666666674"/>
    <n v="7.4"/>
    <n v="1.2"/>
    <n v="65.2"/>
    <n v="15.63"/>
    <n v="91"/>
  </r>
  <r>
    <n v="1785"/>
    <n v="23"/>
    <s v="Prefer not to say"/>
    <x v="2"/>
    <s v="Customer Support"/>
    <x v="5"/>
    <n v="18"/>
    <x v="8"/>
    <x v="1"/>
    <n v="4.41"/>
    <n v="7.89"/>
    <n v="4.95"/>
    <n v="3.29"/>
    <n v="6.7"/>
    <n v="0.6"/>
    <n v="34"/>
    <s v="Yes"/>
    <n v="7.04"/>
    <s v="Yes"/>
    <n v="3"/>
    <x v="4"/>
    <n v="4.42"/>
    <n v="45"/>
    <n v="8.82"/>
    <n v="0"/>
    <b v="0"/>
    <x v="0"/>
    <x v="4"/>
    <m/>
    <m/>
    <m/>
    <m/>
    <m/>
    <m/>
    <m/>
    <m/>
    <m/>
  </r>
  <r>
    <n v="1786"/>
    <n v="41"/>
    <s v="Prefer not to say"/>
    <x v="4"/>
    <s v="Sales Associate"/>
    <x v="2"/>
    <n v="15"/>
    <x v="23"/>
    <x v="1"/>
    <n v="9.41"/>
    <n v="2.77"/>
    <n v="2.57"/>
    <n v="2.21"/>
    <n v="5.3"/>
    <n v="1.7"/>
    <n v="43"/>
    <s v="Yes"/>
    <n v="6.13"/>
    <s v="Yes"/>
    <n v="2"/>
    <x v="3"/>
    <n v="5.43"/>
    <n v="41"/>
    <n v="1.64"/>
    <n v="1"/>
    <b v="1"/>
    <x v="1"/>
    <x v="1"/>
    <n v="11.7"/>
    <n v="5.5"/>
    <n v="57"/>
    <n v="75.899999999999991"/>
    <n v="6.32"/>
    <m/>
    <m/>
    <m/>
    <n v="70.333333333333329"/>
  </r>
  <r>
    <n v="1787"/>
    <n v="49"/>
    <s v="Female"/>
    <x v="4"/>
    <s v="Data Scientist"/>
    <x v="2"/>
    <n v="17"/>
    <x v="0"/>
    <x v="2"/>
    <n v="2.92"/>
    <n v="6.58"/>
    <n v="2.57"/>
    <n v="6.37"/>
    <n v="6.3"/>
    <n v="3.3"/>
    <n v="5"/>
    <s v="Yes"/>
    <n v="6.91"/>
    <s v="Yes"/>
    <n v="5"/>
    <x v="1"/>
    <n v="1.27"/>
    <n v="45"/>
    <n v="6.9"/>
    <n v="0"/>
    <b v="0"/>
    <x v="0"/>
    <x v="0"/>
    <n v="11.7"/>
    <n v="5.5"/>
    <n v="57"/>
    <n v="75.899999999999991"/>
    <n v="6.32"/>
    <m/>
    <m/>
    <m/>
    <n v="70.333333333333329"/>
  </r>
  <r>
    <n v="1788"/>
    <n v="32"/>
    <s v="Male"/>
    <x v="5"/>
    <s v="Project Manager"/>
    <x v="4"/>
    <n v="6"/>
    <x v="27"/>
    <x v="0"/>
    <n v="1.93"/>
    <n v="8.15"/>
    <n v="6.63"/>
    <n v="3.53"/>
    <n v="4.4000000000000004"/>
    <n v="2.6"/>
    <n v="115"/>
    <s v="No"/>
    <n v="2.04"/>
    <s v="Yes"/>
    <n v="2"/>
    <x v="1"/>
    <n v="6.34"/>
    <n v="32"/>
    <n v="2.02"/>
    <n v="0"/>
    <b v="0"/>
    <x v="1"/>
    <x v="2"/>
    <n v="7.7"/>
    <n v="10.3"/>
    <n v="67"/>
    <n v="78.866666666666674"/>
    <n v="7.1"/>
    <n v="0.46666666666666662"/>
    <n v="85.8"/>
    <n v="14.553333333333329"/>
    <n v="88"/>
  </r>
  <r>
    <n v="1789"/>
    <n v="25"/>
    <s v="Female"/>
    <x v="6"/>
    <s v="Data Scientist"/>
    <x v="4"/>
    <n v="12"/>
    <x v="2"/>
    <x v="2"/>
    <n v="4.09"/>
    <n v="9.01"/>
    <n v="4.4800000000000004"/>
    <n v="6.53"/>
    <n v="6.5"/>
    <n v="8.4"/>
    <n v="100"/>
    <s v="Yes"/>
    <n v="5.28"/>
    <s v="No"/>
    <n v="6"/>
    <x v="3"/>
    <n v="4.22"/>
    <n v="12"/>
    <n v="8.3800000000000008"/>
    <n v="0"/>
    <b v="0"/>
    <x v="1"/>
    <x v="2"/>
    <n v="7.1"/>
    <n v="3.2666666666666662"/>
    <n v="70"/>
    <n v="82.100000000000009"/>
    <n v="7.0400000000000009"/>
    <n v="0.5"/>
    <n v="88.2"/>
    <n v="14.54666666666667"/>
    <n v="90.333333333333314"/>
  </r>
  <r>
    <n v="1790"/>
    <n v="36"/>
    <s v="Male"/>
    <x v="5"/>
    <s v="HR Specialist"/>
    <x v="5"/>
    <n v="3"/>
    <x v="4"/>
    <x v="2"/>
    <n v="7.71"/>
    <n v="5.21"/>
    <n v="1.51"/>
    <n v="1.75"/>
    <n v="4.5999999999999996"/>
    <n v="1.9"/>
    <n v="74"/>
    <s v="Yes"/>
    <n v="4.21"/>
    <s v="No"/>
    <n v="0"/>
    <x v="0"/>
    <n v="6.06"/>
    <n v="21"/>
    <n v="8.1300000000000008"/>
    <n v="1"/>
    <b v="1"/>
    <x v="0"/>
    <x v="1"/>
    <n v="7.7"/>
    <n v="10.3"/>
    <n v="67"/>
    <n v="78.866666666666674"/>
    <n v="7.1"/>
    <n v="0.46666666666666662"/>
    <n v="85.8"/>
    <n v="14.553333333333329"/>
    <n v="88"/>
  </r>
  <r>
    <n v="1791"/>
    <n v="27"/>
    <s v="Prefer not to say"/>
    <x v="4"/>
    <s v="Data Scientist"/>
    <x v="3"/>
    <n v="8"/>
    <x v="26"/>
    <x v="2"/>
    <n v="6.63"/>
    <n v="9.08"/>
    <n v="9.2799999999999994"/>
    <n v="2.04"/>
    <n v="8.1999999999999993"/>
    <n v="5.3"/>
    <n v="22"/>
    <s v="No"/>
    <n v="9.76"/>
    <s v="Yes"/>
    <n v="6"/>
    <x v="2"/>
    <n v="1.08"/>
    <n v="15"/>
    <n v="5.53"/>
    <n v="0"/>
    <b v="0"/>
    <x v="1"/>
    <x v="2"/>
    <n v="11.7"/>
    <n v="5.5"/>
    <n v="57"/>
    <n v="75.899999999999991"/>
    <n v="6.32"/>
    <m/>
    <m/>
    <m/>
    <n v="70.333333333333329"/>
  </r>
  <r>
    <n v="1792"/>
    <n v="51"/>
    <s v="Male"/>
    <x v="4"/>
    <s v="HR Specialist"/>
    <x v="4"/>
    <n v="9"/>
    <x v="3"/>
    <x v="1"/>
    <n v="4.74"/>
    <n v="5.57"/>
    <n v="4.6399999999999997"/>
    <n v="5.83"/>
    <n v="7.8"/>
    <n v="5.7"/>
    <n v="107"/>
    <s v="Yes"/>
    <n v="1.45"/>
    <s v="Yes"/>
    <n v="2"/>
    <x v="0"/>
    <n v="3.89"/>
    <n v="35"/>
    <n v="6.95"/>
    <n v="0"/>
    <b v="0"/>
    <x v="1"/>
    <x v="0"/>
    <n v="11.7"/>
    <n v="5.5"/>
    <n v="57"/>
    <n v="75.899999999999991"/>
    <n v="6.32"/>
    <m/>
    <m/>
    <m/>
    <n v="70.333333333333329"/>
  </r>
  <r>
    <n v="1793"/>
    <n v="59"/>
    <s v="Prefer not to say"/>
    <x v="1"/>
    <s v="Customer Support"/>
    <x v="2"/>
    <n v="8"/>
    <x v="0"/>
    <x v="2"/>
    <n v="9.68"/>
    <n v="7.19"/>
    <n v="6.32"/>
    <n v="5.6"/>
    <n v="4.4000000000000004"/>
    <n v="4.3"/>
    <n v="38"/>
    <s v="No"/>
    <n v="3.68"/>
    <s v="Yes"/>
    <n v="8"/>
    <x v="3"/>
    <n v="7.92"/>
    <n v="3"/>
    <n v="7.95"/>
    <n v="1"/>
    <b v="1"/>
    <x v="0"/>
    <x v="3"/>
    <n v="12"/>
    <n v="3.8"/>
    <n v="76.666666666666671"/>
    <n v="81.366666666666674"/>
    <n v="7.4"/>
    <n v="1.2"/>
    <n v="65.2"/>
    <n v="15.63"/>
    <n v="91"/>
  </r>
  <r>
    <n v="1794"/>
    <n v="23"/>
    <s v="Non-binary"/>
    <x v="6"/>
    <s v="HR Specialist"/>
    <x v="1"/>
    <n v="6"/>
    <x v="16"/>
    <x v="2"/>
    <n v="7.61"/>
    <n v="9.81"/>
    <n v="8.9700000000000006"/>
    <n v="3.44"/>
    <n v="8.1999999999999993"/>
    <n v="2.4"/>
    <n v="72"/>
    <s v="Yes"/>
    <n v="9.48"/>
    <s v="No"/>
    <n v="5"/>
    <x v="4"/>
    <n v="5.51"/>
    <n v="2"/>
    <n v="5.35"/>
    <n v="1"/>
    <b v="1"/>
    <x v="1"/>
    <x v="4"/>
    <n v="7.1"/>
    <n v="3.2666666666666662"/>
    <n v="70"/>
    <n v="82.100000000000009"/>
    <n v="7.0400000000000009"/>
    <n v="0.5"/>
    <n v="88.2"/>
    <n v="14.54666666666667"/>
    <n v="90.333333333333314"/>
  </r>
  <r>
    <n v="1795"/>
    <n v="36"/>
    <s v="Non-binary"/>
    <x v="0"/>
    <s v="HR Specialist"/>
    <x v="0"/>
    <n v="14"/>
    <x v="6"/>
    <x v="2"/>
    <n v="1.56"/>
    <n v="3.12"/>
    <n v="4.62"/>
    <n v="8.44"/>
    <n v="5.6"/>
    <n v="9.6"/>
    <n v="17"/>
    <s v="Yes"/>
    <n v="9.85"/>
    <s v="Yes"/>
    <n v="6"/>
    <x v="3"/>
    <n v="8.1"/>
    <n v="6"/>
    <n v="9.15"/>
    <n v="0"/>
    <b v="0"/>
    <x v="1"/>
    <x v="1"/>
    <n v="10.1"/>
    <n v="10.8"/>
    <n v="75.333333333333329"/>
    <n v="81.266666666666666"/>
    <n v="6.8599999999999994"/>
    <n v="0.9"/>
    <n v="73"/>
    <n v="14.94"/>
    <n v="82"/>
  </r>
  <r>
    <n v="1796"/>
    <n v="32"/>
    <s v="Non-binary"/>
    <x v="2"/>
    <s v="Marketing Manager"/>
    <x v="3"/>
    <n v="7"/>
    <x v="16"/>
    <x v="0"/>
    <n v="7.7"/>
    <n v="2.52"/>
    <n v="8.39"/>
    <n v="2.68"/>
    <n v="5.8"/>
    <n v="4.0999999999999996"/>
    <n v="109"/>
    <s v="No"/>
    <n v="8.42"/>
    <s v="No"/>
    <n v="8"/>
    <x v="1"/>
    <n v="7.29"/>
    <n v="16"/>
    <n v="4.93"/>
    <n v="1"/>
    <b v="1"/>
    <x v="1"/>
    <x v="2"/>
    <m/>
    <m/>
    <m/>
    <m/>
    <m/>
    <m/>
    <m/>
    <m/>
    <m/>
  </r>
  <r>
    <n v="1797"/>
    <n v="29"/>
    <s v="Female"/>
    <x v="1"/>
    <s v="Data Scientist"/>
    <x v="4"/>
    <n v="18"/>
    <x v="14"/>
    <x v="0"/>
    <n v="1.22"/>
    <n v="4.08"/>
    <n v="9.23"/>
    <n v="4.25"/>
    <n v="4.9000000000000004"/>
    <n v="7.3"/>
    <n v="99"/>
    <s v="Yes"/>
    <n v="1.68"/>
    <s v="No"/>
    <n v="5"/>
    <x v="4"/>
    <n v="8.69"/>
    <n v="23"/>
    <n v="9.0299999999999994"/>
    <n v="0"/>
    <b v="0"/>
    <x v="0"/>
    <x v="2"/>
    <n v="12"/>
    <n v="3.8"/>
    <n v="76.666666666666671"/>
    <n v="81.366666666666674"/>
    <n v="7.4"/>
    <n v="1.2"/>
    <n v="65.2"/>
    <n v="15.63"/>
    <n v="91"/>
  </r>
  <r>
    <n v="1798"/>
    <n v="47"/>
    <s v="Female"/>
    <x v="4"/>
    <s v="Marketing Manager"/>
    <x v="2"/>
    <n v="10"/>
    <x v="2"/>
    <x v="0"/>
    <n v="6.85"/>
    <n v="2.48"/>
    <n v="2.57"/>
    <n v="6"/>
    <n v="8.1999999999999993"/>
    <n v="1.8"/>
    <n v="39"/>
    <s v="Yes"/>
    <n v="6.05"/>
    <s v="Yes"/>
    <n v="9"/>
    <x v="0"/>
    <n v="1.07"/>
    <n v="31"/>
    <n v="6.24"/>
    <n v="0"/>
    <b v="0"/>
    <x v="1"/>
    <x v="0"/>
    <n v="11.7"/>
    <n v="5.5"/>
    <n v="57"/>
    <n v="75.899999999999991"/>
    <n v="6.32"/>
    <m/>
    <m/>
    <m/>
    <n v="70.333333333333329"/>
  </r>
  <r>
    <n v="1799"/>
    <n v="26"/>
    <s v="Prefer not to say"/>
    <x v="1"/>
    <s v="Customer Support"/>
    <x v="1"/>
    <n v="4"/>
    <x v="10"/>
    <x v="0"/>
    <n v="2.89"/>
    <n v="3.56"/>
    <n v="9.0299999999999994"/>
    <n v="8.8000000000000007"/>
    <n v="6"/>
    <n v="8.1999999999999993"/>
    <n v="111"/>
    <s v="Yes"/>
    <n v="4.5999999999999996"/>
    <s v="No"/>
    <n v="1"/>
    <x v="4"/>
    <n v="3.35"/>
    <n v="41"/>
    <n v="4.84"/>
    <n v="0"/>
    <b v="0"/>
    <x v="1"/>
    <x v="2"/>
    <n v="12"/>
    <n v="3.8"/>
    <n v="76.666666666666671"/>
    <n v="81.366666666666674"/>
    <n v="7.4"/>
    <n v="1.2"/>
    <n v="65.2"/>
    <n v="15.63"/>
    <n v="91"/>
  </r>
  <r>
    <n v="1800"/>
    <n v="27"/>
    <s v="Non-binary"/>
    <x v="2"/>
    <s v="Project Manager"/>
    <x v="0"/>
    <n v="1"/>
    <x v="27"/>
    <x v="1"/>
    <n v="7.27"/>
    <n v="7.69"/>
    <n v="2.08"/>
    <n v="4.7699999999999996"/>
    <n v="4.2"/>
    <n v="2.2000000000000002"/>
    <n v="35"/>
    <s v="No"/>
    <n v="8.26"/>
    <s v="No"/>
    <n v="5"/>
    <x v="1"/>
    <n v="5.94"/>
    <n v="30"/>
    <n v="1.04"/>
    <n v="1"/>
    <b v="1"/>
    <x v="1"/>
    <x v="2"/>
    <m/>
    <m/>
    <m/>
    <m/>
    <m/>
    <m/>
    <m/>
    <m/>
    <m/>
  </r>
  <r>
    <n v="1801"/>
    <n v="47"/>
    <s v="Female"/>
    <x v="4"/>
    <s v="Data Scientist"/>
    <x v="0"/>
    <n v="9"/>
    <x v="22"/>
    <x v="1"/>
    <n v="3.79"/>
    <n v="5.3"/>
    <n v="3.48"/>
    <n v="4.59"/>
    <n v="8.8000000000000007"/>
    <n v="6.8"/>
    <n v="27"/>
    <s v="No"/>
    <n v="1.5"/>
    <s v="No"/>
    <n v="5"/>
    <x v="3"/>
    <n v="9.4700000000000006"/>
    <n v="3"/>
    <n v="3.66"/>
    <n v="0"/>
    <b v="0"/>
    <x v="1"/>
    <x v="0"/>
    <n v="11.7"/>
    <n v="5.5"/>
    <n v="57"/>
    <n v="75.899999999999991"/>
    <n v="6.32"/>
    <m/>
    <m/>
    <m/>
    <n v="70.333333333333329"/>
  </r>
  <r>
    <n v="1802"/>
    <n v="25"/>
    <s v="Non-binary"/>
    <x v="2"/>
    <s v="Project Manager"/>
    <x v="2"/>
    <n v="15"/>
    <x v="3"/>
    <x v="2"/>
    <n v="8.86"/>
    <n v="4.38"/>
    <n v="8.27"/>
    <n v="6.22"/>
    <n v="5.3"/>
    <n v="5.0999999999999996"/>
    <n v="63"/>
    <s v="No"/>
    <n v="2.77"/>
    <s v="Yes"/>
    <n v="1"/>
    <x v="0"/>
    <n v="7.12"/>
    <n v="16"/>
    <n v="8.81"/>
    <n v="1"/>
    <b v="1"/>
    <x v="1"/>
    <x v="2"/>
    <m/>
    <m/>
    <m/>
    <m/>
    <m/>
    <m/>
    <m/>
    <m/>
    <m/>
  </r>
  <r>
    <n v="1803"/>
    <n v="40"/>
    <s v="Female"/>
    <x v="0"/>
    <s v="Project Manager"/>
    <x v="4"/>
    <n v="12"/>
    <x v="27"/>
    <x v="1"/>
    <n v="4.03"/>
    <n v="4.32"/>
    <n v="9.11"/>
    <n v="3.85"/>
    <n v="8.6999999999999993"/>
    <n v="1.5"/>
    <n v="82"/>
    <s v="No"/>
    <n v="5.4"/>
    <s v="Yes"/>
    <n v="6"/>
    <x v="2"/>
    <n v="5.1100000000000003"/>
    <n v="4"/>
    <n v="4.8600000000000003"/>
    <n v="0"/>
    <b v="0"/>
    <x v="1"/>
    <x v="1"/>
    <n v="10.1"/>
    <n v="10.8"/>
    <n v="75.333333333333329"/>
    <n v="81.266666666666666"/>
    <n v="6.8599999999999994"/>
    <n v="0.9"/>
    <n v="73"/>
    <n v="14.94"/>
    <n v="82"/>
  </r>
  <r>
    <n v="1804"/>
    <n v="41"/>
    <s v="Male"/>
    <x v="1"/>
    <s v="HR Specialist"/>
    <x v="0"/>
    <n v="7"/>
    <x v="7"/>
    <x v="0"/>
    <n v="6.58"/>
    <n v="2.75"/>
    <n v="7.16"/>
    <n v="7.38"/>
    <n v="5.5"/>
    <n v="0.2"/>
    <n v="93"/>
    <s v="No"/>
    <n v="2.42"/>
    <s v="No"/>
    <n v="8"/>
    <x v="2"/>
    <n v="2.17"/>
    <n v="46"/>
    <n v="4.79"/>
    <n v="0"/>
    <b v="0"/>
    <x v="0"/>
    <x v="1"/>
    <n v="12"/>
    <n v="3.8"/>
    <n v="76.666666666666671"/>
    <n v="81.366666666666674"/>
    <n v="7.4"/>
    <n v="1.2"/>
    <n v="65.2"/>
    <n v="15.63"/>
    <n v="91"/>
  </r>
  <r>
    <n v="1805"/>
    <n v="54"/>
    <s v="Male"/>
    <x v="3"/>
    <s v="IT Admin"/>
    <x v="1"/>
    <n v="8"/>
    <x v="2"/>
    <x v="2"/>
    <n v="3.57"/>
    <n v="5.03"/>
    <n v="1.94"/>
    <n v="3.24"/>
    <n v="8.1999999999999993"/>
    <n v="9.3000000000000007"/>
    <n v="57"/>
    <s v="Yes"/>
    <n v="7.23"/>
    <s v="Yes"/>
    <n v="9"/>
    <x v="3"/>
    <n v="5.44"/>
    <n v="36"/>
    <n v="5.4"/>
    <n v="0"/>
    <b v="0"/>
    <x v="1"/>
    <x v="0"/>
    <n v="6.7"/>
    <n v="12.366666666666671"/>
    <n v="73"/>
    <n v="82.966666666666669"/>
    <n v="7.1599999999999993"/>
    <n v="1.033333333333333"/>
    <n v="86.6"/>
    <n v="14.27"/>
    <n v="92"/>
  </r>
  <r>
    <n v="1806"/>
    <n v="41"/>
    <s v="Non-binary"/>
    <x v="1"/>
    <s v="Data Scientist"/>
    <x v="3"/>
    <n v="10"/>
    <x v="20"/>
    <x v="2"/>
    <n v="9.25"/>
    <n v="6.62"/>
    <n v="5.71"/>
    <n v="8.41"/>
    <n v="7.3"/>
    <n v="1.3"/>
    <n v="37"/>
    <s v="Yes"/>
    <n v="8.39"/>
    <s v="No"/>
    <n v="3"/>
    <x v="0"/>
    <n v="4.97"/>
    <n v="28"/>
    <n v="3.58"/>
    <n v="1"/>
    <b v="1"/>
    <x v="1"/>
    <x v="1"/>
    <n v="12"/>
    <n v="3.8"/>
    <n v="76.666666666666671"/>
    <n v="81.366666666666674"/>
    <n v="7.4"/>
    <n v="1.2"/>
    <n v="65.2"/>
    <n v="15.63"/>
    <n v="91"/>
  </r>
  <r>
    <n v="1807"/>
    <n v="33"/>
    <s v="Prefer not to say"/>
    <x v="5"/>
    <s v="Project Manager"/>
    <x v="3"/>
    <n v="10"/>
    <x v="2"/>
    <x v="0"/>
    <n v="8.0299999999999994"/>
    <n v="2.25"/>
    <n v="6.15"/>
    <n v="3.45"/>
    <n v="8.3000000000000007"/>
    <n v="7"/>
    <n v="114"/>
    <s v="No"/>
    <n v="7.34"/>
    <s v="Yes"/>
    <n v="4"/>
    <x v="0"/>
    <n v="8.01"/>
    <n v="28"/>
    <n v="5.42"/>
    <n v="1"/>
    <b v="1"/>
    <x v="1"/>
    <x v="2"/>
    <n v="7.7"/>
    <n v="10.3"/>
    <n v="67"/>
    <n v="78.866666666666674"/>
    <n v="7.1"/>
    <n v="0.46666666666666662"/>
    <n v="85.8"/>
    <n v="14.553333333333329"/>
    <n v="88"/>
  </r>
  <r>
    <n v="1808"/>
    <n v="22"/>
    <s v="Female"/>
    <x v="6"/>
    <s v="IT Admin"/>
    <x v="3"/>
    <n v="15"/>
    <x v="8"/>
    <x v="0"/>
    <n v="3.19"/>
    <n v="9.76"/>
    <n v="3.54"/>
    <n v="9.93"/>
    <n v="8.9"/>
    <n v="6.5"/>
    <n v="78"/>
    <s v="No"/>
    <n v="4.96"/>
    <s v="No"/>
    <n v="5"/>
    <x v="4"/>
    <n v="4.72"/>
    <n v="3"/>
    <n v="4.38"/>
    <n v="0"/>
    <b v="0"/>
    <x v="0"/>
    <x v="4"/>
    <n v="7.1"/>
    <n v="3.2666666666666662"/>
    <n v="70"/>
    <n v="82.100000000000009"/>
    <n v="7.0400000000000009"/>
    <n v="0.5"/>
    <n v="88.2"/>
    <n v="14.54666666666667"/>
    <n v="90.333333333333314"/>
  </r>
  <r>
    <n v="1809"/>
    <n v="47"/>
    <s v="Female"/>
    <x v="6"/>
    <s v="Sales Associate"/>
    <x v="3"/>
    <n v="9"/>
    <x v="19"/>
    <x v="0"/>
    <n v="9.5399999999999991"/>
    <n v="4.99"/>
    <n v="9.92"/>
    <n v="3.85"/>
    <n v="8.4"/>
    <n v="3.4"/>
    <n v="43"/>
    <s v="Yes"/>
    <n v="8.91"/>
    <s v="Yes"/>
    <n v="0"/>
    <x v="3"/>
    <n v="3.87"/>
    <n v="26"/>
    <n v="9.18"/>
    <n v="1"/>
    <b v="1"/>
    <x v="0"/>
    <x v="0"/>
    <n v="7.1"/>
    <n v="3.2666666666666662"/>
    <n v="70"/>
    <n v="82.100000000000009"/>
    <n v="7.0400000000000009"/>
    <n v="0.5"/>
    <n v="88.2"/>
    <n v="14.54666666666667"/>
    <n v="90.333333333333314"/>
  </r>
  <r>
    <n v="1810"/>
    <n v="35"/>
    <s v="Male"/>
    <x v="5"/>
    <s v="Project Manager"/>
    <x v="4"/>
    <n v="11"/>
    <x v="17"/>
    <x v="1"/>
    <n v="4.21"/>
    <n v="9.5299999999999994"/>
    <n v="4.0199999999999996"/>
    <n v="8.91"/>
    <n v="6"/>
    <n v="1.9"/>
    <n v="75"/>
    <s v="No"/>
    <n v="2.2400000000000002"/>
    <s v="Yes"/>
    <n v="7"/>
    <x v="4"/>
    <n v="1.81"/>
    <n v="39"/>
    <n v="6.08"/>
    <n v="0"/>
    <b v="0"/>
    <x v="0"/>
    <x v="1"/>
    <n v="7.7"/>
    <n v="10.3"/>
    <n v="67"/>
    <n v="78.866666666666674"/>
    <n v="7.1"/>
    <n v="0.46666666666666662"/>
    <n v="85.8"/>
    <n v="14.553333333333329"/>
    <n v="88"/>
  </r>
  <r>
    <n v="1811"/>
    <n v="59"/>
    <s v="Male"/>
    <x v="4"/>
    <s v="Sales Associate"/>
    <x v="2"/>
    <n v="5"/>
    <x v="28"/>
    <x v="2"/>
    <n v="6.87"/>
    <n v="2.21"/>
    <n v="2.89"/>
    <n v="4.58"/>
    <n v="8.1"/>
    <n v="1.8"/>
    <n v="1"/>
    <s v="Yes"/>
    <n v="3.34"/>
    <s v="No"/>
    <n v="8"/>
    <x v="3"/>
    <n v="1.42"/>
    <n v="13"/>
    <n v="8.51"/>
    <n v="0"/>
    <b v="0"/>
    <x v="0"/>
    <x v="3"/>
    <n v="11.7"/>
    <n v="5.5"/>
    <n v="57"/>
    <n v="75.899999999999991"/>
    <n v="6.32"/>
    <m/>
    <m/>
    <m/>
    <n v="70.333333333333329"/>
  </r>
  <r>
    <n v="1812"/>
    <n v="58"/>
    <s v="Prefer not to say"/>
    <x v="6"/>
    <s v="Data Scientist"/>
    <x v="2"/>
    <n v="11"/>
    <x v="15"/>
    <x v="0"/>
    <n v="7.69"/>
    <n v="7.9"/>
    <n v="1.99"/>
    <n v="3.21"/>
    <n v="7.6"/>
    <n v="5.9"/>
    <n v="72"/>
    <s v="No"/>
    <n v="5.41"/>
    <s v="Yes"/>
    <n v="0"/>
    <x v="1"/>
    <n v="4.95"/>
    <n v="7"/>
    <n v="7.18"/>
    <n v="1"/>
    <b v="1"/>
    <x v="1"/>
    <x v="3"/>
    <n v="7.1"/>
    <n v="3.2666666666666662"/>
    <n v="70"/>
    <n v="82.100000000000009"/>
    <n v="7.0400000000000009"/>
    <n v="0.5"/>
    <n v="88.2"/>
    <n v="14.54666666666667"/>
    <n v="90.333333333333314"/>
  </r>
  <r>
    <n v="1813"/>
    <n v="32"/>
    <s v="Prefer not to say"/>
    <x v="2"/>
    <s v="Customer Support"/>
    <x v="1"/>
    <n v="9"/>
    <x v="25"/>
    <x v="2"/>
    <n v="1.21"/>
    <n v="6.56"/>
    <n v="4.41"/>
    <n v="3.04"/>
    <n v="4.3"/>
    <n v="5.5"/>
    <n v="34"/>
    <s v="No"/>
    <n v="1.55"/>
    <s v="No"/>
    <n v="3"/>
    <x v="3"/>
    <n v="4.12"/>
    <n v="13"/>
    <n v="2.91"/>
    <n v="0"/>
    <b v="0"/>
    <x v="0"/>
    <x v="2"/>
    <m/>
    <m/>
    <m/>
    <m/>
    <m/>
    <m/>
    <m/>
    <m/>
    <m/>
  </r>
  <r>
    <n v="1814"/>
    <n v="57"/>
    <s v="Prefer not to say"/>
    <x v="6"/>
    <s v="Marketing Manager"/>
    <x v="2"/>
    <n v="17"/>
    <x v="7"/>
    <x v="2"/>
    <n v="9.6300000000000008"/>
    <n v="8.3800000000000008"/>
    <n v="7.23"/>
    <n v="8.65"/>
    <n v="8.6"/>
    <n v="8.8000000000000007"/>
    <n v="0"/>
    <s v="Yes"/>
    <n v="1.86"/>
    <s v="Yes"/>
    <n v="5"/>
    <x v="4"/>
    <n v="6"/>
    <n v="4"/>
    <n v="8.81"/>
    <n v="1"/>
    <b v="1"/>
    <x v="0"/>
    <x v="3"/>
    <n v="7.1"/>
    <n v="3.2666666666666662"/>
    <n v="70"/>
    <n v="82.100000000000009"/>
    <n v="7.0400000000000009"/>
    <n v="0.5"/>
    <n v="88.2"/>
    <n v="14.54666666666667"/>
    <n v="90.333333333333314"/>
  </r>
  <r>
    <n v="1815"/>
    <n v="34"/>
    <s v="Non-binary"/>
    <x v="6"/>
    <s v="Data Scientist"/>
    <x v="5"/>
    <n v="17"/>
    <x v="27"/>
    <x v="1"/>
    <n v="4.0999999999999996"/>
    <n v="6.41"/>
    <n v="3.08"/>
    <n v="3.78"/>
    <n v="6.3"/>
    <n v="6.4"/>
    <n v="45"/>
    <s v="Yes"/>
    <n v="4.58"/>
    <s v="Yes"/>
    <n v="9"/>
    <x v="0"/>
    <n v="7.41"/>
    <n v="16"/>
    <n v="1.79"/>
    <n v="0"/>
    <b v="0"/>
    <x v="1"/>
    <x v="2"/>
    <n v="7.1"/>
    <n v="3.2666666666666662"/>
    <n v="70"/>
    <n v="82.100000000000009"/>
    <n v="7.0400000000000009"/>
    <n v="0.5"/>
    <n v="88.2"/>
    <n v="14.54666666666667"/>
    <n v="90.333333333333314"/>
  </r>
  <r>
    <n v="1816"/>
    <n v="24"/>
    <s v="Male"/>
    <x v="5"/>
    <s v="Marketing Manager"/>
    <x v="3"/>
    <n v="3"/>
    <x v="24"/>
    <x v="2"/>
    <n v="2.71"/>
    <n v="9.67"/>
    <n v="7.93"/>
    <n v="4.05"/>
    <n v="4.7"/>
    <n v="8.1999999999999993"/>
    <n v="59"/>
    <s v="No"/>
    <n v="9.49"/>
    <s v="Yes"/>
    <n v="0"/>
    <x v="3"/>
    <n v="1.36"/>
    <n v="28"/>
    <n v="5.04"/>
    <n v="0"/>
    <b v="0"/>
    <x v="0"/>
    <x v="4"/>
    <n v="7.7"/>
    <n v="10.3"/>
    <n v="67"/>
    <n v="78.866666666666674"/>
    <n v="7.1"/>
    <n v="0.46666666666666662"/>
    <n v="85.8"/>
    <n v="14.553333333333329"/>
    <n v="88"/>
  </r>
  <r>
    <n v="1817"/>
    <n v="54"/>
    <s v="Non-binary"/>
    <x v="4"/>
    <s v="Marketing Manager"/>
    <x v="3"/>
    <n v="8"/>
    <x v="19"/>
    <x v="0"/>
    <n v="8.66"/>
    <n v="6.64"/>
    <n v="2.2200000000000002"/>
    <n v="2.77"/>
    <n v="6.1"/>
    <n v="0.3"/>
    <n v="62"/>
    <s v="No"/>
    <n v="9.18"/>
    <s v="Yes"/>
    <n v="2"/>
    <x v="0"/>
    <n v="5.47"/>
    <n v="47"/>
    <n v="3.15"/>
    <n v="1"/>
    <b v="1"/>
    <x v="0"/>
    <x v="0"/>
    <n v="11.7"/>
    <n v="5.5"/>
    <n v="57"/>
    <n v="75.899999999999991"/>
    <n v="6.32"/>
    <m/>
    <m/>
    <m/>
    <n v="70.333333333333329"/>
  </r>
  <r>
    <n v="1818"/>
    <n v="27"/>
    <s v="Male"/>
    <x v="0"/>
    <s v="Data Scientist"/>
    <x v="1"/>
    <n v="6"/>
    <x v="27"/>
    <x v="0"/>
    <n v="7.33"/>
    <n v="8.06"/>
    <n v="4.96"/>
    <n v="9.65"/>
    <n v="7"/>
    <n v="6.7"/>
    <n v="94"/>
    <s v="Yes"/>
    <n v="5.19"/>
    <s v="No"/>
    <n v="6"/>
    <x v="1"/>
    <n v="8.76"/>
    <n v="13"/>
    <n v="5.84"/>
    <n v="1"/>
    <b v="1"/>
    <x v="1"/>
    <x v="2"/>
    <n v="10.1"/>
    <n v="10.8"/>
    <n v="75.333333333333329"/>
    <n v="81.266666666666666"/>
    <n v="6.8599999999999994"/>
    <n v="0.9"/>
    <n v="73"/>
    <n v="14.94"/>
    <n v="82"/>
  </r>
  <r>
    <n v="1819"/>
    <n v="31"/>
    <s v="Male"/>
    <x v="6"/>
    <s v="Project Manager"/>
    <x v="4"/>
    <n v="17"/>
    <x v="12"/>
    <x v="2"/>
    <n v="1.78"/>
    <n v="8.9"/>
    <n v="7.32"/>
    <n v="3.2"/>
    <n v="6.9"/>
    <n v="2.2999999999999998"/>
    <n v="91"/>
    <s v="Yes"/>
    <n v="2.2799999999999998"/>
    <s v="No"/>
    <n v="7"/>
    <x v="2"/>
    <n v="5.0999999999999996"/>
    <n v="42"/>
    <n v="3.7"/>
    <n v="0"/>
    <b v="0"/>
    <x v="0"/>
    <x v="2"/>
    <n v="7.1"/>
    <n v="3.2666666666666662"/>
    <n v="70"/>
    <n v="82.100000000000009"/>
    <n v="7.0400000000000009"/>
    <n v="0.5"/>
    <n v="88.2"/>
    <n v="14.54666666666667"/>
    <n v="90.333333333333314"/>
  </r>
  <r>
    <n v="1820"/>
    <n v="26"/>
    <s v="Female"/>
    <x v="3"/>
    <s v="Software Engineer"/>
    <x v="4"/>
    <n v="7"/>
    <x v="28"/>
    <x v="2"/>
    <n v="2.0499999999999998"/>
    <n v="7.43"/>
    <n v="2.2200000000000002"/>
    <n v="3.23"/>
    <n v="6.9"/>
    <n v="2.5"/>
    <n v="44"/>
    <s v="No"/>
    <n v="2.6"/>
    <s v="No"/>
    <n v="7"/>
    <x v="2"/>
    <n v="5.69"/>
    <n v="10"/>
    <n v="7.51"/>
    <n v="0"/>
    <b v="0"/>
    <x v="0"/>
    <x v="2"/>
    <n v="6.7"/>
    <n v="12.366666666666671"/>
    <n v="73"/>
    <n v="82.966666666666669"/>
    <n v="7.1599999999999993"/>
    <n v="1.033333333333333"/>
    <n v="86.6"/>
    <n v="14.27"/>
    <n v="92"/>
  </r>
  <r>
    <n v="1821"/>
    <n v="44"/>
    <s v="Male"/>
    <x v="6"/>
    <s v="Project Manager"/>
    <x v="3"/>
    <n v="10"/>
    <x v="19"/>
    <x v="1"/>
    <n v="7.44"/>
    <n v="5.72"/>
    <n v="6.38"/>
    <n v="9.5"/>
    <n v="5.3"/>
    <n v="7.2"/>
    <n v="56"/>
    <s v="Yes"/>
    <n v="4.4000000000000004"/>
    <s v="No"/>
    <n v="4"/>
    <x v="4"/>
    <n v="5.38"/>
    <n v="5"/>
    <n v="9.43"/>
    <n v="1"/>
    <b v="1"/>
    <x v="0"/>
    <x v="1"/>
    <n v="7.1"/>
    <n v="3.2666666666666662"/>
    <n v="70"/>
    <n v="82.100000000000009"/>
    <n v="7.0400000000000009"/>
    <n v="0.5"/>
    <n v="88.2"/>
    <n v="14.54666666666667"/>
    <n v="90.333333333333314"/>
  </r>
  <r>
    <n v="1822"/>
    <n v="31"/>
    <s v="Male"/>
    <x v="0"/>
    <s v="Project Manager"/>
    <x v="4"/>
    <n v="6"/>
    <x v="18"/>
    <x v="0"/>
    <n v="1.67"/>
    <n v="3.46"/>
    <n v="8.19"/>
    <n v="9.11"/>
    <n v="7.2"/>
    <n v="7.9"/>
    <n v="36"/>
    <s v="No"/>
    <n v="2.89"/>
    <s v="Yes"/>
    <n v="0"/>
    <x v="3"/>
    <n v="4.51"/>
    <n v="36"/>
    <n v="7.38"/>
    <n v="0"/>
    <b v="0"/>
    <x v="1"/>
    <x v="2"/>
    <n v="10.1"/>
    <n v="10.8"/>
    <n v="75.333333333333329"/>
    <n v="81.266666666666666"/>
    <n v="6.8599999999999994"/>
    <n v="0.9"/>
    <n v="73"/>
    <n v="14.94"/>
    <n v="82"/>
  </r>
  <r>
    <n v="1823"/>
    <n v="23"/>
    <s v="Non-binary"/>
    <x v="5"/>
    <s v="Customer Support"/>
    <x v="5"/>
    <n v="8"/>
    <x v="20"/>
    <x v="0"/>
    <n v="9.25"/>
    <n v="8.69"/>
    <n v="6.36"/>
    <n v="3.24"/>
    <n v="8.5"/>
    <n v="3.7"/>
    <n v="6"/>
    <s v="No"/>
    <n v="1.75"/>
    <s v="Yes"/>
    <n v="0"/>
    <x v="1"/>
    <n v="1.99"/>
    <n v="19"/>
    <n v="4.2"/>
    <n v="1"/>
    <b v="1"/>
    <x v="1"/>
    <x v="4"/>
    <n v="7.7"/>
    <n v="10.3"/>
    <n v="67"/>
    <n v="78.866666666666674"/>
    <n v="7.1"/>
    <n v="0.46666666666666662"/>
    <n v="85.8"/>
    <n v="14.553333333333329"/>
    <n v="88"/>
  </r>
  <r>
    <n v="1824"/>
    <n v="34"/>
    <s v="Male"/>
    <x v="0"/>
    <s v="HR Specialist"/>
    <x v="5"/>
    <n v="7"/>
    <x v="10"/>
    <x v="2"/>
    <n v="7.67"/>
    <n v="5.33"/>
    <n v="5.6"/>
    <n v="8.7799999999999994"/>
    <n v="5.9"/>
    <n v="7.9"/>
    <n v="109"/>
    <s v="No"/>
    <n v="7.06"/>
    <s v="No"/>
    <n v="7"/>
    <x v="1"/>
    <n v="2.14"/>
    <n v="30"/>
    <n v="6.4"/>
    <n v="1"/>
    <b v="1"/>
    <x v="1"/>
    <x v="2"/>
    <n v="10.1"/>
    <n v="10.8"/>
    <n v="75.333333333333329"/>
    <n v="81.266666666666666"/>
    <n v="6.8599999999999994"/>
    <n v="0.9"/>
    <n v="73"/>
    <n v="14.94"/>
    <n v="82"/>
  </r>
  <r>
    <n v="1825"/>
    <n v="23"/>
    <s v="Non-binary"/>
    <x v="5"/>
    <s v="HR Specialist"/>
    <x v="1"/>
    <n v="2"/>
    <x v="26"/>
    <x v="2"/>
    <n v="4.0199999999999996"/>
    <n v="6.59"/>
    <n v="8.5399999999999991"/>
    <n v="3.25"/>
    <n v="7.2"/>
    <n v="4.4000000000000004"/>
    <n v="15"/>
    <s v="No"/>
    <n v="6.23"/>
    <s v="No"/>
    <n v="4"/>
    <x v="0"/>
    <n v="2.61"/>
    <n v="47"/>
    <n v="9"/>
    <n v="0"/>
    <b v="0"/>
    <x v="1"/>
    <x v="4"/>
    <n v="7.7"/>
    <n v="10.3"/>
    <n v="67"/>
    <n v="78.866666666666674"/>
    <n v="7.1"/>
    <n v="0.46666666666666662"/>
    <n v="85.8"/>
    <n v="14.553333333333329"/>
    <n v="88"/>
  </r>
  <r>
    <n v="1826"/>
    <n v="41"/>
    <s v="Prefer not to say"/>
    <x v="2"/>
    <s v="Project Manager"/>
    <x v="3"/>
    <n v="16"/>
    <x v="10"/>
    <x v="2"/>
    <n v="4.2699999999999996"/>
    <n v="1.71"/>
    <n v="9.8699999999999992"/>
    <n v="1.76"/>
    <n v="5.2"/>
    <n v="8.6"/>
    <n v="49"/>
    <s v="No"/>
    <n v="3.62"/>
    <s v="No"/>
    <n v="8"/>
    <x v="4"/>
    <n v="8.1300000000000008"/>
    <n v="41"/>
    <n v="3.43"/>
    <n v="0"/>
    <b v="0"/>
    <x v="1"/>
    <x v="1"/>
    <m/>
    <m/>
    <m/>
    <m/>
    <m/>
    <m/>
    <m/>
    <m/>
    <m/>
  </r>
  <r>
    <n v="1827"/>
    <n v="22"/>
    <s v="Male"/>
    <x v="5"/>
    <s v="Sales Associate"/>
    <x v="1"/>
    <n v="1"/>
    <x v="26"/>
    <x v="0"/>
    <n v="5.56"/>
    <n v="5.48"/>
    <n v="2.63"/>
    <n v="8.3800000000000008"/>
    <n v="4.2"/>
    <n v="0.2"/>
    <n v="13"/>
    <s v="No"/>
    <n v="8.01"/>
    <s v="No"/>
    <n v="0"/>
    <x v="1"/>
    <n v="3.48"/>
    <n v="48"/>
    <n v="2.06"/>
    <n v="0"/>
    <b v="0"/>
    <x v="1"/>
    <x v="4"/>
    <n v="7.7"/>
    <n v="10.3"/>
    <n v="67"/>
    <n v="78.866666666666674"/>
    <n v="7.1"/>
    <n v="0.46666666666666662"/>
    <n v="85.8"/>
    <n v="14.553333333333329"/>
    <n v="88"/>
  </r>
  <r>
    <n v="1828"/>
    <n v="58"/>
    <s v="Male"/>
    <x v="2"/>
    <s v="Customer Support"/>
    <x v="1"/>
    <n v="14"/>
    <x v="27"/>
    <x v="2"/>
    <n v="4.25"/>
    <n v="7.28"/>
    <n v="7.22"/>
    <n v="7.94"/>
    <n v="6.9"/>
    <n v="0.8"/>
    <n v="96"/>
    <s v="No"/>
    <n v="7.98"/>
    <s v="Yes"/>
    <n v="1"/>
    <x v="3"/>
    <n v="9.5299999999999994"/>
    <n v="28"/>
    <n v="2.1800000000000002"/>
    <n v="0"/>
    <b v="0"/>
    <x v="1"/>
    <x v="3"/>
    <m/>
    <m/>
    <m/>
    <m/>
    <m/>
    <m/>
    <m/>
    <m/>
    <m/>
  </r>
  <r>
    <n v="1829"/>
    <n v="30"/>
    <s v="Non-binary"/>
    <x v="2"/>
    <s v="Marketing Manager"/>
    <x v="3"/>
    <n v="13"/>
    <x v="29"/>
    <x v="1"/>
    <n v="8.0500000000000007"/>
    <n v="6.26"/>
    <n v="1.73"/>
    <n v="3.65"/>
    <n v="4.2"/>
    <n v="7.8"/>
    <n v="5"/>
    <s v="Yes"/>
    <n v="5.42"/>
    <s v="No"/>
    <n v="3"/>
    <x v="1"/>
    <n v="8.2899999999999991"/>
    <n v="31"/>
    <n v="5.45"/>
    <n v="1"/>
    <b v="1"/>
    <x v="0"/>
    <x v="2"/>
    <m/>
    <m/>
    <m/>
    <m/>
    <m/>
    <m/>
    <m/>
    <m/>
    <m/>
  </r>
  <r>
    <n v="1830"/>
    <n v="38"/>
    <s v="Prefer not to say"/>
    <x v="5"/>
    <s v="IT Admin"/>
    <x v="4"/>
    <n v="17"/>
    <x v="20"/>
    <x v="1"/>
    <n v="9.77"/>
    <n v="5.04"/>
    <n v="1.39"/>
    <n v="1.81"/>
    <n v="7.6"/>
    <n v="6.2"/>
    <n v="60"/>
    <s v="Yes"/>
    <n v="1.87"/>
    <s v="Yes"/>
    <n v="9"/>
    <x v="2"/>
    <n v="7.16"/>
    <n v="36"/>
    <n v="7.59"/>
    <n v="1"/>
    <b v="1"/>
    <x v="1"/>
    <x v="1"/>
    <n v="7.7"/>
    <n v="10.3"/>
    <n v="67"/>
    <n v="78.866666666666674"/>
    <n v="7.1"/>
    <n v="0.46666666666666662"/>
    <n v="85.8"/>
    <n v="14.553333333333329"/>
    <n v="88"/>
  </r>
  <r>
    <n v="1831"/>
    <n v="30"/>
    <s v="Female"/>
    <x v="3"/>
    <s v="HR Specialist"/>
    <x v="1"/>
    <n v="15"/>
    <x v="1"/>
    <x v="2"/>
    <n v="6.26"/>
    <n v="3.01"/>
    <n v="3.53"/>
    <n v="2.86"/>
    <n v="7.4"/>
    <n v="5.6"/>
    <n v="20"/>
    <s v="No"/>
    <n v="9.27"/>
    <s v="Yes"/>
    <n v="6"/>
    <x v="4"/>
    <n v="7.48"/>
    <n v="43"/>
    <n v="6.92"/>
    <n v="0"/>
    <b v="0"/>
    <x v="0"/>
    <x v="2"/>
    <n v="6.7"/>
    <n v="12.366666666666671"/>
    <n v="73"/>
    <n v="82.966666666666669"/>
    <n v="7.1599999999999993"/>
    <n v="1.033333333333333"/>
    <n v="86.6"/>
    <n v="14.27"/>
    <n v="92"/>
  </r>
  <r>
    <n v="1832"/>
    <n v="32"/>
    <s v="Prefer not to say"/>
    <x v="1"/>
    <s v="Project Manager"/>
    <x v="4"/>
    <n v="19"/>
    <x v="12"/>
    <x v="1"/>
    <n v="5.01"/>
    <n v="3.79"/>
    <n v="9.74"/>
    <n v="7.94"/>
    <n v="5.8"/>
    <n v="6.1"/>
    <n v="9"/>
    <s v="Yes"/>
    <n v="7.02"/>
    <s v="Yes"/>
    <n v="3"/>
    <x v="0"/>
    <n v="1.43"/>
    <n v="49"/>
    <n v="5.09"/>
    <n v="0"/>
    <b v="0"/>
    <x v="0"/>
    <x v="2"/>
    <n v="12"/>
    <n v="3.8"/>
    <n v="76.666666666666671"/>
    <n v="81.366666666666674"/>
    <n v="7.4"/>
    <n v="1.2"/>
    <n v="65.2"/>
    <n v="15.63"/>
    <n v="91"/>
  </r>
  <r>
    <n v="1833"/>
    <n v="36"/>
    <s v="Non-binary"/>
    <x v="5"/>
    <s v="Customer Support"/>
    <x v="5"/>
    <n v="3"/>
    <x v="6"/>
    <x v="1"/>
    <n v="3"/>
    <n v="7.31"/>
    <n v="5.97"/>
    <n v="9.68"/>
    <n v="6.1"/>
    <n v="9.3000000000000007"/>
    <n v="31"/>
    <s v="No"/>
    <n v="3.22"/>
    <s v="Yes"/>
    <n v="7"/>
    <x v="3"/>
    <n v="6.12"/>
    <n v="1"/>
    <n v="7.56"/>
    <n v="0"/>
    <b v="0"/>
    <x v="1"/>
    <x v="1"/>
    <n v="7.7"/>
    <n v="10.3"/>
    <n v="67"/>
    <n v="78.866666666666674"/>
    <n v="7.1"/>
    <n v="0.46666666666666662"/>
    <n v="85.8"/>
    <n v="14.553333333333329"/>
    <n v="88"/>
  </r>
  <r>
    <n v="1834"/>
    <n v="45"/>
    <s v="Prefer not to say"/>
    <x v="6"/>
    <s v="Software Engineer"/>
    <x v="0"/>
    <n v="19"/>
    <x v="10"/>
    <x v="1"/>
    <n v="6.88"/>
    <n v="3.02"/>
    <n v="3.41"/>
    <n v="3.33"/>
    <n v="8.6"/>
    <n v="6.6"/>
    <n v="5"/>
    <s v="No"/>
    <n v="6.49"/>
    <s v="Yes"/>
    <n v="6"/>
    <x v="2"/>
    <n v="9.4700000000000006"/>
    <n v="9"/>
    <n v="6.71"/>
    <n v="0"/>
    <b v="0"/>
    <x v="1"/>
    <x v="0"/>
    <n v="7.1"/>
    <n v="3.2666666666666662"/>
    <n v="70"/>
    <n v="82.100000000000009"/>
    <n v="7.0400000000000009"/>
    <n v="0.5"/>
    <n v="88.2"/>
    <n v="14.54666666666667"/>
    <n v="90.333333333333314"/>
  </r>
  <r>
    <n v="1835"/>
    <n v="59"/>
    <s v="Non-binary"/>
    <x v="3"/>
    <s v="Sales Associate"/>
    <x v="4"/>
    <n v="5"/>
    <x v="4"/>
    <x v="1"/>
    <n v="7.17"/>
    <n v="6.6"/>
    <n v="2.19"/>
    <n v="8.36"/>
    <n v="4.0999999999999996"/>
    <n v="6.5"/>
    <n v="1"/>
    <s v="Yes"/>
    <n v="4.6500000000000004"/>
    <s v="Yes"/>
    <n v="4"/>
    <x v="1"/>
    <n v="1.35"/>
    <n v="12"/>
    <n v="6.65"/>
    <n v="1"/>
    <b v="1"/>
    <x v="0"/>
    <x v="3"/>
    <n v="6.7"/>
    <n v="12.366666666666671"/>
    <n v="73"/>
    <n v="82.966666666666669"/>
    <n v="7.1599999999999993"/>
    <n v="1.033333333333333"/>
    <n v="86.6"/>
    <n v="14.27"/>
    <n v="92"/>
  </r>
  <r>
    <n v="1836"/>
    <n v="56"/>
    <s v="Non-binary"/>
    <x v="3"/>
    <s v="Data Scientist"/>
    <x v="4"/>
    <n v="5"/>
    <x v="21"/>
    <x v="1"/>
    <n v="7.17"/>
    <n v="6.31"/>
    <n v="9.2799999999999994"/>
    <n v="3.05"/>
    <n v="6.8"/>
    <n v="7.6"/>
    <n v="38"/>
    <s v="Yes"/>
    <n v="6.72"/>
    <s v="Yes"/>
    <n v="6"/>
    <x v="4"/>
    <n v="3.62"/>
    <n v="23"/>
    <n v="2.82"/>
    <n v="1"/>
    <b v="1"/>
    <x v="1"/>
    <x v="3"/>
    <n v="6.7"/>
    <n v="12.366666666666671"/>
    <n v="73"/>
    <n v="82.966666666666669"/>
    <n v="7.1599999999999993"/>
    <n v="1.033333333333333"/>
    <n v="86.6"/>
    <n v="14.27"/>
    <n v="92"/>
  </r>
  <r>
    <n v="1837"/>
    <n v="51"/>
    <s v="Female"/>
    <x v="6"/>
    <s v="Project Manager"/>
    <x v="2"/>
    <n v="10"/>
    <x v="24"/>
    <x v="0"/>
    <n v="1.24"/>
    <n v="9.73"/>
    <n v="4.26"/>
    <n v="7.12"/>
    <n v="8.6"/>
    <n v="8.6999999999999993"/>
    <n v="48"/>
    <s v="No"/>
    <n v="5.26"/>
    <s v="No"/>
    <n v="7"/>
    <x v="4"/>
    <n v="1.46"/>
    <n v="12"/>
    <n v="3.81"/>
    <n v="0"/>
    <b v="0"/>
    <x v="0"/>
    <x v="0"/>
    <n v="7.1"/>
    <n v="3.2666666666666662"/>
    <n v="70"/>
    <n v="82.100000000000009"/>
    <n v="7.0400000000000009"/>
    <n v="0.5"/>
    <n v="88.2"/>
    <n v="14.54666666666667"/>
    <n v="90.333333333333314"/>
  </r>
  <r>
    <n v="1838"/>
    <n v="52"/>
    <s v="Male"/>
    <x v="1"/>
    <s v="Customer Support"/>
    <x v="0"/>
    <n v="16"/>
    <x v="12"/>
    <x v="2"/>
    <n v="9.09"/>
    <n v="1.55"/>
    <n v="3.76"/>
    <n v="1.75"/>
    <n v="8.6"/>
    <n v="2.6"/>
    <n v="26"/>
    <s v="Yes"/>
    <n v="5.37"/>
    <s v="No"/>
    <n v="2"/>
    <x v="3"/>
    <n v="6.13"/>
    <n v="42"/>
    <n v="4.0999999999999996"/>
    <n v="1"/>
    <b v="1"/>
    <x v="0"/>
    <x v="0"/>
    <n v="12"/>
    <n v="3.8"/>
    <n v="76.666666666666671"/>
    <n v="81.366666666666674"/>
    <n v="7.4"/>
    <n v="1.2"/>
    <n v="65.2"/>
    <n v="15.63"/>
    <n v="91"/>
  </r>
  <r>
    <n v="1839"/>
    <n v="26"/>
    <s v="Non-binary"/>
    <x v="3"/>
    <s v="Project Manager"/>
    <x v="1"/>
    <n v="2"/>
    <x v="12"/>
    <x v="1"/>
    <n v="4.04"/>
    <n v="1.97"/>
    <n v="8.7200000000000006"/>
    <n v="6.27"/>
    <n v="6.9"/>
    <n v="6.2"/>
    <n v="55"/>
    <s v="No"/>
    <n v="7.62"/>
    <s v="Yes"/>
    <n v="2"/>
    <x v="0"/>
    <n v="2.0499999999999998"/>
    <n v="9"/>
    <n v="8.27"/>
    <n v="0"/>
    <b v="0"/>
    <x v="0"/>
    <x v="2"/>
    <n v="6.7"/>
    <n v="12.366666666666671"/>
    <n v="73"/>
    <n v="82.966666666666669"/>
    <n v="7.1599999999999993"/>
    <n v="1.033333333333333"/>
    <n v="86.6"/>
    <n v="14.27"/>
    <n v="92"/>
  </r>
  <r>
    <n v="1840"/>
    <n v="35"/>
    <s v="Non-binary"/>
    <x v="2"/>
    <s v="IT Admin"/>
    <x v="2"/>
    <n v="12"/>
    <x v="26"/>
    <x v="2"/>
    <n v="7.7"/>
    <n v="5.55"/>
    <n v="6.44"/>
    <n v="3.42"/>
    <n v="5.9"/>
    <n v="5.8"/>
    <n v="13"/>
    <s v="Yes"/>
    <n v="6.52"/>
    <s v="No"/>
    <n v="1"/>
    <x v="2"/>
    <n v="5.31"/>
    <n v="26"/>
    <n v="7.98"/>
    <n v="1"/>
    <b v="1"/>
    <x v="1"/>
    <x v="1"/>
    <m/>
    <m/>
    <m/>
    <m/>
    <m/>
    <m/>
    <m/>
    <m/>
    <m/>
  </r>
  <r>
    <n v="1841"/>
    <n v="32"/>
    <s v="Female"/>
    <x v="1"/>
    <s v="Marketing Manager"/>
    <x v="0"/>
    <n v="2"/>
    <x v="25"/>
    <x v="1"/>
    <n v="7.84"/>
    <n v="5.74"/>
    <n v="2.52"/>
    <n v="9.33"/>
    <n v="4.5"/>
    <n v="1.3"/>
    <n v="22"/>
    <s v="No"/>
    <n v="1.72"/>
    <s v="Yes"/>
    <n v="3"/>
    <x v="0"/>
    <n v="7.48"/>
    <n v="30"/>
    <n v="3.27"/>
    <n v="1"/>
    <b v="1"/>
    <x v="0"/>
    <x v="2"/>
    <n v="12"/>
    <n v="3.8"/>
    <n v="76.666666666666671"/>
    <n v="81.366666666666674"/>
    <n v="7.4"/>
    <n v="1.2"/>
    <n v="65.2"/>
    <n v="15.63"/>
    <n v="91"/>
  </r>
  <r>
    <n v="1842"/>
    <n v="30"/>
    <s v="Non-binary"/>
    <x v="4"/>
    <s v="Sales Associate"/>
    <x v="3"/>
    <n v="15"/>
    <x v="29"/>
    <x v="0"/>
    <n v="6.85"/>
    <n v="1.36"/>
    <n v="4.79"/>
    <n v="3.61"/>
    <n v="4.9000000000000004"/>
    <n v="5.2"/>
    <n v="102"/>
    <s v="No"/>
    <n v="1.59"/>
    <s v="No"/>
    <n v="3"/>
    <x v="3"/>
    <n v="2.48"/>
    <n v="20"/>
    <n v="1.5"/>
    <n v="0"/>
    <b v="0"/>
    <x v="0"/>
    <x v="2"/>
    <n v="11.7"/>
    <n v="5.5"/>
    <n v="57"/>
    <n v="75.899999999999991"/>
    <n v="6.32"/>
    <m/>
    <m/>
    <m/>
    <n v="70.333333333333329"/>
  </r>
  <r>
    <n v="1843"/>
    <n v="55"/>
    <s v="Male"/>
    <x v="6"/>
    <s v="HR Specialist"/>
    <x v="4"/>
    <n v="14"/>
    <x v="0"/>
    <x v="0"/>
    <n v="4.55"/>
    <n v="8.43"/>
    <n v="9.35"/>
    <n v="4.59"/>
    <n v="7.4"/>
    <n v="0.7"/>
    <n v="117"/>
    <s v="No"/>
    <n v="3.75"/>
    <s v="No"/>
    <n v="3"/>
    <x v="3"/>
    <n v="7.8"/>
    <n v="16"/>
    <n v="7.91"/>
    <n v="0"/>
    <b v="0"/>
    <x v="0"/>
    <x v="3"/>
    <n v="7.1"/>
    <n v="3.2666666666666662"/>
    <n v="70"/>
    <n v="82.100000000000009"/>
    <n v="7.0400000000000009"/>
    <n v="0.5"/>
    <n v="88.2"/>
    <n v="14.54666666666667"/>
    <n v="90.333333333333314"/>
  </r>
  <r>
    <n v="1844"/>
    <n v="33"/>
    <s v="Female"/>
    <x v="1"/>
    <s v="HR Specialist"/>
    <x v="2"/>
    <n v="10"/>
    <x v="29"/>
    <x v="1"/>
    <n v="6.48"/>
    <n v="5.45"/>
    <n v="9.11"/>
    <n v="8.57"/>
    <n v="4.0999999999999996"/>
    <n v="1.8"/>
    <n v="84"/>
    <s v="Yes"/>
    <n v="4.87"/>
    <s v="No"/>
    <n v="1"/>
    <x v="2"/>
    <n v="1.54"/>
    <n v="13"/>
    <n v="4.6900000000000004"/>
    <n v="0"/>
    <b v="0"/>
    <x v="0"/>
    <x v="2"/>
    <n v="12"/>
    <n v="3.8"/>
    <n v="76.666666666666671"/>
    <n v="81.366666666666674"/>
    <n v="7.4"/>
    <n v="1.2"/>
    <n v="65.2"/>
    <n v="15.63"/>
    <n v="91"/>
  </r>
  <r>
    <n v="1845"/>
    <n v="56"/>
    <s v="Male"/>
    <x v="5"/>
    <s v="HR Specialist"/>
    <x v="3"/>
    <n v="17"/>
    <x v="3"/>
    <x v="1"/>
    <n v="1.36"/>
    <n v="4.12"/>
    <n v="1.63"/>
    <n v="4.9400000000000004"/>
    <n v="8.4"/>
    <n v="9.1"/>
    <n v="104"/>
    <s v="No"/>
    <n v="3.48"/>
    <s v="No"/>
    <n v="6"/>
    <x v="4"/>
    <n v="2.35"/>
    <n v="35"/>
    <n v="2.98"/>
    <n v="0"/>
    <b v="0"/>
    <x v="1"/>
    <x v="3"/>
    <n v="7.7"/>
    <n v="10.3"/>
    <n v="67"/>
    <n v="78.866666666666674"/>
    <n v="7.1"/>
    <n v="0.46666666666666662"/>
    <n v="85.8"/>
    <n v="14.553333333333329"/>
    <n v="88"/>
  </r>
  <r>
    <n v="1846"/>
    <n v="56"/>
    <s v="Male"/>
    <x v="1"/>
    <s v="IT Admin"/>
    <x v="2"/>
    <n v="14"/>
    <x v="4"/>
    <x v="1"/>
    <n v="7.86"/>
    <n v="3.87"/>
    <n v="3.42"/>
    <n v="3.15"/>
    <n v="6.9"/>
    <n v="1.2"/>
    <n v="50"/>
    <s v="No"/>
    <n v="6.86"/>
    <s v="No"/>
    <n v="9"/>
    <x v="4"/>
    <n v="3.52"/>
    <n v="4"/>
    <n v="2.0499999999999998"/>
    <n v="1"/>
    <b v="1"/>
    <x v="0"/>
    <x v="3"/>
    <n v="12"/>
    <n v="3.8"/>
    <n v="76.666666666666671"/>
    <n v="81.366666666666674"/>
    <n v="7.4"/>
    <n v="1.2"/>
    <n v="65.2"/>
    <n v="15.63"/>
    <n v="91"/>
  </r>
  <r>
    <n v="1847"/>
    <n v="22"/>
    <s v="Female"/>
    <x v="2"/>
    <s v="Data Scientist"/>
    <x v="2"/>
    <n v="4"/>
    <x v="11"/>
    <x v="0"/>
    <n v="1.9"/>
    <n v="8.75"/>
    <n v="2.39"/>
    <n v="5.93"/>
    <n v="4.2"/>
    <n v="5.8"/>
    <n v="93"/>
    <s v="Yes"/>
    <n v="2.76"/>
    <s v="No"/>
    <n v="2"/>
    <x v="2"/>
    <n v="8.16"/>
    <n v="25"/>
    <n v="1.1200000000000001"/>
    <n v="0"/>
    <b v="0"/>
    <x v="1"/>
    <x v="4"/>
    <m/>
    <m/>
    <m/>
    <m/>
    <m/>
    <m/>
    <m/>
    <m/>
    <m/>
  </r>
  <r>
    <n v="1848"/>
    <n v="43"/>
    <s v="Non-binary"/>
    <x v="5"/>
    <s v="Customer Support"/>
    <x v="4"/>
    <n v="15"/>
    <x v="27"/>
    <x v="0"/>
    <n v="4.57"/>
    <n v="2.77"/>
    <n v="5.8"/>
    <n v="8.56"/>
    <n v="5.2"/>
    <n v="3.2"/>
    <n v="24"/>
    <s v="Yes"/>
    <n v="7.34"/>
    <s v="No"/>
    <n v="9"/>
    <x v="0"/>
    <n v="8.65"/>
    <n v="13"/>
    <n v="4.8499999999999996"/>
    <n v="0"/>
    <b v="0"/>
    <x v="1"/>
    <x v="1"/>
    <n v="7.7"/>
    <n v="10.3"/>
    <n v="67"/>
    <n v="78.866666666666674"/>
    <n v="7.1"/>
    <n v="0.46666666666666662"/>
    <n v="85.8"/>
    <n v="14.553333333333329"/>
    <n v="88"/>
  </r>
  <r>
    <n v="1849"/>
    <n v="50"/>
    <s v="Male"/>
    <x v="0"/>
    <s v="Sales Associate"/>
    <x v="4"/>
    <n v="15"/>
    <x v="17"/>
    <x v="2"/>
    <n v="1.93"/>
    <n v="2.44"/>
    <n v="7.75"/>
    <n v="4.9000000000000004"/>
    <n v="7"/>
    <n v="5.6"/>
    <n v="52"/>
    <s v="No"/>
    <n v="7.96"/>
    <s v="No"/>
    <n v="0"/>
    <x v="2"/>
    <n v="2.98"/>
    <n v="28"/>
    <n v="4.0599999999999996"/>
    <n v="0"/>
    <b v="0"/>
    <x v="0"/>
    <x v="0"/>
    <n v="10.1"/>
    <n v="10.8"/>
    <n v="75.333333333333329"/>
    <n v="81.266666666666666"/>
    <n v="6.8599999999999994"/>
    <n v="0.9"/>
    <n v="73"/>
    <n v="14.94"/>
    <n v="82"/>
  </r>
  <r>
    <n v="1850"/>
    <n v="29"/>
    <s v="Male"/>
    <x v="6"/>
    <s v="Sales Associate"/>
    <x v="4"/>
    <n v="16"/>
    <x v="15"/>
    <x v="0"/>
    <n v="8.5299999999999994"/>
    <n v="2.92"/>
    <n v="3.66"/>
    <n v="2.2000000000000002"/>
    <n v="4.2"/>
    <n v="2.2999999999999998"/>
    <n v="87"/>
    <s v="Yes"/>
    <n v="2.12"/>
    <s v="Yes"/>
    <n v="1"/>
    <x v="4"/>
    <n v="1.86"/>
    <n v="45"/>
    <n v="7.27"/>
    <n v="1"/>
    <b v="1"/>
    <x v="1"/>
    <x v="2"/>
    <n v="7.1"/>
    <n v="3.2666666666666662"/>
    <n v="70"/>
    <n v="82.100000000000009"/>
    <n v="7.0400000000000009"/>
    <n v="0.5"/>
    <n v="88.2"/>
    <n v="14.54666666666667"/>
    <n v="90.333333333333314"/>
  </r>
  <r>
    <n v="1851"/>
    <n v="32"/>
    <s v="Male"/>
    <x v="6"/>
    <s v="HR Specialist"/>
    <x v="2"/>
    <n v="8"/>
    <x v="0"/>
    <x v="1"/>
    <n v="5.95"/>
    <n v="6.63"/>
    <n v="7.82"/>
    <n v="4.45"/>
    <n v="7.9"/>
    <n v="4.4000000000000004"/>
    <n v="10"/>
    <s v="No"/>
    <n v="6.86"/>
    <s v="Yes"/>
    <n v="4"/>
    <x v="0"/>
    <n v="8.6300000000000008"/>
    <n v="12"/>
    <n v="9.7899999999999991"/>
    <n v="0"/>
    <b v="0"/>
    <x v="0"/>
    <x v="2"/>
    <n v="7.1"/>
    <n v="3.2666666666666662"/>
    <n v="70"/>
    <n v="82.100000000000009"/>
    <n v="7.0400000000000009"/>
    <n v="0.5"/>
    <n v="88.2"/>
    <n v="14.54666666666667"/>
    <n v="90.333333333333314"/>
  </r>
  <r>
    <n v="1852"/>
    <n v="58"/>
    <s v="Male"/>
    <x v="1"/>
    <s v="HR Specialist"/>
    <x v="1"/>
    <n v="2"/>
    <x v="3"/>
    <x v="2"/>
    <n v="7.22"/>
    <n v="8.3000000000000007"/>
    <n v="7.02"/>
    <n v="9.59"/>
    <n v="8.6"/>
    <n v="8.6999999999999993"/>
    <n v="34"/>
    <s v="No"/>
    <n v="9.65"/>
    <s v="Yes"/>
    <n v="8"/>
    <x v="1"/>
    <n v="6.84"/>
    <n v="24"/>
    <n v="2.86"/>
    <n v="1"/>
    <b v="1"/>
    <x v="1"/>
    <x v="3"/>
    <n v="12"/>
    <n v="3.8"/>
    <n v="76.666666666666671"/>
    <n v="81.366666666666674"/>
    <n v="7.4"/>
    <n v="1.2"/>
    <n v="65.2"/>
    <n v="15.63"/>
    <n v="91"/>
  </r>
  <r>
    <n v="1853"/>
    <n v="35"/>
    <s v="Female"/>
    <x v="3"/>
    <s v="Marketing Manager"/>
    <x v="3"/>
    <n v="19"/>
    <x v="18"/>
    <x v="0"/>
    <n v="7.14"/>
    <n v="3.98"/>
    <n v="7.55"/>
    <n v="1.65"/>
    <n v="8.8000000000000007"/>
    <n v="3.8"/>
    <n v="54"/>
    <s v="No"/>
    <n v="2.74"/>
    <s v="No"/>
    <n v="3"/>
    <x v="0"/>
    <n v="2.42"/>
    <n v="28"/>
    <n v="3.19"/>
    <n v="1"/>
    <b v="1"/>
    <x v="1"/>
    <x v="1"/>
    <n v="6.7"/>
    <n v="12.366666666666671"/>
    <n v="73"/>
    <n v="82.966666666666669"/>
    <n v="7.1599999999999993"/>
    <n v="1.033333333333333"/>
    <n v="86.6"/>
    <n v="14.27"/>
    <n v="92"/>
  </r>
  <r>
    <n v="1854"/>
    <n v="51"/>
    <s v="Female"/>
    <x v="5"/>
    <s v="IT Admin"/>
    <x v="5"/>
    <n v="12"/>
    <x v="26"/>
    <x v="0"/>
    <n v="8.57"/>
    <n v="2.56"/>
    <n v="9.5299999999999994"/>
    <n v="4.68"/>
    <n v="7.7"/>
    <n v="3.5"/>
    <n v="57"/>
    <s v="Yes"/>
    <n v="9.18"/>
    <s v="Yes"/>
    <n v="5"/>
    <x v="4"/>
    <n v="6.02"/>
    <n v="1"/>
    <n v="4.04"/>
    <n v="1"/>
    <b v="1"/>
    <x v="1"/>
    <x v="0"/>
    <n v="7.7"/>
    <n v="10.3"/>
    <n v="67"/>
    <n v="78.866666666666674"/>
    <n v="7.1"/>
    <n v="0.46666666666666662"/>
    <n v="85.8"/>
    <n v="14.553333333333329"/>
    <n v="88"/>
  </r>
  <r>
    <n v="1855"/>
    <n v="56"/>
    <s v="Prefer not to say"/>
    <x v="0"/>
    <s v="Software Engineer"/>
    <x v="4"/>
    <n v="2"/>
    <x v="14"/>
    <x v="1"/>
    <n v="2.19"/>
    <n v="2.88"/>
    <n v="4.82"/>
    <n v="6.83"/>
    <n v="8.3000000000000007"/>
    <n v="4.5"/>
    <n v="67"/>
    <s v="Yes"/>
    <n v="6.45"/>
    <s v="Yes"/>
    <n v="2"/>
    <x v="3"/>
    <n v="8.85"/>
    <n v="34"/>
    <n v="5.19"/>
    <n v="0"/>
    <b v="0"/>
    <x v="0"/>
    <x v="3"/>
    <n v="10.1"/>
    <n v="10.8"/>
    <n v="75.333333333333329"/>
    <n v="81.266666666666666"/>
    <n v="6.8599999999999994"/>
    <n v="0.9"/>
    <n v="73"/>
    <n v="14.94"/>
    <n v="82"/>
  </r>
  <r>
    <n v="1856"/>
    <n v="42"/>
    <s v="Prefer not to say"/>
    <x v="5"/>
    <s v="Software Engineer"/>
    <x v="0"/>
    <n v="6"/>
    <x v="14"/>
    <x v="2"/>
    <n v="6.94"/>
    <n v="6.57"/>
    <n v="4.08"/>
    <n v="1.71"/>
    <n v="7.1"/>
    <n v="1"/>
    <n v="36"/>
    <s v="Yes"/>
    <n v="6.32"/>
    <s v="No"/>
    <n v="8"/>
    <x v="0"/>
    <n v="1.63"/>
    <n v="3"/>
    <n v="7.28"/>
    <n v="0"/>
    <b v="0"/>
    <x v="0"/>
    <x v="1"/>
    <n v="7.7"/>
    <n v="10.3"/>
    <n v="67"/>
    <n v="78.866666666666674"/>
    <n v="7.1"/>
    <n v="0.46666666666666662"/>
    <n v="85.8"/>
    <n v="14.553333333333329"/>
    <n v="88"/>
  </r>
  <r>
    <n v="1857"/>
    <n v="58"/>
    <s v="Male"/>
    <x v="6"/>
    <s v="Project Manager"/>
    <x v="0"/>
    <n v="5"/>
    <x v="28"/>
    <x v="0"/>
    <n v="6.18"/>
    <n v="3.21"/>
    <n v="7.15"/>
    <n v="4.0999999999999996"/>
    <n v="6.3"/>
    <n v="3.9"/>
    <n v="99"/>
    <s v="No"/>
    <n v="1.47"/>
    <s v="Yes"/>
    <n v="1"/>
    <x v="0"/>
    <n v="1.75"/>
    <n v="22"/>
    <n v="4.17"/>
    <n v="0"/>
    <b v="0"/>
    <x v="0"/>
    <x v="3"/>
    <n v="7.1"/>
    <n v="3.2666666666666662"/>
    <n v="70"/>
    <n v="82.100000000000009"/>
    <n v="7.0400000000000009"/>
    <n v="0.5"/>
    <n v="88.2"/>
    <n v="14.54666666666667"/>
    <n v="90.333333333333314"/>
  </r>
  <r>
    <n v="1858"/>
    <n v="26"/>
    <s v="Non-binary"/>
    <x v="5"/>
    <s v="Project Manager"/>
    <x v="5"/>
    <n v="8"/>
    <x v="26"/>
    <x v="0"/>
    <n v="1.28"/>
    <n v="8.9"/>
    <n v="8.27"/>
    <n v="9.4700000000000006"/>
    <n v="7.6"/>
    <n v="0.1"/>
    <n v="76"/>
    <s v="No"/>
    <n v="7.73"/>
    <s v="Yes"/>
    <n v="7"/>
    <x v="3"/>
    <n v="3.46"/>
    <n v="21"/>
    <n v="1.94"/>
    <n v="0"/>
    <b v="0"/>
    <x v="1"/>
    <x v="2"/>
    <n v="7.7"/>
    <n v="10.3"/>
    <n v="67"/>
    <n v="78.866666666666674"/>
    <n v="7.1"/>
    <n v="0.46666666666666662"/>
    <n v="85.8"/>
    <n v="14.553333333333329"/>
    <n v="88"/>
  </r>
  <r>
    <n v="1859"/>
    <n v="40"/>
    <s v="Male"/>
    <x v="0"/>
    <s v="Sales Associate"/>
    <x v="2"/>
    <n v="11"/>
    <x v="22"/>
    <x v="1"/>
    <n v="2.81"/>
    <n v="1.94"/>
    <n v="2.72"/>
    <n v="1.28"/>
    <n v="5.0999999999999996"/>
    <n v="5"/>
    <n v="8"/>
    <s v="No"/>
    <n v="5.3"/>
    <s v="No"/>
    <n v="2"/>
    <x v="4"/>
    <n v="6.87"/>
    <n v="27"/>
    <n v="7.57"/>
    <n v="0"/>
    <b v="0"/>
    <x v="1"/>
    <x v="1"/>
    <n v="10.1"/>
    <n v="10.8"/>
    <n v="75.333333333333329"/>
    <n v="81.266666666666666"/>
    <n v="6.8599999999999994"/>
    <n v="0.9"/>
    <n v="73"/>
    <n v="14.94"/>
    <n v="82"/>
  </r>
  <r>
    <n v="1860"/>
    <n v="35"/>
    <s v="Non-binary"/>
    <x v="3"/>
    <s v="Sales Associate"/>
    <x v="0"/>
    <n v="14"/>
    <x v="21"/>
    <x v="2"/>
    <n v="3.41"/>
    <n v="1.29"/>
    <n v="8.6199999999999992"/>
    <n v="7.77"/>
    <n v="4.5"/>
    <n v="8.5"/>
    <n v="27"/>
    <s v="Yes"/>
    <n v="7.49"/>
    <s v="No"/>
    <n v="7"/>
    <x v="1"/>
    <n v="2.6"/>
    <n v="21"/>
    <n v="8.15"/>
    <n v="0"/>
    <b v="0"/>
    <x v="1"/>
    <x v="1"/>
    <n v="6.7"/>
    <n v="12.366666666666671"/>
    <n v="73"/>
    <n v="82.966666666666669"/>
    <n v="7.1599999999999993"/>
    <n v="1.033333333333333"/>
    <n v="86.6"/>
    <n v="14.27"/>
    <n v="92"/>
  </r>
  <r>
    <n v="1861"/>
    <n v="47"/>
    <s v="Male"/>
    <x v="1"/>
    <s v="Data Scientist"/>
    <x v="5"/>
    <n v="20"/>
    <x v="12"/>
    <x v="2"/>
    <n v="1.65"/>
    <n v="1.8"/>
    <n v="1.52"/>
    <n v="8.57"/>
    <n v="7.8"/>
    <n v="5.5"/>
    <n v="54"/>
    <s v="Yes"/>
    <n v="8.2799999999999994"/>
    <s v="Yes"/>
    <n v="2"/>
    <x v="1"/>
    <n v="8.35"/>
    <n v="22"/>
    <n v="3.23"/>
    <n v="0"/>
    <b v="0"/>
    <x v="0"/>
    <x v="0"/>
    <n v="12"/>
    <n v="3.8"/>
    <n v="76.666666666666671"/>
    <n v="81.366666666666674"/>
    <n v="7.4"/>
    <n v="1.2"/>
    <n v="65.2"/>
    <n v="15.63"/>
    <n v="91"/>
  </r>
  <r>
    <n v="1862"/>
    <n v="25"/>
    <s v="Prefer not to say"/>
    <x v="2"/>
    <s v="Data Scientist"/>
    <x v="2"/>
    <n v="19"/>
    <x v="28"/>
    <x v="2"/>
    <n v="4.1900000000000004"/>
    <n v="8.61"/>
    <n v="1.06"/>
    <n v="3.49"/>
    <n v="8.8000000000000007"/>
    <n v="6.1"/>
    <n v="45"/>
    <s v="No"/>
    <n v="5.71"/>
    <s v="No"/>
    <n v="3"/>
    <x v="2"/>
    <n v="7.75"/>
    <n v="13"/>
    <n v="2.23"/>
    <n v="0"/>
    <b v="0"/>
    <x v="0"/>
    <x v="2"/>
    <m/>
    <m/>
    <m/>
    <m/>
    <m/>
    <m/>
    <m/>
    <m/>
    <m/>
  </r>
  <r>
    <n v="1863"/>
    <n v="46"/>
    <s v="Prefer not to say"/>
    <x v="5"/>
    <s v="Software Engineer"/>
    <x v="1"/>
    <n v="2"/>
    <x v="13"/>
    <x v="2"/>
    <n v="1.24"/>
    <n v="6.86"/>
    <n v="2.4300000000000002"/>
    <n v="2.93"/>
    <n v="6.9"/>
    <n v="0.3"/>
    <n v="79"/>
    <s v="Yes"/>
    <n v="3.37"/>
    <s v="No"/>
    <n v="7"/>
    <x v="1"/>
    <n v="6.05"/>
    <n v="44"/>
    <n v="5.75"/>
    <n v="0"/>
    <b v="0"/>
    <x v="1"/>
    <x v="0"/>
    <n v="7.7"/>
    <n v="10.3"/>
    <n v="67"/>
    <n v="78.866666666666674"/>
    <n v="7.1"/>
    <n v="0.46666666666666662"/>
    <n v="85.8"/>
    <n v="14.553333333333329"/>
    <n v="88"/>
  </r>
  <r>
    <n v="1864"/>
    <n v="46"/>
    <s v="Non-binary"/>
    <x v="2"/>
    <s v="IT Admin"/>
    <x v="3"/>
    <n v="9"/>
    <x v="15"/>
    <x v="1"/>
    <n v="5.98"/>
    <n v="9.6199999999999992"/>
    <n v="9.81"/>
    <n v="9.23"/>
    <n v="6.4"/>
    <n v="8.6"/>
    <n v="117"/>
    <s v="Yes"/>
    <n v="2.27"/>
    <s v="Yes"/>
    <n v="9"/>
    <x v="1"/>
    <n v="2.04"/>
    <n v="16"/>
    <n v="2.87"/>
    <n v="0"/>
    <b v="0"/>
    <x v="1"/>
    <x v="0"/>
    <m/>
    <m/>
    <m/>
    <m/>
    <m/>
    <m/>
    <m/>
    <m/>
    <m/>
  </r>
  <r>
    <n v="1865"/>
    <n v="39"/>
    <s v="Male"/>
    <x v="6"/>
    <s v="Project Manager"/>
    <x v="0"/>
    <n v="0"/>
    <x v="18"/>
    <x v="0"/>
    <n v="2.9"/>
    <n v="4.03"/>
    <n v="5.71"/>
    <n v="7.88"/>
    <n v="6.7"/>
    <n v="3.9"/>
    <n v="69"/>
    <s v="Yes"/>
    <n v="2.44"/>
    <s v="No"/>
    <n v="3"/>
    <x v="0"/>
    <n v="9.89"/>
    <n v="46"/>
    <n v="4.37"/>
    <n v="0"/>
    <b v="0"/>
    <x v="1"/>
    <x v="1"/>
    <n v="7.1"/>
    <n v="3.2666666666666662"/>
    <n v="70"/>
    <n v="82.100000000000009"/>
    <n v="7.0400000000000009"/>
    <n v="0.5"/>
    <n v="88.2"/>
    <n v="14.54666666666667"/>
    <n v="90.333333333333314"/>
  </r>
  <r>
    <n v="1866"/>
    <n v="29"/>
    <s v="Non-binary"/>
    <x v="1"/>
    <s v="Software Engineer"/>
    <x v="3"/>
    <n v="18"/>
    <x v="29"/>
    <x v="0"/>
    <n v="3.58"/>
    <n v="2.91"/>
    <n v="1.42"/>
    <n v="2.02"/>
    <n v="6.4"/>
    <n v="9.6999999999999993"/>
    <n v="26"/>
    <s v="Yes"/>
    <n v="8.8000000000000007"/>
    <s v="Yes"/>
    <n v="8"/>
    <x v="2"/>
    <n v="5.41"/>
    <n v="24"/>
    <n v="8"/>
    <n v="0"/>
    <b v="0"/>
    <x v="0"/>
    <x v="2"/>
    <n v="12"/>
    <n v="3.8"/>
    <n v="76.666666666666671"/>
    <n v="81.366666666666674"/>
    <n v="7.4"/>
    <n v="1.2"/>
    <n v="65.2"/>
    <n v="15.63"/>
    <n v="91"/>
  </r>
  <r>
    <n v="1867"/>
    <n v="35"/>
    <s v="Prefer not to say"/>
    <x v="4"/>
    <s v="IT Admin"/>
    <x v="2"/>
    <n v="18"/>
    <x v="16"/>
    <x v="2"/>
    <n v="9.19"/>
    <n v="6.06"/>
    <n v="9.9700000000000006"/>
    <n v="2.91"/>
    <n v="6.2"/>
    <n v="1.2"/>
    <n v="9"/>
    <s v="No"/>
    <n v="2.11"/>
    <s v="No"/>
    <n v="8"/>
    <x v="1"/>
    <n v="5.07"/>
    <n v="46"/>
    <n v="2.98"/>
    <n v="1"/>
    <b v="1"/>
    <x v="1"/>
    <x v="1"/>
    <n v="11.7"/>
    <n v="5.5"/>
    <n v="57"/>
    <n v="75.899999999999991"/>
    <n v="6.32"/>
    <m/>
    <m/>
    <m/>
    <n v="70.333333333333329"/>
  </r>
  <r>
    <n v="1868"/>
    <n v="53"/>
    <s v="Male"/>
    <x v="1"/>
    <s v="Software Engineer"/>
    <x v="2"/>
    <n v="12"/>
    <x v="19"/>
    <x v="2"/>
    <n v="5.53"/>
    <n v="5.84"/>
    <n v="7.7"/>
    <n v="6.59"/>
    <n v="8.6999999999999993"/>
    <n v="9.4"/>
    <n v="22"/>
    <s v="No"/>
    <n v="4.46"/>
    <s v="No"/>
    <n v="5"/>
    <x v="0"/>
    <n v="9.9600000000000009"/>
    <n v="17"/>
    <n v="8.26"/>
    <n v="0"/>
    <b v="0"/>
    <x v="0"/>
    <x v="0"/>
    <n v="12"/>
    <n v="3.8"/>
    <n v="76.666666666666671"/>
    <n v="81.366666666666674"/>
    <n v="7.4"/>
    <n v="1.2"/>
    <n v="65.2"/>
    <n v="15.63"/>
    <n v="91"/>
  </r>
  <r>
    <n v="1869"/>
    <n v="59"/>
    <s v="Male"/>
    <x v="5"/>
    <s v="Project Manager"/>
    <x v="5"/>
    <n v="11"/>
    <x v="15"/>
    <x v="2"/>
    <n v="3.42"/>
    <n v="6.32"/>
    <n v="8.5399999999999991"/>
    <n v="4.7699999999999996"/>
    <n v="6.4"/>
    <n v="6.3"/>
    <n v="20"/>
    <s v="No"/>
    <n v="4.01"/>
    <s v="Yes"/>
    <n v="0"/>
    <x v="2"/>
    <n v="8.77"/>
    <n v="5"/>
    <n v="7.07"/>
    <n v="0"/>
    <b v="0"/>
    <x v="1"/>
    <x v="3"/>
    <n v="7.7"/>
    <n v="10.3"/>
    <n v="67"/>
    <n v="78.866666666666674"/>
    <n v="7.1"/>
    <n v="0.46666666666666662"/>
    <n v="85.8"/>
    <n v="14.553333333333329"/>
    <n v="88"/>
  </r>
  <r>
    <n v="1870"/>
    <n v="54"/>
    <s v="Non-binary"/>
    <x v="3"/>
    <s v="Customer Support"/>
    <x v="5"/>
    <n v="0"/>
    <x v="12"/>
    <x v="0"/>
    <n v="6.39"/>
    <n v="4.13"/>
    <n v="2.92"/>
    <n v="5.54"/>
    <n v="4.4000000000000004"/>
    <n v="0.5"/>
    <n v="89"/>
    <s v="Yes"/>
    <n v="8.7899999999999991"/>
    <s v="No"/>
    <n v="8"/>
    <x v="0"/>
    <n v="5.1100000000000003"/>
    <n v="38"/>
    <n v="2.98"/>
    <n v="0"/>
    <b v="0"/>
    <x v="0"/>
    <x v="0"/>
    <n v="6.7"/>
    <n v="12.366666666666671"/>
    <n v="73"/>
    <n v="82.966666666666669"/>
    <n v="7.1599999999999993"/>
    <n v="1.033333333333333"/>
    <n v="86.6"/>
    <n v="14.27"/>
    <n v="92"/>
  </r>
  <r>
    <n v="1871"/>
    <n v="44"/>
    <s v="Female"/>
    <x v="1"/>
    <s v="Data Scientist"/>
    <x v="3"/>
    <n v="18"/>
    <x v="11"/>
    <x v="0"/>
    <n v="2.82"/>
    <n v="1.05"/>
    <n v="1.95"/>
    <n v="9.56"/>
    <n v="7.8"/>
    <n v="9.6999999999999993"/>
    <n v="44"/>
    <s v="Yes"/>
    <n v="5.3"/>
    <s v="No"/>
    <n v="8"/>
    <x v="3"/>
    <n v="4.7699999999999996"/>
    <n v="42"/>
    <n v="5.74"/>
    <n v="0"/>
    <b v="0"/>
    <x v="1"/>
    <x v="1"/>
    <n v="12"/>
    <n v="3.8"/>
    <n v="76.666666666666671"/>
    <n v="81.366666666666674"/>
    <n v="7.4"/>
    <n v="1.2"/>
    <n v="65.2"/>
    <n v="15.63"/>
    <n v="91"/>
  </r>
  <r>
    <n v="1872"/>
    <n v="36"/>
    <s v="Non-binary"/>
    <x v="5"/>
    <s v="Marketing Manager"/>
    <x v="1"/>
    <n v="15"/>
    <x v="26"/>
    <x v="2"/>
    <n v="1.67"/>
    <n v="1.32"/>
    <n v="5.64"/>
    <n v="4.78"/>
    <n v="6"/>
    <n v="0.1"/>
    <n v="2"/>
    <s v="Yes"/>
    <n v="9.9700000000000006"/>
    <s v="Yes"/>
    <n v="6"/>
    <x v="4"/>
    <n v="1.86"/>
    <n v="27"/>
    <n v="6.53"/>
    <n v="0"/>
    <b v="0"/>
    <x v="1"/>
    <x v="1"/>
    <n v="7.7"/>
    <n v="10.3"/>
    <n v="67"/>
    <n v="78.866666666666674"/>
    <n v="7.1"/>
    <n v="0.46666666666666662"/>
    <n v="85.8"/>
    <n v="14.553333333333329"/>
    <n v="88"/>
  </r>
  <r>
    <n v="1873"/>
    <n v="54"/>
    <s v="Prefer not to say"/>
    <x v="5"/>
    <s v="Marketing Manager"/>
    <x v="5"/>
    <n v="14"/>
    <x v="14"/>
    <x v="1"/>
    <n v="1.19"/>
    <n v="6.97"/>
    <n v="7.95"/>
    <n v="8.94"/>
    <n v="7.6"/>
    <n v="7.3"/>
    <n v="58"/>
    <s v="No"/>
    <n v="7.63"/>
    <s v="No"/>
    <n v="8"/>
    <x v="4"/>
    <n v="9.34"/>
    <n v="41"/>
    <n v="2.8"/>
    <n v="0"/>
    <b v="0"/>
    <x v="0"/>
    <x v="0"/>
    <n v="7.7"/>
    <n v="10.3"/>
    <n v="67"/>
    <n v="78.866666666666674"/>
    <n v="7.1"/>
    <n v="0.46666666666666662"/>
    <n v="85.8"/>
    <n v="14.553333333333329"/>
    <n v="88"/>
  </r>
  <r>
    <n v="1874"/>
    <n v="46"/>
    <s v="Prefer not to say"/>
    <x v="2"/>
    <s v="Marketing Manager"/>
    <x v="1"/>
    <n v="15"/>
    <x v="2"/>
    <x v="0"/>
    <n v="9.56"/>
    <n v="5.71"/>
    <n v="6.74"/>
    <n v="6.95"/>
    <n v="6.9"/>
    <n v="8.9"/>
    <n v="42"/>
    <s v="Yes"/>
    <n v="8.66"/>
    <s v="No"/>
    <n v="7"/>
    <x v="4"/>
    <n v="8.59"/>
    <n v="32"/>
    <n v="2.2999999999999998"/>
    <n v="1"/>
    <b v="1"/>
    <x v="1"/>
    <x v="0"/>
    <m/>
    <m/>
    <m/>
    <m/>
    <m/>
    <m/>
    <m/>
    <m/>
    <m/>
  </r>
  <r>
    <n v="1875"/>
    <n v="38"/>
    <s v="Prefer not to say"/>
    <x v="1"/>
    <s v="Project Manager"/>
    <x v="3"/>
    <n v="10"/>
    <x v="16"/>
    <x v="0"/>
    <n v="7.52"/>
    <n v="8.39"/>
    <n v="6.68"/>
    <n v="2.09"/>
    <n v="7.6"/>
    <n v="1.8"/>
    <n v="98"/>
    <s v="No"/>
    <n v="1.89"/>
    <s v="No"/>
    <n v="8"/>
    <x v="1"/>
    <n v="3.79"/>
    <n v="26"/>
    <n v="5.78"/>
    <n v="1"/>
    <b v="1"/>
    <x v="1"/>
    <x v="1"/>
    <n v="12"/>
    <n v="3.8"/>
    <n v="76.666666666666671"/>
    <n v="81.366666666666674"/>
    <n v="7.4"/>
    <n v="1.2"/>
    <n v="65.2"/>
    <n v="15.63"/>
    <n v="91"/>
  </r>
  <r>
    <n v="1876"/>
    <n v="54"/>
    <s v="Prefer not to say"/>
    <x v="5"/>
    <s v="HR Specialist"/>
    <x v="0"/>
    <n v="5"/>
    <x v="16"/>
    <x v="2"/>
    <n v="8.1999999999999993"/>
    <n v="3.7"/>
    <n v="7.81"/>
    <n v="7.7"/>
    <n v="4.3"/>
    <n v="3.4"/>
    <n v="6"/>
    <s v="No"/>
    <n v="3.28"/>
    <s v="No"/>
    <n v="8"/>
    <x v="4"/>
    <n v="7.78"/>
    <n v="7"/>
    <n v="7.24"/>
    <n v="1"/>
    <b v="1"/>
    <x v="1"/>
    <x v="0"/>
    <n v="7.7"/>
    <n v="10.3"/>
    <n v="67"/>
    <n v="78.866666666666674"/>
    <n v="7.1"/>
    <n v="0.46666666666666662"/>
    <n v="85.8"/>
    <n v="14.553333333333329"/>
    <n v="88"/>
  </r>
  <r>
    <n v="1877"/>
    <n v="23"/>
    <s v="Prefer not to say"/>
    <x v="2"/>
    <s v="HR Specialist"/>
    <x v="4"/>
    <n v="10"/>
    <x v="25"/>
    <x v="1"/>
    <n v="9.83"/>
    <n v="8.34"/>
    <n v="3.04"/>
    <n v="5.68"/>
    <n v="4.2"/>
    <n v="5.6"/>
    <n v="26"/>
    <s v="No"/>
    <n v="2.2200000000000002"/>
    <s v="Yes"/>
    <n v="6"/>
    <x v="4"/>
    <n v="7.86"/>
    <n v="36"/>
    <n v="5.19"/>
    <n v="1"/>
    <b v="1"/>
    <x v="0"/>
    <x v="4"/>
    <m/>
    <m/>
    <m/>
    <m/>
    <m/>
    <m/>
    <m/>
    <m/>
    <m/>
  </r>
  <r>
    <n v="1878"/>
    <n v="35"/>
    <s v="Female"/>
    <x v="0"/>
    <s v="HR Specialist"/>
    <x v="0"/>
    <n v="2"/>
    <x v="19"/>
    <x v="2"/>
    <n v="9.3800000000000008"/>
    <n v="4.83"/>
    <n v="6.95"/>
    <n v="3.03"/>
    <n v="5.9"/>
    <n v="6.8"/>
    <n v="61"/>
    <s v="Yes"/>
    <n v="5.17"/>
    <s v="No"/>
    <n v="5"/>
    <x v="2"/>
    <n v="3.05"/>
    <n v="7"/>
    <n v="1.63"/>
    <n v="1"/>
    <b v="1"/>
    <x v="0"/>
    <x v="1"/>
    <n v="10.1"/>
    <n v="10.8"/>
    <n v="75.333333333333329"/>
    <n v="81.266666666666666"/>
    <n v="6.8599999999999994"/>
    <n v="0.9"/>
    <n v="73"/>
    <n v="14.94"/>
    <n v="82"/>
  </r>
  <r>
    <n v="1879"/>
    <n v="27"/>
    <s v="Male"/>
    <x v="4"/>
    <s v="Sales Associate"/>
    <x v="2"/>
    <n v="14"/>
    <x v="25"/>
    <x v="2"/>
    <n v="7.63"/>
    <n v="1.87"/>
    <n v="4.53"/>
    <n v="3.61"/>
    <n v="7.5"/>
    <n v="8.6999999999999993"/>
    <n v="41"/>
    <s v="No"/>
    <n v="7.46"/>
    <s v="No"/>
    <n v="1"/>
    <x v="2"/>
    <n v="6.52"/>
    <n v="43"/>
    <n v="9.33"/>
    <n v="1"/>
    <b v="1"/>
    <x v="0"/>
    <x v="2"/>
    <n v="11.7"/>
    <n v="5.5"/>
    <n v="57"/>
    <n v="75.899999999999991"/>
    <n v="6.32"/>
    <m/>
    <m/>
    <m/>
    <n v="70.333333333333329"/>
  </r>
  <r>
    <n v="1880"/>
    <n v="27"/>
    <s v="Non-binary"/>
    <x v="2"/>
    <s v="Data Scientist"/>
    <x v="0"/>
    <n v="0"/>
    <x v="21"/>
    <x v="1"/>
    <n v="7.25"/>
    <n v="9.8000000000000007"/>
    <n v="1.63"/>
    <n v="6.02"/>
    <n v="5.0999999999999996"/>
    <n v="7.6"/>
    <n v="96"/>
    <s v="No"/>
    <n v="2.52"/>
    <s v="No"/>
    <n v="6"/>
    <x v="2"/>
    <n v="3.3"/>
    <n v="27"/>
    <n v="7.25"/>
    <n v="1"/>
    <b v="1"/>
    <x v="1"/>
    <x v="2"/>
    <m/>
    <m/>
    <m/>
    <m/>
    <m/>
    <m/>
    <m/>
    <m/>
    <m/>
  </r>
  <r>
    <n v="1881"/>
    <n v="24"/>
    <s v="Non-binary"/>
    <x v="2"/>
    <s v="Data Scientist"/>
    <x v="2"/>
    <n v="6"/>
    <x v="8"/>
    <x v="1"/>
    <n v="4.03"/>
    <n v="5.61"/>
    <n v="2.82"/>
    <n v="6.42"/>
    <n v="6.2"/>
    <n v="3.6"/>
    <n v="3"/>
    <s v="Yes"/>
    <n v="2.17"/>
    <s v="No"/>
    <n v="0"/>
    <x v="1"/>
    <n v="8.11"/>
    <n v="38"/>
    <n v="6.59"/>
    <n v="0"/>
    <b v="0"/>
    <x v="0"/>
    <x v="4"/>
    <m/>
    <m/>
    <m/>
    <m/>
    <m/>
    <m/>
    <m/>
    <m/>
    <m/>
  </r>
  <r>
    <n v="1882"/>
    <n v="28"/>
    <s v="Prefer not to say"/>
    <x v="5"/>
    <s v="Customer Support"/>
    <x v="2"/>
    <n v="0"/>
    <x v="8"/>
    <x v="1"/>
    <n v="1.94"/>
    <n v="6.67"/>
    <n v="8.15"/>
    <n v="9.7100000000000009"/>
    <n v="8.9"/>
    <n v="8.1999999999999993"/>
    <n v="89"/>
    <s v="No"/>
    <n v="6.53"/>
    <s v="No"/>
    <n v="5"/>
    <x v="4"/>
    <n v="2.38"/>
    <n v="48"/>
    <n v="6.79"/>
    <n v="0"/>
    <b v="0"/>
    <x v="0"/>
    <x v="2"/>
    <n v="7.7"/>
    <n v="10.3"/>
    <n v="67"/>
    <n v="78.866666666666674"/>
    <n v="7.1"/>
    <n v="0.46666666666666662"/>
    <n v="85.8"/>
    <n v="14.553333333333329"/>
    <n v="88"/>
  </r>
  <r>
    <n v="1883"/>
    <n v="29"/>
    <s v="Non-binary"/>
    <x v="6"/>
    <s v="Customer Support"/>
    <x v="0"/>
    <n v="16"/>
    <x v="26"/>
    <x v="0"/>
    <n v="6.16"/>
    <n v="7.04"/>
    <n v="9.06"/>
    <n v="8.69"/>
    <n v="5.0999999999999996"/>
    <n v="9.6999999999999993"/>
    <n v="61"/>
    <s v="Yes"/>
    <n v="3.07"/>
    <s v="Yes"/>
    <n v="5"/>
    <x v="1"/>
    <n v="7.02"/>
    <n v="48"/>
    <n v="4.59"/>
    <n v="0"/>
    <b v="0"/>
    <x v="1"/>
    <x v="2"/>
    <n v="7.1"/>
    <n v="3.2666666666666662"/>
    <n v="70"/>
    <n v="82.100000000000009"/>
    <n v="7.0400000000000009"/>
    <n v="0.5"/>
    <n v="88.2"/>
    <n v="14.54666666666667"/>
    <n v="90.333333333333314"/>
  </r>
  <r>
    <n v="1884"/>
    <n v="36"/>
    <s v="Prefer not to say"/>
    <x v="6"/>
    <s v="Sales Associate"/>
    <x v="1"/>
    <n v="8"/>
    <x v="1"/>
    <x v="2"/>
    <n v="6.19"/>
    <n v="4.26"/>
    <n v="3.55"/>
    <n v="2.85"/>
    <n v="8.1999999999999993"/>
    <n v="2.2999999999999998"/>
    <n v="7"/>
    <s v="No"/>
    <n v="5.31"/>
    <s v="No"/>
    <n v="6"/>
    <x v="1"/>
    <n v="3.93"/>
    <n v="24"/>
    <n v="9.86"/>
    <n v="0"/>
    <b v="0"/>
    <x v="0"/>
    <x v="1"/>
    <n v="7.1"/>
    <n v="3.2666666666666662"/>
    <n v="70"/>
    <n v="82.100000000000009"/>
    <n v="7.0400000000000009"/>
    <n v="0.5"/>
    <n v="88.2"/>
    <n v="14.54666666666667"/>
    <n v="90.333333333333314"/>
  </r>
  <r>
    <n v="1885"/>
    <n v="50"/>
    <s v="Female"/>
    <x v="3"/>
    <s v="Software Engineer"/>
    <x v="4"/>
    <n v="12"/>
    <x v="6"/>
    <x v="0"/>
    <n v="9.57"/>
    <n v="7.73"/>
    <n v="2.71"/>
    <n v="7.97"/>
    <n v="8.1"/>
    <n v="0.7"/>
    <n v="83"/>
    <s v="Yes"/>
    <n v="1.46"/>
    <s v="Yes"/>
    <n v="1"/>
    <x v="1"/>
    <n v="1.33"/>
    <n v="24"/>
    <n v="2.19"/>
    <n v="1"/>
    <b v="1"/>
    <x v="1"/>
    <x v="0"/>
    <n v="6.7"/>
    <n v="12.366666666666671"/>
    <n v="73"/>
    <n v="82.966666666666669"/>
    <n v="7.1599999999999993"/>
    <n v="1.033333333333333"/>
    <n v="86.6"/>
    <n v="14.27"/>
    <n v="92"/>
  </r>
  <r>
    <n v="1886"/>
    <n v="54"/>
    <s v="Female"/>
    <x v="6"/>
    <s v="IT Admin"/>
    <x v="2"/>
    <n v="10"/>
    <x v="9"/>
    <x v="1"/>
    <n v="4.9800000000000004"/>
    <n v="8.83"/>
    <n v="1.24"/>
    <n v="1.07"/>
    <n v="8.5"/>
    <n v="4.3"/>
    <n v="16"/>
    <s v="No"/>
    <n v="7.13"/>
    <s v="Yes"/>
    <n v="3"/>
    <x v="1"/>
    <n v="2.11"/>
    <n v="45"/>
    <n v="7.65"/>
    <n v="0"/>
    <b v="0"/>
    <x v="0"/>
    <x v="0"/>
    <n v="7.1"/>
    <n v="3.2666666666666662"/>
    <n v="70"/>
    <n v="82.100000000000009"/>
    <n v="7.0400000000000009"/>
    <n v="0.5"/>
    <n v="88.2"/>
    <n v="14.54666666666667"/>
    <n v="90.333333333333314"/>
  </r>
  <r>
    <n v="1887"/>
    <n v="51"/>
    <s v="Male"/>
    <x v="2"/>
    <s v="Customer Support"/>
    <x v="3"/>
    <n v="19"/>
    <x v="14"/>
    <x v="0"/>
    <n v="7.22"/>
    <n v="4.4800000000000004"/>
    <n v="9.5299999999999994"/>
    <n v="2.17"/>
    <n v="8.6"/>
    <n v="8.8000000000000007"/>
    <n v="4"/>
    <s v="No"/>
    <n v="5.87"/>
    <s v="Yes"/>
    <n v="1"/>
    <x v="1"/>
    <n v="6.89"/>
    <n v="44"/>
    <n v="4.79"/>
    <n v="1"/>
    <b v="1"/>
    <x v="0"/>
    <x v="0"/>
    <m/>
    <m/>
    <m/>
    <m/>
    <m/>
    <m/>
    <m/>
    <m/>
    <m/>
  </r>
  <r>
    <n v="1888"/>
    <n v="48"/>
    <s v="Female"/>
    <x v="3"/>
    <s v="Marketing Manager"/>
    <x v="3"/>
    <n v="5"/>
    <x v="11"/>
    <x v="1"/>
    <n v="6.17"/>
    <n v="6.91"/>
    <n v="7.15"/>
    <n v="2.8"/>
    <n v="6.5"/>
    <n v="1.5"/>
    <n v="62"/>
    <s v="No"/>
    <n v="6.83"/>
    <s v="Yes"/>
    <n v="3"/>
    <x v="1"/>
    <n v="3.16"/>
    <n v="29"/>
    <n v="8.93"/>
    <n v="0"/>
    <b v="0"/>
    <x v="1"/>
    <x v="0"/>
    <n v="6.7"/>
    <n v="12.366666666666671"/>
    <n v="73"/>
    <n v="82.966666666666669"/>
    <n v="7.1599999999999993"/>
    <n v="1.033333333333333"/>
    <n v="86.6"/>
    <n v="14.27"/>
    <n v="92"/>
  </r>
  <r>
    <n v="1889"/>
    <n v="57"/>
    <s v="Female"/>
    <x v="5"/>
    <s v="HR Specialist"/>
    <x v="1"/>
    <n v="0"/>
    <x v="27"/>
    <x v="1"/>
    <n v="2.59"/>
    <n v="7.81"/>
    <n v="9.61"/>
    <n v="6.37"/>
    <n v="7.4"/>
    <n v="8.9"/>
    <n v="112"/>
    <s v="Yes"/>
    <n v="3.48"/>
    <s v="No"/>
    <n v="2"/>
    <x v="4"/>
    <n v="6.68"/>
    <n v="27"/>
    <n v="7.46"/>
    <n v="0"/>
    <b v="0"/>
    <x v="1"/>
    <x v="3"/>
    <n v="7.7"/>
    <n v="10.3"/>
    <n v="67"/>
    <n v="78.866666666666674"/>
    <n v="7.1"/>
    <n v="0.46666666666666662"/>
    <n v="85.8"/>
    <n v="14.553333333333329"/>
    <n v="88"/>
  </r>
  <r>
    <n v="1890"/>
    <n v="50"/>
    <s v="Male"/>
    <x v="1"/>
    <s v="Marketing Manager"/>
    <x v="4"/>
    <n v="6"/>
    <x v="11"/>
    <x v="2"/>
    <n v="6.33"/>
    <n v="2.71"/>
    <n v="8.77"/>
    <n v="2.75"/>
    <n v="7.1"/>
    <n v="9.9"/>
    <n v="8"/>
    <s v="Yes"/>
    <n v="3.51"/>
    <s v="Yes"/>
    <n v="1"/>
    <x v="2"/>
    <n v="4.7300000000000004"/>
    <n v="34"/>
    <n v="6.06"/>
    <n v="0"/>
    <b v="0"/>
    <x v="1"/>
    <x v="0"/>
    <n v="12"/>
    <n v="3.8"/>
    <n v="76.666666666666671"/>
    <n v="81.366666666666674"/>
    <n v="7.4"/>
    <n v="1.2"/>
    <n v="65.2"/>
    <n v="15.63"/>
    <n v="91"/>
  </r>
  <r>
    <n v="1891"/>
    <n v="59"/>
    <s v="Non-binary"/>
    <x v="4"/>
    <s v="HR Specialist"/>
    <x v="1"/>
    <n v="11"/>
    <x v="24"/>
    <x v="2"/>
    <n v="5.86"/>
    <n v="3.99"/>
    <n v="4.0599999999999996"/>
    <n v="4.29"/>
    <n v="5.5"/>
    <n v="0.5"/>
    <n v="7"/>
    <s v="Yes"/>
    <n v="8.2100000000000009"/>
    <s v="No"/>
    <n v="1"/>
    <x v="0"/>
    <n v="7.23"/>
    <n v="21"/>
    <n v="9.44"/>
    <n v="0"/>
    <b v="0"/>
    <x v="0"/>
    <x v="3"/>
    <n v="11.7"/>
    <n v="5.5"/>
    <n v="57"/>
    <n v="75.899999999999991"/>
    <n v="6.32"/>
    <m/>
    <m/>
    <m/>
    <n v="70.333333333333329"/>
  </r>
  <r>
    <n v="1892"/>
    <n v="54"/>
    <s v="Prefer not to say"/>
    <x v="4"/>
    <s v="Marketing Manager"/>
    <x v="3"/>
    <n v="19"/>
    <x v="11"/>
    <x v="2"/>
    <n v="5.45"/>
    <n v="1.98"/>
    <n v="2.0099999999999998"/>
    <n v="3.19"/>
    <n v="5.4"/>
    <n v="5"/>
    <n v="6"/>
    <s v="No"/>
    <n v="7.47"/>
    <s v="No"/>
    <n v="2"/>
    <x v="0"/>
    <n v="5.44"/>
    <n v="45"/>
    <n v="9.2100000000000009"/>
    <n v="0"/>
    <b v="0"/>
    <x v="1"/>
    <x v="0"/>
    <n v="11.7"/>
    <n v="5.5"/>
    <n v="57"/>
    <n v="75.899999999999991"/>
    <n v="6.32"/>
    <m/>
    <m/>
    <m/>
    <n v="70.333333333333329"/>
  </r>
  <r>
    <n v="1893"/>
    <n v="58"/>
    <s v="Prefer not to say"/>
    <x v="2"/>
    <s v="Software Engineer"/>
    <x v="2"/>
    <n v="18"/>
    <x v="17"/>
    <x v="0"/>
    <n v="5.62"/>
    <n v="6.42"/>
    <n v="5.49"/>
    <n v="4.04"/>
    <n v="5.7"/>
    <n v="3.3"/>
    <n v="36"/>
    <s v="Yes"/>
    <n v="6.22"/>
    <s v="Yes"/>
    <n v="9"/>
    <x v="0"/>
    <n v="3.78"/>
    <n v="1"/>
    <n v="1.47"/>
    <n v="0"/>
    <b v="0"/>
    <x v="0"/>
    <x v="3"/>
    <m/>
    <m/>
    <m/>
    <m/>
    <m/>
    <m/>
    <m/>
    <m/>
    <m/>
  </r>
  <r>
    <n v="1894"/>
    <n v="48"/>
    <s v="Non-binary"/>
    <x v="2"/>
    <s v="IT Admin"/>
    <x v="4"/>
    <n v="16"/>
    <x v="2"/>
    <x v="2"/>
    <n v="2.48"/>
    <n v="8.2100000000000009"/>
    <n v="1.24"/>
    <n v="9.48"/>
    <n v="5.0999999999999996"/>
    <n v="3.9"/>
    <n v="99"/>
    <s v="Yes"/>
    <n v="6.65"/>
    <s v="Yes"/>
    <n v="3"/>
    <x v="3"/>
    <n v="2.31"/>
    <n v="10"/>
    <n v="2.73"/>
    <n v="0"/>
    <b v="0"/>
    <x v="1"/>
    <x v="0"/>
    <m/>
    <m/>
    <m/>
    <m/>
    <m/>
    <m/>
    <m/>
    <m/>
    <m/>
  </r>
  <r>
    <n v="1895"/>
    <n v="54"/>
    <s v="Male"/>
    <x v="3"/>
    <s v="Marketing Manager"/>
    <x v="3"/>
    <n v="3"/>
    <x v="14"/>
    <x v="1"/>
    <n v="5.17"/>
    <n v="6.5"/>
    <n v="2.35"/>
    <n v="9.98"/>
    <n v="7.8"/>
    <n v="4.5"/>
    <n v="54"/>
    <s v="Yes"/>
    <n v="1.85"/>
    <s v="No"/>
    <n v="6"/>
    <x v="2"/>
    <n v="4.07"/>
    <n v="30"/>
    <n v="7.08"/>
    <n v="0"/>
    <b v="0"/>
    <x v="0"/>
    <x v="0"/>
    <n v="6.7"/>
    <n v="12.366666666666671"/>
    <n v="73"/>
    <n v="82.966666666666669"/>
    <n v="7.1599999999999993"/>
    <n v="1.033333333333333"/>
    <n v="86.6"/>
    <n v="14.27"/>
    <n v="92"/>
  </r>
  <r>
    <n v="1896"/>
    <n v="25"/>
    <s v="Non-binary"/>
    <x v="5"/>
    <s v="Marketing Manager"/>
    <x v="2"/>
    <n v="2"/>
    <x v="18"/>
    <x v="2"/>
    <n v="6.45"/>
    <n v="2.62"/>
    <n v="3.1"/>
    <n v="7.17"/>
    <n v="8.8000000000000007"/>
    <n v="7.4"/>
    <n v="66"/>
    <s v="Yes"/>
    <n v="8.7100000000000009"/>
    <s v="Yes"/>
    <n v="3"/>
    <x v="4"/>
    <n v="6.71"/>
    <n v="28"/>
    <n v="9.3000000000000007"/>
    <n v="0"/>
    <b v="0"/>
    <x v="1"/>
    <x v="2"/>
    <n v="7.7"/>
    <n v="10.3"/>
    <n v="67"/>
    <n v="78.866666666666674"/>
    <n v="7.1"/>
    <n v="0.46666666666666662"/>
    <n v="85.8"/>
    <n v="14.553333333333329"/>
    <n v="88"/>
  </r>
  <r>
    <n v="1897"/>
    <n v="43"/>
    <s v="Female"/>
    <x v="0"/>
    <s v="Project Manager"/>
    <x v="4"/>
    <n v="0"/>
    <x v="22"/>
    <x v="0"/>
    <n v="5.41"/>
    <n v="5.92"/>
    <n v="6.99"/>
    <n v="6.15"/>
    <n v="8.3000000000000007"/>
    <n v="5.9"/>
    <n v="7"/>
    <s v="No"/>
    <n v="7.93"/>
    <s v="No"/>
    <n v="6"/>
    <x v="1"/>
    <n v="7.66"/>
    <n v="42"/>
    <n v="4.87"/>
    <n v="0"/>
    <b v="0"/>
    <x v="1"/>
    <x v="1"/>
    <n v="10.1"/>
    <n v="10.8"/>
    <n v="75.333333333333329"/>
    <n v="81.266666666666666"/>
    <n v="6.8599999999999994"/>
    <n v="0.9"/>
    <n v="73"/>
    <n v="14.94"/>
    <n v="82"/>
  </r>
  <r>
    <n v="1898"/>
    <n v="23"/>
    <s v="Male"/>
    <x v="2"/>
    <s v="IT Admin"/>
    <x v="2"/>
    <n v="17"/>
    <x v="23"/>
    <x v="2"/>
    <n v="5.4"/>
    <n v="8.51"/>
    <n v="5.59"/>
    <n v="7.38"/>
    <n v="5.0999999999999996"/>
    <n v="9.6"/>
    <n v="68"/>
    <s v="No"/>
    <n v="6.31"/>
    <s v="Yes"/>
    <n v="3"/>
    <x v="0"/>
    <n v="2.44"/>
    <n v="30"/>
    <n v="1.34"/>
    <n v="0"/>
    <b v="0"/>
    <x v="1"/>
    <x v="4"/>
    <m/>
    <m/>
    <m/>
    <m/>
    <m/>
    <m/>
    <m/>
    <m/>
    <m/>
  </r>
  <r>
    <n v="1899"/>
    <n v="31"/>
    <s v="Male"/>
    <x v="0"/>
    <s v="Marketing Manager"/>
    <x v="2"/>
    <n v="20"/>
    <x v="17"/>
    <x v="2"/>
    <n v="1.7"/>
    <n v="3.72"/>
    <n v="3.72"/>
    <n v="7.94"/>
    <n v="4.3"/>
    <n v="3.3"/>
    <n v="4"/>
    <s v="No"/>
    <n v="9.27"/>
    <s v="No"/>
    <n v="2"/>
    <x v="2"/>
    <n v="6.98"/>
    <n v="28"/>
    <n v="6.79"/>
    <n v="0"/>
    <b v="0"/>
    <x v="0"/>
    <x v="2"/>
    <n v="10.1"/>
    <n v="10.8"/>
    <n v="75.333333333333329"/>
    <n v="81.266666666666666"/>
    <n v="6.8599999999999994"/>
    <n v="0.9"/>
    <n v="73"/>
    <n v="14.94"/>
    <n v="82"/>
  </r>
  <r>
    <n v="1900"/>
    <n v="26"/>
    <s v="Male"/>
    <x v="0"/>
    <s v="Project Manager"/>
    <x v="2"/>
    <n v="14"/>
    <x v="13"/>
    <x v="2"/>
    <n v="2.72"/>
    <n v="8.49"/>
    <n v="6.08"/>
    <n v="7.65"/>
    <n v="7.8"/>
    <n v="5.4"/>
    <n v="16"/>
    <s v="No"/>
    <n v="2.52"/>
    <s v="No"/>
    <n v="7"/>
    <x v="4"/>
    <n v="2.61"/>
    <n v="29"/>
    <n v="2.75"/>
    <n v="0"/>
    <b v="0"/>
    <x v="1"/>
    <x v="2"/>
    <n v="10.1"/>
    <n v="10.8"/>
    <n v="75.333333333333329"/>
    <n v="81.266666666666666"/>
    <n v="6.8599999999999994"/>
    <n v="0.9"/>
    <n v="73"/>
    <n v="14.94"/>
    <n v="82"/>
  </r>
  <r>
    <n v="1901"/>
    <n v="31"/>
    <s v="Prefer not to say"/>
    <x v="6"/>
    <s v="Data Scientist"/>
    <x v="4"/>
    <n v="7"/>
    <x v="14"/>
    <x v="0"/>
    <n v="3.89"/>
    <n v="8.06"/>
    <n v="2.13"/>
    <n v="1.74"/>
    <n v="6"/>
    <n v="8.1"/>
    <n v="110"/>
    <s v="No"/>
    <n v="7.18"/>
    <s v="Yes"/>
    <n v="2"/>
    <x v="0"/>
    <n v="3"/>
    <n v="31"/>
    <n v="5.97"/>
    <n v="0"/>
    <b v="0"/>
    <x v="0"/>
    <x v="2"/>
    <n v="7.1"/>
    <n v="3.2666666666666662"/>
    <n v="70"/>
    <n v="82.100000000000009"/>
    <n v="7.0400000000000009"/>
    <n v="0.5"/>
    <n v="88.2"/>
    <n v="14.54666666666667"/>
    <n v="90.333333333333314"/>
  </r>
  <r>
    <n v="1902"/>
    <n v="54"/>
    <s v="Non-binary"/>
    <x v="5"/>
    <s v="IT Admin"/>
    <x v="0"/>
    <n v="0"/>
    <x v="19"/>
    <x v="1"/>
    <n v="4.7699999999999996"/>
    <n v="1.2"/>
    <n v="7.8"/>
    <n v="3.79"/>
    <n v="8.1"/>
    <n v="3.7"/>
    <n v="57"/>
    <s v="No"/>
    <n v="9.67"/>
    <s v="Yes"/>
    <n v="7"/>
    <x v="2"/>
    <n v="5.78"/>
    <n v="43"/>
    <n v="4.46"/>
    <n v="0"/>
    <b v="0"/>
    <x v="0"/>
    <x v="0"/>
    <n v="7.7"/>
    <n v="10.3"/>
    <n v="67"/>
    <n v="78.866666666666674"/>
    <n v="7.1"/>
    <n v="0.46666666666666662"/>
    <n v="85.8"/>
    <n v="14.553333333333329"/>
    <n v="88"/>
  </r>
  <r>
    <n v="1903"/>
    <n v="59"/>
    <s v="Male"/>
    <x v="4"/>
    <s v="Sales Associate"/>
    <x v="3"/>
    <n v="19"/>
    <x v="29"/>
    <x v="1"/>
    <n v="6.35"/>
    <n v="3.16"/>
    <n v="7.41"/>
    <n v="4.09"/>
    <n v="7.9"/>
    <n v="4.7"/>
    <n v="62"/>
    <s v="Yes"/>
    <n v="3.79"/>
    <s v="Yes"/>
    <n v="1"/>
    <x v="4"/>
    <n v="3.6"/>
    <n v="41"/>
    <n v="6.02"/>
    <n v="0"/>
    <b v="0"/>
    <x v="0"/>
    <x v="3"/>
    <n v="11.7"/>
    <n v="5.5"/>
    <n v="57"/>
    <n v="75.899999999999991"/>
    <n v="6.32"/>
    <m/>
    <m/>
    <m/>
    <n v="70.333333333333329"/>
  </r>
  <r>
    <n v="1904"/>
    <n v="34"/>
    <s v="Male"/>
    <x v="4"/>
    <s v="IT Admin"/>
    <x v="5"/>
    <n v="13"/>
    <x v="4"/>
    <x v="1"/>
    <n v="8.77"/>
    <n v="5.89"/>
    <n v="2.95"/>
    <n v="4.32"/>
    <n v="7.1"/>
    <n v="6.8"/>
    <n v="26"/>
    <s v="No"/>
    <n v="1.1399999999999999"/>
    <s v="Yes"/>
    <n v="2"/>
    <x v="2"/>
    <n v="6.95"/>
    <n v="4"/>
    <n v="9.39"/>
    <n v="1"/>
    <b v="1"/>
    <x v="0"/>
    <x v="2"/>
    <n v="11.7"/>
    <n v="5.5"/>
    <n v="57"/>
    <n v="75.899999999999991"/>
    <n v="6.32"/>
    <m/>
    <m/>
    <m/>
    <n v="70.333333333333329"/>
  </r>
  <r>
    <n v="1905"/>
    <n v="52"/>
    <s v="Male"/>
    <x v="0"/>
    <s v="IT Admin"/>
    <x v="5"/>
    <n v="3"/>
    <x v="12"/>
    <x v="2"/>
    <n v="2.4300000000000002"/>
    <n v="7.46"/>
    <n v="6.46"/>
    <n v="4.0999999999999996"/>
    <n v="5.3"/>
    <n v="8.6"/>
    <n v="103"/>
    <s v="Yes"/>
    <n v="7.61"/>
    <s v="No"/>
    <n v="3"/>
    <x v="1"/>
    <n v="9.6"/>
    <n v="49"/>
    <n v="5.37"/>
    <n v="0"/>
    <b v="0"/>
    <x v="0"/>
    <x v="0"/>
    <n v="10.1"/>
    <n v="10.8"/>
    <n v="75.333333333333329"/>
    <n v="81.266666666666666"/>
    <n v="6.8599999999999994"/>
    <n v="0.9"/>
    <n v="73"/>
    <n v="14.94"/>
    <n v="82"/>
  </r>
  <r>
    <n v="1906"/>
    <n v="57"/>
    <s v="Non-binary"/>
    <x v="4"/>
    <s v="Marketing Manager"/>
    <x v="3"/>
    <n v="4"/>
    <x v="14"/>
    <x v="2"/>
    <n v="1.1399999999999999"/>
    <n v="8.92"/>
    <n v="5.53"/>
    <n v="8.08"/>
    <n v="4.5"/>
    <n v="4.2"/>
    <n v="102"/>
    <s v="No"/>
    <n v="1.06"/>
    <s v="Yes"/>
    <n v="2"/>
    <x v="2"/>
    <n v="2.34"/>
    <n v="19"/>
    <n v="1.31"/>
    <n v="0"/>
    <b v="0"/>
    <x v="0"/>
    <x v="3"/>
    <n v="11.7"/>
    <n v="5.5"/>
    <n v="57"/>
    <n v="75.899999999999991"/>
    <n v="6.32"/>
    <m/>
    <m/>
    <m/>
    <n v="70.333333333333329"/>
  </r>
  <r>
    <n v="1907"/>
    <n v="45"/>
    <s v="Prefer not to say"/>
    <x v="5"/>
    <s v="Data Scientist"/>
    <x v="2"/>
    <n v="12"/>
    <x v="2"/>
    <x v="0"/>
    <n v="5.04"/>
    <n v="6.77"/>
    <n v="1.55"/>
    <n v="7.73"/>
    <n v="5.3"/>
    <n v="5.3"/>
    <n v="112"/>
    <s v="Yes"/>
    <n v="8.85"/>
    <s v="No"/>
    <n v="5"/>
    <x v="2"/>
    <n v="6.13"/>
    <n v="10"/>
    <n v="6.23"/>
    <n v="0"/>
    <b v="0"/>
    <x v="1"/>
    <x v="0"/>
    <n v="7.7"/>
    <n v="10.3"/>
    <n v="67"/>
    <n v="78.866666666666674"/>
    <n v="7.1"/>
    <n v="0.46666666666666662"/>
    <n v="85.8"/>
    <n v="14.553333333333329"/>
    <n v="88"/>
  </r>
  <r>
    <n v="1908"/>
    <n v="36"/>
    <s v="Female"/>
    <x v="6"/>
    <s v="IT Admin"/>
    <x v="4"/>
    <n v="14"/>
    <x v="23"/>
    <x v="1"/>
    <n v="4.8899999999999997"/>
    <n v="4.42"/>
    <n v="3.5"/>
    <n v="1.04"/>
    <n v="6.5"/>
    <n v="9.8000000000000007"/>
    <n v="75"/>
    <s v="No"/>
    <n v="1.51"/>
    <s v="No"/>
    <n v="8"/>
    <x v="3"/>
    <n v="9.31"/>
    <n v="45"/>
    <n v="3.93"/>
    <n v="0"/>
    <b v="0"/>
    <x v="1"/>
    <x v="1"/>
    <n v="7.1"/>
    <n v="3.2666666666666662"/>
    <n v="70"/>
    <n v="82.100000000000009"/>
    <n v="7.0400000000000009"/>
    <n v="0.5"/>
    <n v="88.2"/>
    <n v="14.54666666666667"/>
    <n v="90.333333333333314"/>
  </r>
  <r>
    <n v="1909"/>
    <n v="50"/>
    <s v="Prefer not to say"/>
    <x v="5"/>
    <s v="Customer Support"/>
    <x v="1"/>
    <n v="5"/>
    <x v="5"/>
    <x v="2"/>
    <n v="5.97"/>
    <n v="2.66"/>
    <n v="10"/>
    <n v="3.67"/>
    <n v="8.9"/>
    <n v="0.4"/>
    <n v="91"/>
    <s v="No"/>
    <n v="6.87"/>
    <s v="No"/>
    <n v="9"/>
    <x v="1"/>
    <n v="2.59"/>
    <n v="31"/>
    <n v="8"/>
    <n v="0"/>
    <b v="0"/>
    <x v="1"/>
    <x v="0"/>
    <n v="7.7"/>
    <n v="10.3"/>
    <n v="67"/>
    <n v="78.866666666666674"/>
    <n v="7.1"/>
    <n v="0.46666666666666662"/>
    <n v="85.8"/>
    <n v="14.553333333333329"/>
    <n v="88"/>
  </r>
  <r>
    <n v="1910"/>
    <n v="29"/>
    <s v="Male"/>
    <x v="2"/>
    <s v="Customer Support"/>
    <x v="3"/>
    <n v="0"/>
    <x v="9"/>
    <x v="2"/>
    <n v="8.5"/>
    <n v="7.84"/>
    <n v="1.9"/>
    <n v="6.61"/>
    <n v="4.3"/>
    <n v="4.5"/>
    <n v="67"/>
    <s v="No"/>
    <n v="4.3899999999999997"/>
    <s v="No"/>
    <n v="7"/>
    <x v="2"/>
    <n v="4.3"/>
    <n v="34"/>
    <n v="5.23"/>
    <n v="1"/>
    <b v="1"/>
    <x v="0"/>
    <x v="2"/>
    <m/>
    <m/>
    <m/>
    <m/>
    <m/>
    <m/>
    <m/>
    <m/>
    <m/>
  </r>
  <r>
    <n v="1911"/>
    <n v="26"/>
    <s v="Prefer not to say"/>
    <x v="0"/>
    <s v="Project Manager"/>
    <x v="1"/>
    <n v="18"/>
    <x v="24"/>
    <x v="2"/>
    <n v="8.2200000000000006"/>
    <n v="2.86"/>
    <n v="5.56"/>
    <n v="2.08"/>
    <n v="5"/>
    <n v="6.4"/>
    <n v="115"/>
    <s v="No"/>
    <n v="2.83"/>
    <s v="Yes"/>
    <n v="3"/>
    <x v="1"/>
    <n v="2.11"/>
    <n v="41"/>
    <n v="7.67"/>
    <n v="1"/>
    <b v="1"/>
    <x v="0"/>
    <x v="2"/>
    <n v="10.1"/>
    <n v="10.8"/>
    <n v="75.333333333333329"/>
    <n v="81.266666666666666"/>
    <n v="6.8599999999999994"/>
    <n v="0.9"/>
    <n v="73"/>
    <n v="14.94"/>
    <n v="82"/>
  </r>
  <r>
    <n v="1912"/>
    <n v="50"/>
    <s v="Prefer not to say"/>
    <x v="5"/>
    <s v="Marketing Manager"/>
    <x v="0"/>
    <n v="12"/>
    <x v="28"/>
    <x v="0"/>
    <n v="1.9"/>
    <n v="7.26"/>
    <n v="8.64"/>
    <n v="1.64"/>
    <n v="7.1"/>
    <n v="0.1"/>
    <n v="27"/>
    <s v="Yes"/>
    <n v="9.08"/>
    <s v="Yes"/>
    <n v="1"/>
    <x v="2"/>
    <n v="6.78"/>
    <n v="39"/>
    <n v="9.18"/>
    <n v="0"/>
    <b v="0"/>
    <x v="0"/>
    <x v="0"/>
    <n v="7.7"/>
    <n v="10.3"/>
    <n v="67"/>
    <n v="78.866666666666674"/>
    <n v="7.1"/>
    <n v="0.46666666666666662"/>
    <n v="85.8"/>
    <n v="14.553333333333329"/>
    <n v="88"/>
  </r>
  <r>
    <n v="1913"/>
    <n v="25"/>
    <s v="Female"/>
    <x v="4"/>
    <s v="Marketing Manager"/>
    <x v="4"/>
    <n v="5"/>
    <x v="16"/>
    <x v="1"/>
    <n v="9.41"/>
    <n v="2.63"/>
    <n v="3.71"/>
    <n v="8.4600000000000009"/>
    <n v="5.5"/>
    <n v="6"/>
    <n v="88"/>
    <s v="Yes"/>
    <n v="7.72"/>
    <s v="No"/>
    <n v="9"/>
    <x v="1"/>
    <n v="7.02"/>
    <n v="42"/>
    <n v="4.26"/>
    <n v="1"/>
    <b v="1"/>
    <x v="1"/>
    <x v="2"/>
    <n v="11.7"/>
    <n v="5.5"/>
    <n v="57"/>
    <n v="75.899999999999991"/>
    <n v="6.32"/>
    <m/>
    <m/>
    <m/>
    <n v="70.333333333333329"/>
  </r>
  <r>
    <n v="1914"/>
    <n v="33"/>
    <s v="Non-binary"/>
    <x v="1"/>
    <s v="IT Admin"/>
    <x v="1"/>
    <n v="14"/>
    <x v="3"/>
    <x v="0"/>
    <n v="1.99"/>
    <n v="1.82"/>
    <n v="3.35"/>
    <n v="5.07"/>
    <n v="8.3000000000000007"/>
    <n v="0.6"/>
    <n v="57"/>
    <s v="No"/>
    <n v="4.0599999999999996"/>
    <s v="No"/>
    <n v="0"/>
    <x v="4"/>
    <n v="6.98"/>
    <n v="44"/>
    <n v="9.9"/>
    <n v="0"/>
    <b v="0"/>
    <x v="1"/>
    <x v="2"/>
    <n v="12"/>
    <n v="3.8"/>
    <n v="76.666666666666671"/>
    <n v="81.366666666666674"/>
    <n v="7.4"/>
    <n v="1.2"/>
    <n v="65.2"/>
    <n v="15.63"/>
    <n v="91"/>
  </r>
  <r>
    <n v="1915"/>
    <n v="23"/>
    <s v="Non-binary"/>
    <x v="5"/>
    <s v="Software Engineer"/>
    <x v="3"/>
    <n v="15"/>
    <x v="5"/>
    <x v="1"/>
    <n v="6.71"/>
    <n v="3.26"/>
    <n v="9.02"/>
    <n v="8.6999999999999993"/>
    <n v="4.7"/>
    <n v="8.6"/>
    <n v="49"/>
    <s v="No"/>
    <n v="3.56"/>
    <s v="Yes"/>
    <n v="3"/>
    <x v="0"/>
    <n v="5.88"/>
    <n v="31"/>
    <n v="2.35"/>
    <n v="0"/>
    <b v="0"/>
    <x v="1"/>
    <x v="4"/>
    <n v="7.7"/>
    <n v="10.3"/>
    <n v="67"/>
    <n v="78.866666666666674"/>
    <n v="7.1"/>
    <n v="0.46666666666666662"/>
    <n v="85.8"/>
    <n v="14.553333333333329"/>
    <n v="88"/>
  </r>
  <r>
    <n v="1916"/>
    <n v="48"/>
    <s v="Prefer not to say"/>
    <x v="0"/>
    <s v="Data Scientist"/>
    <x v="0"/>
    <n v="15"/>
    <x v="7"/>
    <x v="1"/>
    <n v="7.05"/>
    <n v="3.56"/>
    <n v="3.74"/>
    <n v="8.41"/>
    <n v="8.8000000000000007"/>
    <n v="8.1"/>
    <n v="99"/>
    <s v="Yes"/>
    <n v="7.62"/>
    <s v="Yes"/>
    <n v="4"/>
    <x v="3"/>
    <n v="7.72"/>
    <n v="11"/>
    <n v="6.8"/>
    <n v="1"/>
    <b v="1"/>
    <x v="0"/>
    <x v="0"/>
    <n v="10.1"/>
    <n v="10.8"/>
    <n v="75.333333333333329"/>
    <n v="81.266666666666666"/>
    <n v="6.8599999999999994"/>
    <n v="0.9"/>
    <n v="73"/>
    <n v="14.94"/>
    <n v="82"/>
  </r>
  <r>
    <n v="1917"/>
    <n v="52"/>
    <s v="Prefer not to say"/>
    <x v="6"/>
    <s v="HR Specialist"/>
    <x v="5"/>
    <n v="9"/>
    <x v="1"/>
    <x v="2"/>
    <n v="7.12"/>
    <n v="6.82"/>
    <n v="6.86"/>
    <n v="9.0399999999999991"/>
    <n v="8.6"/>
    <n v="0.3"/>
    <n v="105"/>
    <s v="No"/>
    <n v="8.5299999999999994"/>
    <s v="No"/>
    <n v="1"/>
    <x v="0"/>
    <n v="1.32"/>
    <n v="36"/>
    <n v="1.31"/>
    <n v="1"/>
    <b v="1"/>
    <x v="0"/>
    <x v="0"/>
    <n v="7.1"/>
    <n v="3.2666666666666662"/>
    <n v="70"/>
    <n v="82.100000000000009"/>
    <n v="7.0400000000000009"/>
    <n v="0.5"/>
    <n v="88.2"/>
    <n v="14.54666666666667"/>
    <n v="90.333333333333314"/>
  </r>
  <r>
    <n v="1918"/>
    <n v="57"/>
    <s v="Non-binary"/>
    <x v="4"/>
    <s v="HR Specialist"/>
    <x v="4"/>
    <n v="8"/>
    <x v="23"/>
    <x v="2"/>
    <n v="3.39"/>
    <n v="2.4500000000000002"/>
    <n v="7.66"/>
    <n v="1.43"/>
    <n v="8.4"/>
    <n v="0.5"/>
    <n v="66"/>
    <s v="No"/>
    <n v="7.44"/>
    <s v="No"/>
    <n v="2"/>
    <x v="2"/>
    <n v="9.6199999999999992"/>
    <n v="44"/>
    <n v="2.92"/>
    <n v="0"/>
    <b v="0"/>
    <x v="1"/>
    <x v="3"/>
    <n v="11.7"/>
    <n v="5.5"/>
    <n v="57"/>
    <n v="75.899999999999991"/>
    <n v="6.32"/>
    <m/>
    <m/>
    <m/>
    <n v="70.333333333333329"/>
  </r>
  <r>
    <n v="1919"/>
    <n v="57"/>
    <s v="Non-binary"/>
    <x v="6"/>
    <s v="Software Engineer"/>
    <x v="4"/>
    <n v="8"/>
    <x v="11"/>
    <x v="2"/>
    <n v="3.97"/>
    <n v="9.3699999999999992"/>
    <n v="8.1"/>
    <n v="2.68"/>
    <n v="4.9000000000000004"/>
    <n v="7.5"/>
    <n v="30"/>
    <s v="Yes"/>
    <n v="6.76"/>
    <s v="No"/>
    <n v="3"/>
    <x v="2"/>
    <n v="3"/>
    <n v="44"/>
    <n v="6.7"/>
    <n v="0"/>
    <b v="0"/>
    <x v="1"/>
    <x v="3"/>
    <n v="7.1"/>
    <n v="3.2666666666666662"/>
    <n v="70"/>
    <n v="82.100000000000009"/>
    <n v="7.0400000000000009"/>
    <n v="0.5"/>
    <n v="88.2"/>
    <n v="14.54666666666667"/>
    <n v="90.333333333333314"/>
  </r>
  <r>
    <n v="1920"/>
    <n v="47"/>
    <s v="Female"/>
    <x v="0"/>
    <s v="Project Manager"/>
    <x v="3"/>
    <n v="16"/>
    <x v="21"/>
    <x v="2"/>
    <n v="5.94"/>
    <n v="5.99"/>
    <n v="9.9499999999999993"/>
    <n v="3.67"/>
    <n v="5.6"/>
    <n v="3.7"/>
    <n v="100"/>
    <s v="Yes"/>
    <n v="3.05"/>
    <s v="Yes"/>
    <n v="2"/>
    <x v="4"/>
    <n v="2.09"/>
    <n v="32"/>
    <n v="1.42"/>
    <n v="0"/>
    <b v="0"/>
    <x v="1"/>
    <x v="0"/>
    <n v="10.1"/>
    <n v="10.8"/>
    <n v="75.333333333333329"/>
    <n v="81.266666666666666"/>
    <n v="6.8599999999999994"/>
    <n v="0.9"/>
    <n v="73"/>
    <n v="14.94"/>
    <n v="82"/>
  </r>
  <r>
    <n v="1921"/>
    <n v="48"/>
    <s v="Male"/>
    <x v="4"/>
    <s v="HR Specialist"/>
    <x v="3"/>
    <n v="16"/>
    <x v="4"/>
    <x v="2"/>
    <n v="2.8"/>
    <n v="5.42"/>
    <n v="8.23"/>
    <n v="2.23"/>
    <n v="8"/>
    <n v="5.8"/>
    <n v="11"/>
    <s v="Yes"/>
    <n v="8.68"/>
    <s v="Yes"/>
    <n v="7"/>
    <x v="2"/>
    <n v="9.4700000000000006"/>
    <n v="23"/>
    <n v="1.92"/>
    <n v="0"/>
    <b v="0"/>
    <x v="0"/>
    <x v="0"/>
    <n v="11.7"/>
    <n v="5.5"/>
    <n v="57"/>
    <n v="75.899999999999991"/>
    <n v="6.32"/>
    <m/>
    <m/>
    <m/>
    <n v="70.333333333333329"/>
  </r>
  <r>
    <n v="1922"/>
    <n v="26"/>
    <s v="Prefer not to say"/>
    <x v="2"/>
    <s v="IT Admin"/>
    <x v="3"/>
    <n v="16"/>
    <x v="12"/>
    <x v="1"/>
    <n v="1.18"/>
    <n v="4.91"/>
    <n v="6.91"/>
    <n v="5.37"/>
    <n v="8"/>
    <n v="2.7"/>
    <n v="54"/>
    <s v="Yes"/>
    <n v="7.75"/>
    <s v="Yes"/>
    <n v="1"/>
    <x v="1"/>
    <n v="8.4700000000000006"/>
    <n v="40"/>
    <n v="3.62"/>
    <n v="0"/>
    <b v="0"/>
    <x v="0"/>
    <x v="2"/>
    <m/>
    <m/>
    <m/>
    <m/>
    <m/>
    <m/>
    <m/>
    <m/>
    <m/>
  </r>
  <r>
    <n v="1923"/>
    <n v="41"/>
    <s v="Non-binary"/>
    <x v="4"/>
    <s v="HR Specialist"/>
    <x v="5"/>
    <n v="11"/>
    <x v="13"/>
    <x v="2"/>
    <n v="6.06"/>
    <n v="6.1"/>
    <n v="9.06"/>
    <n v="8.19"/>
    <n v="7.5"/>
    <n v="1.7"/>
    <n v="100"/>
    <s v="No"/>
    <n v="5.66"/>
    <s v="No"/>
    <n v="8"/>
    <x v="0"/>
    <n v="7.88"/>
    <n v="46"/>
    <n v="6.18"/>
    <n v="0"/>
    <b v="0"/>
    <x v="1"/>
    <x v="1"/>
    <n v="11.7"/>
    <n v="5.5"/>
    <n v="57"/>
    <n v="75.899999999999991"/>
    <n v="6.32"/>
    <m/>
    <m/>
    <m/>
    <n v="70.333333333333329"/>
  </r>
  <r>
    <n v="1924"/>
    <n v="32"/>
    <s v="Prefer not to say"/>
    <x v="2"/>
    <s v="Customer Support"/>
    <x v="2"/>
    <n v="12"/>
    <x v="5"/>
    <x v="2"/>
    <n v="5.19"/>
    <n v="1.2"/>
    <n v="9.15"/>
    <n v="9.56"/>
    <n v="6.2"/>
    <n v="3"/>
    <n v="100"/>
    <s v="No"/>
    <n v="5.6"/>
    <s v="Yes"/>
    <n v="5"/>
    <x v="2"/>
    <n v="1.94"/>
    <n v="39"/>
    <n v="1.1399999999999999"/>
    <n v="0"/>
    <b v="0"/>
    <x v="1"/>
    <x v="2"/>
    <m/>
    <m/>
    <m/>
    <m/>
    <m/>
    <m/>
    <m/>
    <m/>
    <m/>
  </r>
  <r>
    <n v="1925"/>
    <n v="31"/>
    <s v="Prefer not to say"/>
    <x v="6"/>
    <s v="Customer Support"/>
    <x v="1"/>
    <n v="11"/>
    <x v="20"/>
    <x v="0"/>
    <n v="6.91"/>
    <n v="9.91"/>
    <n v="9.76"/>
    <n v="9.01"/>
    <n v="5.6"/>
    <n v="2.5"/>
    <n v="3"/>
    <s v="No"/>
    <n v="6.12"/>
    <s v="No"/>
    <n v="0"/>
    <x v="4"/>
    <n v="8.27"/>
    <n v="3"/>
    <n v="5.34"/>
    <n v="0"/>
    <b v="0"/>
    <x v="1"/>
    <x v="2"/>
    <n v="7.1"/>
    <n v="3.2666666666666662"/>
    <n v="70"/>
    <n v="82.100000000000009"/>
    <n v="7.0400000000000009"/>
    <n v="0.5"/>
    <n v="88.2"/>
    <n v="14.54666666666667"/>
    <n v="90.333333333333314"/>
  </r>
  <r>
    <n v="1926"/>
    <n v="59"/>
    <s v="Non-binary"/>
    <x v="6"/>
    <s v="Sales Associate"/>
    <x v="0"/>
    <n v="13"/>
    <x v="26"/>
    <x v="0"/>
    <n v="2.3199999999999998"/>
    <n v="6.02"/>
    <n v="7.99"/>
    <n v="5.12"/>
    <n v="8.8000000000000007"/>
    <n v="4.5"/>
    <n v="93"/>
    <s v="No"/>
    <n v="8.4499999999999993"/>
    <s v="Yes"/>
    <n v="7"/>
    <x v="3"/>
    <n v="6.48"/>
    <n v="28"/>
    <n v="6.63"/>
    <n v="0"/>
    <b v="0"/>
    <x v="1"/>
    <x v="3"/>
    <n v="7.1"/>
    <n v="3.2666666666666662"/>
    <n v="70"/>
    <n v="82.100000000000009"/>
    <n v="7.0400000000000009"/>
    <n v="0.5"/>
    <n v="88.2"/>
    <n v="14.54666666666667"/>
    <n v="90.333333333333314"/>
  </r>
  <r>
    <n v="1927"/>
    <n v="27"/>
    <s v="Female"/>
    <x v="0"/>
    <s v="Data Scientist"/>
    <x v="0"/>
    <n v="9"/>
    <x v="9"/>
    <x v="1"/>
    <n v="8.57"/>
    <n v="1.32"/>
    <n v="2.75"/>
    <n v="6.73"/>
    <n v="4.7"/>
    <n v="7.5"/>
    <n v="101"/>
    <s v="Yes"/>
    <n v="7.68"/>
    <s v="No"/>
    <n v="9"/>
    <x v="0"/>
    <n v="7.59"/>
    <n v="25"/>
    <n v="4.62"/>
    <n v="1"/>
    <b v="1"/>
    <x v="0"/>
    <x v="2"/>
    <n v="10.1"/>
    <n v="10.8"/>
    <n v="75.333333333333329"/>
    <n v="81.266666666666666"/>
    <n v="6.8599999999999994"/>
    <n v="0.9"/>
    <n v="73"/>
    <n v="14.94"/>
    <n v="82"/>
  </r>
  <r>
    <n v="1928"/>
    <n v="29"/>
    <s v="Prefer not to say"/>
    <x v="2"/>
    <s v="Project Manager"/>
    <x v="2"/>
    <n v="18"/>
    <x v="11"/>
    <x v="1"/>
    <n v="2.3199999999999998"/>
    <n v="6.31"/>
    <n v="7.39"/>
    <n v="3.08"/>
    <n v="4.2"/>
    <n v="5.5"/>
    <n v="41"/>
    <s v="No"/>
    <n v="8.7100000000000009"/>
    <s v="Yes"/>
    <n v="5"/>
    <x v="4"/>
    <n v="9.8000000000000007"/>
    <n v="28"/>
    <n v="1.61"/>
    <n v="0"/>
    <b v="0"/>
    <x v="1"/>
    <x v="2"/>
    <m/>
    <m/>
    <m/>
    <m/>
    <m/>
    <m/>
    <m/>
    <m/>
    <m/>
  </r>
  <r>
    <n v="1929"/>
    <n v="44"/>
    <s v="Female"/>
    <x v="6"/>
    <s v="Marketing Manager"/>
    <x v="5"/>
    <n v="1"/>
    <x v="16"/>
    <x v="0"/>
    <n v="9.02"/>
    <n v="4.93"/>
    <n v="1.68"/>
    <n v="4.63"/>
    <n v="4"/>
    <n v="6.1"/>
    <n v="101"/>
    <s v="No"/>
    <n v="5.57"/>
    <s v="No"/>
    <n v="3"/>
    <x v="4"/>
    <n v="2.75"/>
    <n v="19"/>
    <n v="6.5"/>
    <n v="1"/>
    <b v="1"/>
    <x v="1"/>
    <x v="1"/>
    <n v="7.1"/>
    <n v="3.2666666666666662"/>
    <n v="70"/>
    <n v="82.100000000000009"/>
    <n v="7.0400000000000009"/>
    <n v="0.5"/>
    <n v="88.2"/>
    <n v="14.54666666666667"/>
    <n v="90.333333333333314"/>
  </r>
  <r>
    <n v="1930"/>
    <n v="47"/>
    <s v="Non-binary"/>
    <x v="2"/>
    <s v="Data Scientist"/>
    <x v="1"/>
    <n v="3"/>
    <x v="14"/>
    <x v="0"/>
    <n v="5.05"/>
    <n v="1.22"/>
    <n v="3.86"/>
    <n v="8.84"/>
    <n v="7.9"/>
    <n v="4.7"/>
    <n v="90"/>
    <s v="Yes"/>
    <n v="6.62"/>
    <s v="No"/>
    <n v="5"/>
    <x v="0"/>
    <n v="5.54"/>
    <n v="46"/>
    <n v="6.45"/>
    <n v="0"/>
    <b v="0"/>
    <x v="0"/>
    <x v="0"/>
    <m/>
    <m/>
    <m/>
    <m/>
    <m/>
    <m/>
    <m/>
    <m/>
    <m/>
  </r>
  <r>
    <n v="1931"/>
    <n v="33"/>
    <s v="Male"/>
    <x v="6"/>
    <s v="Project Manager"/>
    <x v="3"/>
    <n v="18"/>
    <x v="26"/>
    <x v="2"/>
    <n v="5.95"/>
    <n v="9.32"/>
    <n v="2.04"/>
    <n v="1.26"/>
    <n v="4.3"/>
    <n v="3.2"/>
    <n v="53"/>
    <s v="No"/>
    <n v="8.69"/>
    <s v="No"/>
    <n v="1"/>
    <x v="4"/>
    <n v="7.78"/>
    <n v="19"/>
    <n v="5.55"/>
    <n v="0"/>
    <b v="0"/>
    <x v="1"/>
    <x v="2"/>
    <n v="7.1"/>
    <n v="3.2666666666666662"/>
    <n v="70"/>
    <n v="82.100000000000009"/>
    <n v="7.0400000000000009"/>
    <n v="0.5"/>
    <n v="88.2"/>
    <n v="14.54666666666667"/>
    <n v="90.333333333333314"/>
  </r>
  <r>
    <n v="1932"/>
    <n v="47"/>
    <s v="Male"/>
    <x v="4"/>
    <s v="HR Specialist"/>
    <x v="0"/>
    <n v="6"/>
    <x v="11"/>
    <x v="2"/>
    <n v="9.07"/>
    <n v="1.1000000000000001"/>
    <n v="9.5500000000000007"/>
    <n v="5.79"/>
    <n v="6.7"/>
    <n v="1.4"/>
    <n v="21"/>
    <s v="Yes"/>
    <n v="3.09"/>
    <s v="Yes"/>
    <n v="0"/>
    <x v="3"/>
    <n v="4.9000000000000004"/>
    <n v="42"/>
    <n v="7.24"/>
    <n v="1"/>
    <b v="1"/>
    <x v="1"/>
    <x v="0"/>
    <n v="11.7"/>
    <n v="5.5"/>
    <n v="57"/>
    <n v="75.899999999999991"/>
    <n v="6.32"/>
    <m/>
    <m/>
    <m/>
    <n v="70.333333333333329"/>
  </r>
  <r>
    <n v="1933"/>
    <n v="34"/>
    <s v="Prefer not to say"/>
    <x v="5"/>
    <s v="Sales Associate"/>
    <x v="5"/>
    <n v="14"/>
    <x v="4"/>
    <x v="1"/>
    <n v="3.7"/>
    <n v="6.2"/>
    <n v="4.05"/>
    <n v="8.86"/>
    <n v="5.8"/>
    <n v="3.5"/>
    <n v="0"/>
    <s v="Yes"/>
    <n v="5"/>
    <s v="Yes"/>
    <n v="5"/>
    <x v="3"/>
    <n v="1.49"/>
    <n v="44"/>
    <n v="2.87"/>
    <n v="0"/>
    <b v="0"/>
    <x v="0"/>
    <x v="2"/>
    <n v="7.7"/>
    <n v="10.3"/>
    <n v="67"/>
    <n v="78.866666666666674"/>
    <n v="7.1"/>
    <n v="0.46666666666666662"/>
    <n v="85.8"/>
    <n v="14.553333333333329"/>
    <n v="88"/>
  </r>
  <r>
    <n v="1934"/>
    <n v="39"/>
    <s v="Non-binary"/>
    <x v="1"/>
    <s v="Data Scientist"/>
    <x v="5"/>
    <n v="14"/>
    <x v="20"/>
    <x v="0"/>
    <n v="2.64"/>
    <n v="9.66"/>
    <n v="7.42"/>
    <n v="2.1"/>
    <n v="4.7"/>
    <n v="6.7"/>
    <n v="47"/>
    <s v="Yes"/>
    <n v="6.59"/>
    <s v="No"/>
    <n v="7"/>
    <x v="2"/>
    <n v="2"/>
    <n v="29"/>
    <n v="7.11"/>
    <n v="0"/>
    <b v="0"/>
    <x v="1"/>
    <x v="1"/>
    <n v="12"/>
    <n v="3.8"/>
    <n v="76.666666666666671"/>
    <n v="81.366666666666674"/>
    <n v="7.4"/>
    <n v="1.2"/>
    <n v="65.2"/>
    <n v="15.63"/>
    <n v="91"/>
  </r>
  <r>
    <n v="1935"/>
    <n v="46"/>
    <s v="Female"/>
    <x v="4"/>
    <s v="HR Specialist"/>
    <x v="2"/>
    <n v="5"/>
    <x v="27"/>
    <x v="1"/>
    <n v="5.01"/>
    <n v="3.14"/>
    <n v="6.14"/>
    <n v="9.84"/>
    <n v="7.7"/>
    <n v="7.3"/>
    <n v="42"/>
    <s v="Yes"/>
    <n v="9.24"/>
    <s v="No"/>
    <n v="4"/>
    <x v="1"/>
    <n v="6.42"/>
    <n v="19"/>
    <n v="2.4500000000000002"/>
    <n v="0"/>
    <b v="0"/>
    <x v="1"/>
    <x v="0"/>
    <n v="11.7"/>
    <n v="5.5"/>
    <n v="57"/>
    <n v="75.899999999999991"/>
    <n v="6.32"/>
    <m/>
    <m/>
    <m/>
    <n v="70.333333333333329"/>
  </r>
  <r>
    <n v="1936"/>
    <n v="54"/>
    <s v="Prefer not to say"/>
    <x v="3"/>
    <s v="Project Manager"/>
    <x v="1"/>
    <n v="2"/>
    <x v="24"/>
    <x v="2"/>
    <n v="3.2"/>
    <n v="3.29"/>
    <n v="1.97"/>
    <n v="1.1100000000000001"/>
    <n v="4.3"/>
    <n v="4.7"/>
    <n v="101"/>
    <s v="Yes"/>
    <n v="1.1399999999999999"/>
    <s v="No"/>
    <n v="7"/>
    <x v="2"/>
    <n v="3.57"/>
    <n v="18"/>
    <n v="4.53"/>
    <n v="0"/>
    <b v="0"/>
    <x v="0"/>
    <x v="0"/>
    <n v="6.7"/>
    <n v="12.366666666666671"/>
    <n v="73"/>
    <n v="82.966666666666669"/>
    <n v="7.1599999999999993"/>
    <n v="1.033333333333333"/>
    <n v="86.6"/>
    <n v="14.27"/>
    <n v="92"/>
  </r>
  <r>
    <n v="1937"/>
    <n v="33"/>
    <s v="Non-binary"/>
    <x v="5"/>
    <s v="Data Scientist"/>
    <x v="5"/>
    <n v="5"/>
    <x v="28"/>
    <x v="1"/>
    <n v="5.75"/>
    <n v="1"/>
    <n v="6.05"/>
    <n v="8.98"/>
    <n v="5.6"/>
    <n v="6.4"/>
    <n v="19"/>
    <s v="No"/>
    <n v="2.91"/>
    <s v="No"/>
    <n v="2"/>
    <x v="1"/>
    <n v="2.2400000000000002"/>
    <n v="45"/>
    <n v="1.61"/>
    <n v="0"/>
    <b v="0"/>
    <x v="0"/>
    <x v="2"/>
    <n v="7.7"/>
    <n v="10.3"/>
    <n v="67"/>
    <n v="78.866666666666674"/>
    <n v="7.1"/>
    <n v="0.46666666666666662"/>
    <n v="85.8"/>
    <n v="14.553333333333329"/>
    <n v="88"/>
  </r>
  <r>
    <n v="1938"/>
    <n v="57"/>
    <s v="Non-binary"/>
    <x v="3"/>
    <s v="Marketing Manager"/>
    <x v="0"/>
    <n v="15"/>
    <x v="15"/>
    <x v="1"/>
    <n v="3.48"/>
    <n v="1.6"/>
    <n v="6.95"/>
    <n v="4.18"/>
    <n v="6.8"/>
    <n v="2.1"/>
    <n v="17"/>
    <s v="No"/>
    <n v="3.11"/>
    <s v="No"/>
    <n v="5"/>
    <x v="0"/>
    <n v="4.0599999999999996"/>
    <n v="49"/>
    <n v="8.3699999999999992"/>
    <n v="0"/>
    <b v="0"/>
    <x v="1"/>
    <x v="3"/>
    <n v="6.7"/>
    <n v="12.366666666666671"/>
    <n v="73"/>
    <n v="82.966666666666669"/>
    <n v="7.1599999999999993"/>
    <n v="1.033333333333333"/>
    <n v="86.6"/>
    <n v="14.27"/>
    <n v="92"/>
  </r>
  <r>
    <n v="1939"/>
    <n v="25"/>
    <s v="Female"/>
    <x v="6"/>
    <s v="Data Scientist"/>
    <x v="3"/>
    <n v="1"/>
    <x v="29"/>
    <x v="1"/>
    <n v="8.7799999999999994"/>
    <n v="1.4"/>
    <n v="8.93"/>
    <n v="2.19"/>
    <n v="6"/>
    <n v="8.6"/>
    <n v="69"/>
    <s v="No"/>
    <n v="3.94"/>
    <s v="No"/>
    <n v="0"/>
    <x v="4"/>
    <n v="2.81"/>
    <n v="24"/>
    <n v="5.84"/>
    <n v="1"/>
    <b v="1"/>
    <x v="0"/>
    <x v="2"/>
    <n v="7.1"/>
    <n v="3.2666666666666662"/>
    <n v="70"/>
    <n v="82.100000000000009"/>
    <n v="7.0400000000000009"/>
    <n v="0.5"/>
    <n v="88.2"/>
    <n v="14.54666666666667"/>
    <n v="90.333333333333314"/>
  </r>
  <r>
    <n v="1940"/>
    <n v="26"/>
    <s v="Prefer not to say"/>
    <x v="1"/>
    <s v="HR Specialist"/>
    <x v="0"/>
    <n v="6"/>
    <x v="18"/>
    <x v="2"/>
    <n v="6.47"/>
    <n v="8.4"/>
    <n v="1.63"/>
    <n v="2.42"/>
    <n v="5.3"/>
    <n v="8.6999999999999993"/>
    <n v="48"/>
    <s v="Yes"/>
    <n v="3.54"/>
    <s v="No"/>
    <n v="2"/>
    <x v="2"/>
    <n v="1.22"/>
    <n v="38"/>
    <n v="9.74"/>
    <n v="0"/>
    <b v="0"/>
    <x v="1"/>
    <x v="2"/>
    <n v="12"/>
    <n v="3.8"/>
    <n v="76.666666666666671"/>
    <n v="81.366666666666674"/>
    <n v="7.4"/>
    <n v="1.2"/>
    <n v="65.2"/>
    <n v="15.63"/>
    <n v="91"/>
  </r>
  <r>
    <n v="1941"/>
    <n v="58"/>
    <s v="Non-binary"/>
    <x v="1"/>
    <s v="IT Admin"/>
    <x v="3"/>
    <n v="10"/>
    <x v="23"/>
    <x v="1"/>
    <n v="1"/>
    <n v="8.5299999999999994"/>
    <n v="3.66"/>
    <n v="7.31"/>
    <n v="8.6"/>
    <n v="3.2"/>
    <n v="75"/>
    <s v="Yes"/>
    <n v="6.31"/>
    <s v="No"/>
    <n v="3"/>
    <x v="4"/>
    <n v="2.37"/>
    <n v="16"/>
    <n v="9.48"/>
    <n v="0"/>
    <b v="0"/>
    <x v="1"/>
    <x v="3"/>
    <n v="12"/>
    <n v="3.8"/>
    <n v="76.666666666666671"/>
    <n v="81.366666666666674"/>
    <n v="7.4"/>
    <n v="1.2"/>
    <n v="65.2"/>
    <n v="15.63"/>
    <n v="91"/>
  </r>
  <r>
    <n v="1942"/>
    <n v="29"/>
    <s v="Non-binary"/>
    <x v="6"/>
    <s v="IT Admin"/>
    <x v="2"/>
    <n v="6"/>
    <x v="7"/>
    <x v="2"/>
    <n v="8.25"/>
    <n v="7.54"/>
    <n v="7.23"/>
    <n v="8.84"/>
    <n v="8.6999999999999993"/>
    <n v="5.5"/>
    <n v="16"/>
    <s v="No"/>
    <n v="8.9700000000000006"/>
    <s v="No"/>
    <n v="4"/>
    <x v="2"/>
    <n v="8.9499999999999993"/>
    <n v="18"/>
    <n v="9.99"/>
    <n v="1"/>
    <b v="1"/>
    <x v="0"/>
    <x v="2"/>
    <n v="7.1"/>
    <n v="3.2666666666666662"/>
    <n v="70"/>
    <n v="82.100000000000009"/>
    <n v="7.0400000000000009"/>
    <n v="0.5"/>
    <n v="88.2"/>
    <n v="14.54666666666667"/>
    <n v="90.333333333333314"/>
  </r>
  <r>
    <n v="1943"/>
    <n v="49"/>
    <s v="Non-binary"/>
    <x v="6"/>
    <s v="Data Scientist"/>
    <x v="5"/>
    <n v="3"/>
    <x v="28"/>
    <x v="0"/>
    <n v="3.97"/>
    <n v="4.17"/>
    <n v="1.31"/>
    <n v="6.77"/>
    <n v="6.1"/>
    <n v="6.1"/>
    <n v="52"/>
    <s v="Yes"/>
    <n v="6.73"/>
    <s v="Yes"/>
    <n v="2"/>
    <x v="2"/>
    <n v="1.1100000000000001"/>
    <n v="41"/>
    <n v="1.91"/>
    <n v="0"/>
    <b v="0"/>
    <x v="0"/>
    <x v="0"/>
    <n v="7.1"/>
    <n v="3.2666666666666662"/>
    <n v="70"/>
    <n v="82.100000000000009"/>
    <n v="7.0400000000000009"/>
    <n v="0.5"/>
    <n v="88.2"/>
    <n v="14.54666666666667"/>
    <n v="90.333333333333314"/>
  </r>
  <r>
    <n v="1944"/>
    <n v="52"/>
    <s v="Female"/>
    <x v="2"/>
    <s v="Marketing Manager"/>
    <x v="1"/>
    <n v="19"/>
    <x v="3"/>
    <x v="1"/>
    <n v="3.88"/>
    <n v="8.39"/>
    <n v="2.83"/>
    <n v="9.36"/>
    <n v="6"/>
    <n v="4.7"/>
    <n v="21"/>
    <s v="Yes"/>
    <n v="3.17"/>
    <s v="No"/>
    <n v="7"/>
    <x v="3"/>
    <n v="7.96"/>
    <n v="13"/>
    <n v="6.46"/>
    <n v="0"/>
    <b v="0"/>
    <x v="1"/>
    <x v="0"/>
    <m/>
    <m/>
    <m/>
    <m/>
    <m/>
    <m/>
    <m/>
    <m/>
    <m/>
  </r>
  <r>
    <n v="1945"/>
    <n v="30"/>
    <s v="Prefer not to say"/>
    <x v="6"/>
    <s v="Sales Associate"/>
    <x v="5"/>
    <n v="6"/>
    <x v="17"/>
    <x v="1"/>
    <n v="4.45"/>
    <n v="5.86"/>
    <n v="2.97"/>
    <n v="8.58"/>
    <n v="5.5"/>
    <n v="9.1"/>
    <n v="81"/>
    <s v="Yes"/>
    <n v="8.77"/>
    <s v="No"/>
    <n v="4"/>
    <x v="1"/>
    <n v="7.78"/>
    <n v="4"/>
    <n v="4.67"/>
    <n v="0"/>
    <b v="0"/>
    <x v="0"/>
    <x v="2"/>
    <n v="7.1"/>
    <n v="3.2666666666666662"/>
    <n v="70"/>
    <n v="82.100000000000009"/>
    <n v="7.0400000000000009"/>
    <n v="0.5"/>
    <n v="88.2"/>
    <n v="14.54666666666667"/>
    <n v="90.333333333333314"/>
  </r>
  <r>
    <n v="1946"/>
    <n v="50"/>
    <s v="Prefer not to say"/>
    <x v="0"/>
    <s v="Sales Associate"/>
    <x v="2"/>
    <n v="3"/>
    <x v="3"/>
    <x v="2"/>
    <n v="6.67"/>
    <n v="3.74"/>
    <n v="7.02"/>
    <n v="1.08"/>
    <n v="8.3000000000000007"/>
    <n v="7.4"/>
    <n v="9"/>
    <s v="No"/>
    <n v="6.69"/>
    <s v="No"/>
    <n v="6"/>
    <x v="0"/>
    <n v="6.08"/>
    <n v="13"/>
    <n v="5.79"/>
    <n v="0"/>
    <b v="0"/>
    <x v="1"/>
    <x v="0"/>
    <n v="10.1"/>
    <n v="10.8"/>
    <n v="75.333333333333329"/>
    <n v="81.266666666666666"/>
    <n v="6.8599999999999994"/>
    <n v="0.9"/>
    <n v="73"/>
    <n v="14.94"/>
    <n v="82"/>
  </r>
  <r>
    <n v="1947"/>
    <n v="35"/>
    <s v="Prefer not to say"/>
    <x v="6"/>
    <s v="IT Admin"/>
    <x v="1"/>
    <n v="11"/>
    <x v="7"/>
    <x v="1"/>
    <n v="4.9800000000000004"/>
    <n v="4.9400000000000004"/>
    <n v="3.57"/>
    <n v="7.02"/>
    <n v="6.8"/>
    <n v="6.7"/>
    <n v="23"/>
    <s v="Yes"/>
    <n v="2.97"/>
    <s v="No"/>
    <n v="4"/>
    <x v="4"/>
    <n v="2.88"/>
    <n v="35"/>
    <n v="3.78"/>
    <n v="0"/>
    <b v="0"/>
    <x v="0"/>
    <x v="1"/>
    <n v="7.1"/>
    <n v="3.2666666666666662"/>
    <n v="70"/>
    <n v="82.100000000000009"/>
    <n v="7.0400000000000009"/>
    <n v="0.5"/>
    <n v="88.2"/>
    <n v="14.54666666666667"/>
    <n v="90.333333333333314"/>
  </r>
  <r>
    <n v="1948"/>
    <n v="43"/>
    <s v="Prefer not to say"/>
    <x v="0"/>
    <s v="HR Specialist"/>
    <x v="1"/>
    <n v="4"/>
    <x v="25"/>
    <x v="2"/>
    <n v="6.66"/>
    <n v="1.59"/>
    <n v="6.4"/>
    <n v="3.74"/>
    <n v="4.4000000000000004"/>
    <n v="5.2"/>
    <n v="83"/>
    <s v="Yes"/>
    <n v="4.25"/>
    <s v="Yes"/>
    <n v="7"/>
    <x v="2"/>
    <n v="8.9"/>
    <n v="4"/>
    <n v="1.43"/>
    <n v="0"/>
    <b v="0"/>
    <x v="0"/>
    <x v="1"/>
    <n v="10.1"/>
    <n v="10.8"/>
    <n v="75.333333333333329"/>
    <n v="81.266666666666666"/>
    <n v="6.8599999999999994"/>
    <n v="0.9"/>
    <n v="73"/>
    <n v="14.94"/>
    <n v="82"/>
  </r>
  <r>
    <n v="1949"/>
    <n v="32"/>
    <s v="Male"/>
    <x v="6"/>
    <s v="Project Manager"/>
    <x v="1"/>
    <n v="18"/>
    <x v="15"/>
    <x v="1"/>
    <n v="2.3199999999999998"/>
    <n v="9.5"/>
    <n v="9.69"/>
    <n v="5.09"/>
    <n v="8.3000000000000007"/>
    <n v="0.8"/>
    <n v="11"/>
    <s v="Yes"/>
    <n v="8.11"/>
    <s v="No"/>
    <n v="0"/>
    <x v="4"/>
    <n v="5.28"/>
    <n v="19"/>
    <n v="7.37"/>
    <n v="0"/>
    <b v="0"/>
    <x v="1"/>
    <x v="2"/>
    <n v="7.1"/>
    <n v="3.2666666666666662"/>
    <n v="70"/>
    <n v="82.100000000000009"/>
    <n v="7.0400000000000009"/>
    <n v="0.5"/>
    <n v="88.2"/>
    <n v="14.54666666666667"/>
    <n v="90.333333333333314"/>
  </r>
  <r>
    <n v="1950"/>
    <n v="44"/>
    <s v="Male"/>
    <x v="2"/>
    <s v="HR Specialist"/>
    <x v="5"/>
    <n v="4"/>
    <x v="2"/>
    <x v="0"/>
    <n v="9.73"/>
    <n v="6.57"/>
    <n v="8.14"/>
    <n v="1.85"/>
    <n v="6.7"/>
    <n v="1.1000000000000001"/>
    <n v="3"/>
    <s v="No"/>
    <n v="7.65"/>
    <s v="No"/>
    <n v="2"/>
    <x v="3"/>
    <n v="2.56"/>
    <n v="24"/>
    <n v="9.69"/>
    <n v="1"/>
    <b v="1"/>
    <x v="1"/>
    <x v="1"/>
    <m/>
    <m/>
    <m/>
    <m/>
    <m/>
    <m/>
    <m/>
    <m/>
    <m/>
  </r>
  <r>
    <n v="1951"/>
    <n v="22"/>
    <s v="Prefer not to say"/>
    <x v="0"/>
    <s v="Sales Associate"/>
    <x v="2"/>
    <n v="18"/>
    <x v="9"/>
    <x v="0"/>
    <n v="7.57"/>
    <n v="7.58"/>
    <n v="4"/>
    <n v="3.54"/>
    <n v="6.1"/>
    <n v="3"/>
    <n v="41"/>
    <s v="Yes"/>
    <n v="6.19"/>
    <s v="No"/>
    <n v="2"/>
    <x v="0"/>
    <n v="4.8600000000000003"/>
    <n v="33"/>
    <n v="5.79"/>
    <n v="1"/>
    <b v="1"/>
    <x v="0"/>
    <x v="4"/>
    <n v="10.1"/>
    <n v="10.8"/>
    <n v="75.333333333333329"/>
    <n v="81.266666666666666"/>
    <n v="6.8599999999999994"/>
    <n v="0.9"/>
    <n v="73"/>
    <n v="14.94"/>
    <n v="82"/>
  </r>
  <r>
    <n v="1952"/>
    <n v="58"/>
    <s v="Female"/>
    <x v="5"/>
    <s v="Software Engineer"/>
    <x v="4"/>
    <n v="20"/>
    <x v="23"/>
    <x v="0"/>
    <n v="3.25"/>
    <n v="7.09"/>
    <n v="5.25"/>
    <n v="6.69"/>
    <n v="5.7"/>
    <n v="2.1"/>
    <n v="4"/>
    <s v="No"/>
    <n v="2.2999999999999998"/>
    <s v="No"/>
    <n v="9"/>
    <x v="1"/>
    <n v="2.75"/>
    <n v="33"/>
    <n v="3.97"/>
    <n v="0"/>
    <b v="0"/>
    <x v="1"/>
    <x v="3"/>
    <n v="7.7"/>
    <n v="10.3"/>
    <n v="67"/>
    <n v="78.866666666666674"/>
    <n v="7.1"/>
    <n v="0.46666666666666662"/>
    <n v="85.8"/>
    <n v="14.553333333333329"/>
    <n v="88"/>
  </r>
  <r>
    <n v="1953"/>
    <n v="42"/>
    <s v="Male"/>
    <x v="0"/>
    <s v="Software Engineer"/>
    <x v="3"/>
    <n v="2"/>
    <x v="1"/>
    <x v="1"/>
    <n v="7.52"/>
    <n v="7.01"/>
    <n v="2.81"/>
    <n v="2.97"/>
    <n v="4.5"/>
    <n v="9.5"/>
    <n v="25"/>
    <s v="Yes"/>
    <n v="8.23"/>
    <s v="No"/>
    <n v="9"/>
    <x v="1"/>
    <n v="4.38"/>
    <n v="9"/>
    <n v="9.44"/>
    <n v="1"/>
    <b v="1"/>
    <x v="0"/>
    <x v="1"/>
    <n v="10.1"/>
    <n v="10.8"/>
    <n v="75.333333333333329"/>
    <n v="81.266666666666666"/>
    <n v="6.8599999999999994"/>
    <n v="0.9"/>
    <n v="73"/>
    <n v="14.94"/>
    <n v="82"/>
  </r>
  <r>
    <n v="1954"/>
    <n v="47"/>
    <s v="Non-binary"/>
    <x v="4"/>
    <s v="Data Scientist"/>
    <x v="2"/>
    <n v="10"/>
    <x v="18"/>
    <x v="1"/>
    <n v="6.18"/>
    <n v="1.1599999999999999"/>
    <n v="1.1399999999999999"/>
    <n v="6.83"/>
    <n v="8.8000000000000007"/>
    <n v="4.0999999999999996"/>
    <n v="99"/>
    <s v="Yes"/>
    <n v="3.77"/>
    <s v="Yes"/>
    <n v="2"/>
    <x v="2"/>
    <n v="5.47"/>
    <n v="3"/>
    <n v="4.28"/>
    <n v="0"/>
    <b v="0"/>
    <x v="1"/>
    <x v="0"/>
    <n v="11.7"/>
    <n v="5.5"/>
    <n v="57"/>
    <n v="75.899999999999991"/>
    <n v="6.32"/>
    <m/>
    <m/>
    <m/>
    <n v="70.333333333333329"/>
  </r>
  <r>
    <n v="1955"/>
    <n v="57"/>
    <s v="Male"/>
    <x v="2"/>
    <s v="Marketing Manager"/>
    <x v="0"/>
    <n v="6"/>
    <x v="19"/>
    <x v="0"/>
    <n v="1.98"/>
    <n v="5.73"/>
    <n v="3.61"/>
    <n v="9.31"/>
    <n v="7.7"/>
    <n v="8.8000000000000007"/>
    <n v="58"/>
    <s v="No"/>
    <n v="7.94"/>
    <s v="No"/>
    <n v="5"/>
    <x v="0"/>
    <n v="4.24"/>
    <n v="3"/>
    <n v="9.23"/>
    <n v="0"/>
    <b v="0"/>
    <x v="0"/>
    <x v="3"/>
    <m/>
    <m/>
    <m/>
    <m/>
    <m/>
    <m/>
    <m/>
    <m/>
    <m/>
  </r>
  <r>
    <n v="1956"/>
    <n v="44"/>
    <s v="Non-binary"/>
    <x v="3"/>
    <s v="IT Admin"/>
    <x v="1"/>
    <n v="16"/>
    <x v="2"/>
    <x v="0"/>
    <n v="2.6"/>
    <n v="8.4"/>
    <n v="4.32"/>
    <n v="1.04"/>
    <n v="4.7"/>
    <n v="8.1999999999999993"/>
    <n v="61"/>
    <s v="No"/>
    <n v="6.83"/>
    <s v="No"/>
    <n v="8"/>
    <x v="1"/>
    <n v="6.91"/>
    <n v="30"/>
    <n v="8.6999999999999993"/>
    <n v="0"/>
    <b v="0"/>
    <x v="1"/>
    <x v="1"/>
    <n v="6.7"/>
    <n v="12.366666666666671"/>
    <n v="73"/>
    <n v="82.966666666666669"/>
    <n v="7.1599999999999993"/>
    <n v="1.033333333333333"/>
    <n v="86.6"/>
    <n v="14.27"/>
    <n v="92"/>
  </r>
  <r>
    <n v="1957"/>
    <n v="22"/>
    <s v="Prefer not to say"/>
    <x v="0"/>
    <s v="Customer Support"/>
    <x v="0"/>
    <n v="8"/>
    <x v="28"/>
    <x v="2"/>
    <n v="1.37"/>
    <n v="1.4"/>
    <n v="6.08"/>
    <n v="8.07"/>
    <n v="6.6"/>
    <n v="8.1"/>
    <n v="79"/>
    <s v="No"/>
    <n v="3.38"/>
    <s v="No"/>
    <n v="5"/>
    <x v="0"/>
    <n v="9.42"/>
    <n v="18"/>
    <n v="5.76"/>
    <n v="0"/>
    <b v="0"/>
    <x v="0"/>
    <x v="4"/>
    <n v="10.1"/>
    <n v="10.8"/>
    <n v="75.333333333333329"/>
    <n v="81.266666666666666"/>
    <n v="6.8599999999999994"/>
    <n v="0.9"/>
    <n v="73"/>
    <n v="14.94"/>
    <n v="82"/>
  </r>
  <r>
    <n v="1958"/>
    <n v="36"/>
    <s v="Male"/>
    <x v="4"/>
    <s v="Customer Support"/>
    <x v="2"/>
    <n v="20"/>
    <x v="12"/>
    <x v="2"/>
    <n v="8.2799999999999994"/>
    <n v="9.61"/>
    <n v="9.5"/>
    <n v="6.77"/>
    <n v="6.8"/>
    <n v="2.2000000000000002"/>
    <n v="4"/>
    <s v="Yes"/>
    <n v="2.91"/>
    <s v="Yes"/>
    <n v="4"/>
    <x v="4"/>
    <n v="4.13"/>
    <n v="2"/>
    <n v="7.09"/>
    <n v="1"/>
    <b v="1"/>
    <x v="0"/>
    <x v="1"/>
    <n v="11.7"/>
    <n v="5.5"/>
    <n v="57"/>
    <n v="75.899999999999991"/>
    <n v="6.32"/>
    <m/>
    <m/>
    <m/>
    <n v="70.333333333333329"/>
  </r>
  <r>
    <n v="1959"/>
    <n v="42"/>
    <s v="Female"/>
    <x v="4"/>
    <s v="Customer Support"/>
    <x v="0"/>
    <n v="8"/>
    <x v="3"/>
    <x v="0"/>
    <n v="5.97"/>
    <n v="4.82"/>
    <n v="9.5299999999999994"/>
    <n v="1.42"/>
    <n v="4.8"/>
    <n v="4.5"/>
    <n v="25"/>
    <s v="No"/>
    <n v="2.1800000000000002"/>
    <s v="Yes"/>
    <n v="0"/>
    <x v="3"/>
    <n v="4.2"/>
    <n v="32"/>
    <n v="7.3"/>
    <n v="0"/>
    <b v="0"/>
    <x v="1"/>
    <x v="1"/>
    <n v="11.7"/>
    <n v="5.5"/>
    <n v="57"/>
    <n v="75.899999999999991"/>
    <n v="6.32"/>
    <m/>
    <m/>
    <m/>
    <n v="70.333333333333329"/>
  </r>
  <r>
    <n v="1960"/>
    <n v="30"/>
    <s v="Male"/>
    <x v="4"/>
    <s v="Data Scientist"/>
    <x v="5"/>
    <n v="9"/>
    <x v="29"/>
    <x v="0"/>
    <n v="3.85"/>
    <n v="3.61"/>
    <n v="1.63"/>
    <n v="8.11"/>
    <n v="6.1"/>
    <n v="3.2"/>
    <n v="82"/>
    <s v="No"/>
    <n v="3.18"/>
    <s v="Yes"/>
    <n v="1"/>
    <x v="0"/>
    <n v="7.64"/>
    <n v="43"/>
    <n v="6.77"/>
    <n v="0"/>
    <b v="0"/>
    <x v="0"/>
    <x v="2"/>
    <n v="11.7"/>
    <n v="5.5"/>
    <n v="57"/>
    <n v="75.899999999999991"/>
    <n v="6.32"/>
    <m/>
    <m/>
    <m/>
    <n v="70.333333333333329"/>
  </r>
  <r>
    <n v="1961"/>
    <n v="30"/>
    <s v="Male"/>
    <x v="6"/>
    <s v="Software Engineer"/>
    <x v="2"/>
    <n v="12"/>
    <x v="0"/>
    <x v="1"/>
    <n v="2.14"/>
    <n v="5.79"/>
    <n v="6.53"/>
    <n v="3.02"/>
    <n v="7.2"/>
    <n v="9.6999999999999993"/>
    <n v="119"/>
    <s v="No"/>
    <n v="2.42"/>
    <s v="Yes"/>
    <n v="0"/>
    <x v="0"/>
    <n v="5.78"/>
    <n v="9"/>
    <n v="2.4500000000000002"/>
    <n v="0"/>
    <b v="0"/>
    <x v="0"/>
    <x v="2"/>
    <n v="7.1"/>
    <n v="3.2666666666666662"/>
    <n v="70"/>
    <n v="82.100000000000009"/>
    <n v="7.0400000000000009"/>
    <n v="0.5"/>
    <n v="88.2"/>
    <n v="14.54666666666667"/>
    <n v="90.333333333333314"/>
  </r>
  <r>
    <n v="1962"/>
    <n v="31"/>
    <s v="Male"/>
    <x v="4"/>
    <s v="Sales Associate"/>
    <x v="1"/>
    <n v="14"/>
    <x v="24"/>
    <x v="0"/>
    <n v="5.36"/>
    <n v="8.2100000000000009"/>
    <n v="1.38"/>
    <n v="3.39"/>
    <n v="5.4"/>
    <n v="8.8000000000000007"/>
    <n v="5"/>
    <s v="Yes"/>
    <n v="6.55"/>
    <s v="No"/>
    <n v="5"/>
    <x v="1"/>
    <n v="4.8600000000000003"/>
    <n v="2"/>
    <n v="7.23"/>
    <n v="0"/>
    <b v="0"/>
    <x v="0"/>
    <x v="2"/>
    <n v="11.7"/>
    <n v="5.5"/>
    <n v="57"/>
    <n v="75.899999999999991"/>
    <n v="6.32"/>
    <m/>
    <m/>
    <m/>
    <n v="70.333333333333329"/>
  </r>
  <r>
    <n v="1963"/>
    <n v="47"/>
    <s v="Prefer not to say"/>
    <x v="6"/>
    <s v="Data Scientist"/>
    <x v="5"/>
    <n v="4"/>
    <x v="17"/>
    <x v="2"/>
    <n v="5.73"/>
    <n v="5.27"/>
    <n v="6.83"/>
    <n v="1.84"/>
    <n v="5.7"/>
    <n v="2.5"/>
    <n v="23"/>
    <s v="No"/>
    <n v="6.39"/>
    <s v="No"/>
    <n v="2"/>
    <x v="2"/>
    <n v="8.32"/>
    <n v="20"/>
    <n v="1.03"/>
    <n v="0"/>
    <b v="0"/>
    <x v="0"/>
    <x v="0"/>
    <n v="7.1"/>
    <n v="3.2666666666666662"/>
    <n v="70"/>
    <n v="82.100000000000009"/>
    <n v="7.0400000000000009"/>
    <n v="0.5"/>
    <n v="88.2"/>
    <n v="14.54666666666667"/>
    <n v="90.333333333333314"/>
  </r>
  <r>
    <n v="1964"/>
    <n v="56"/>
    <s v="Female"/>
    <x v="3"/>
    <s v="Customer Support"/>
    <x v="5"/>
    <n v="2"/>
    <x v="8"/>
    <x v="2"/>
    <n v="7.32"/>
    <n v="6.81"/>
    <n v="2.06"/>
    <n v="5.81"/>
    <n v="4.5999999999999996"/>
    <n v="3.1"/>
    <n v="94"/>
    <s v="Yes"/>
    <n v="6.28"/>
    <s v="Yes"/>
    <n v="4"/>
    <x v="2"/>
    <n v="9.02"/>
    <n v="27"/>
    <n v="7.39"/>
    <n v="1"/>
    <b v="1"/>
    <x v="0"/>
    <x v="3"/>
    <n v="6.7"/>
    <n v="12.366666666666671"/>
    <n v="73"/>
    <n v="82.966666666666669"/>
    <n v="7.1599999999999993"/>
    <n v="1.033333333333333"/>
    <n v="86.6"/>
    <n v="14.27"/>
    <n v="92"/>
  </r>
  <r>
    <n v="1965"/>
    <n v="46"/>
    <s v="Male"/>
    <x v="2"/>
    <s v="Customer Support"/>
    <x v="3"/>
    <n v="7"/>
    <x v="0"/>
    <x v="2"/>
    <n v="9.73"/>
    <n v="5.5"/>
    <n v="9.52"/>
    <n v="5.48"/>
    <n v="6.1"/>
    <n v="5.3"/>
    <n v="94"/>
    <s v="Yes"/>
    <n v="6.78"/>
    <s v="Yes"/>
    <n v="5"/>
    <x v="4"/>
    <n v="6.32"/>
    <n v="36"/>
    <n v="5.99"/>
    <n v="1"/>
    <b v="1"/>
    <x v="0"/>
    <x v="0"/>
    <m/>
    <m/>
    <m/>
    <m/>
    <m/>
    <m/>
    <m/>
    <m/>
    <m/>
  </r>
  <r>
    <n v="1966"/>
    <n v="47"/>
    <s v="Female"/>
    <x v="1"/>
    <s v="IT Admin"/>
    <x v="2"/>
    <n v="19"/>
    <x v="11"/>
    <x v="2"/>
    <n v="4.91"/>
    <n v="6.68"/>
    <n v="8.7799999999999994"/>
    <n v="4.12"/>
    <n v="6.9"/>
    <n v="2.8"/>
    <n v="52"/>
    <s v="Yes"/>
    <n v="8.33"/>
    <s v="No"/>
    <n v="4"/>
    <x v="1"/>
    <n v="2.67"/>
    <n v="41"/>
    <n v="3.34"/>
    <n v="0"/>
    <b v="0"/>
    <x v="1"/>
    <x v="0"/>
    <n v="12"/>
    <n v="3.8"/>
    <n v="76.666666666666671"/>
    <n v="81.366666666666674"/>
    <n v="7.4"/>
    <n v="1.2"/>
    <n v="65.2"/>
    <n v="15.63"/>
    <n v="91"/>
  </r>
  <r>
    <n v="1967"/>
    <n v="32"/>
    <s v="Prefer not to say"/>
    <x v="6"/>
    <s v="HR Specialist"/>
    <x v="5"/>
    <n v="9"/>
    <x v="14"/>
    <x v="2"/>
    <n v="4.6500000000000004"/>
    <n v="2.2400000000000002"/>
    <n v="1.2"/>
    <n v="2.52"/>
    <n v="4.5999999999999996"/>
    <n v="8.1999999999999993"/>
    <n v="6"/>
    <s v="No"/>
    <n v="9.2200000000000006"/>
    <s v="Yes"/>
    <n v="2"/>
    <x v="1"/>
    <n v="5.2"/>
    <n v="46"/>
    <n v="8.23"/>
    <n v="0"/>
    <b v="0"/>
    <x v="0"/>
    <x v="2"/>
    <n v="7.1"/>
    <n v="3.2666666666666662"/>
    <n v="70"/>
    <n v="82.100000000000009"/>
    <n v="7.0400000000000009"/>
    <n v="0.5"/>
    <n v="88.2"/>
    <n v="14.54666666666667"/>
    <n v="90.333333333333314"/>
  </r>
  <r>
    <n v="1968"/>
    <n v="59"/>
    <s v="Non-binary"/>
    <x v="4"/>
    <s v="Customer Support"/>
    <x v="1"/>
    <n v="12"/>
    <x v="10"/>
    <x v="2"/>
    <n v="4.33"/>
    <n v="1.35"/>
    <n v="8.0399999999999991"/>
    <n v="8.5399999999999991"/>
    <n v="7.1"/>
    <n v="8.1999999999999993"/>
    <n v="9"/>
    <s v="No"/>
    <n v="3.07"/>
    <s v="No"/>
    <n v="1"/>
    <x v="3"/>
    <n v="5.54"/>
    <n v="19"/>
    <n v="4.6500000000000004"/>
    <n v="0"/>
    <b v="0"/>
    <x v="1"/>
    <x v="3"/>
    <n v="11.7"/>
    <n v="5.5"/>
    <n v="57"/>
    <n v="75.899999999999991"/>
    <n v="6.32"/>
    <m/>
    <m/>
    <m/>
    <n v="70.333333333333329"/>
  </r>
  <r>
    <n v="1969"/>
    <n v="23"/>
    <s v="Male"/>
    <x v="4"/>
    <s v="Marketing Manager"/>
    <x v="2"/>
    <n v="2"/>
    <x v="23"/>
    <x v="0"/>
    <n v="8.44"/>
    <n v="2.23"/>
    <n v="6.72"/>
    <n v="8.89"/>
    <n v="6"/>
    <n v="7.2"/>
    <n v="38"/>
    <s v="No"/>
    <n v="6.29"/>
    <s v="Yes"/>
    <n v="1"/>
    <x v="2"/>
    <n v="4.8899999999999997"/>
    <n v="16"/>
    <n v="5.37"/>
    <n v="1"/>
    <b v="1"/>
    <x v="1"/>
    <x v="4"/>
    <n v="11.7"/>
    <n v="5.5"/>
    <n v="57"/>
    <n v="75.899999999999991"/>
    <n v="6.32"/>
    <m/>
    <m/>
    <m/>
    <n v="70.333333333333329"/>
  </r>
  <r>
    <n v="1970"/>
    <n v="28"/>
    <s v="Female"/>
    <x v="5"/>
    <s v="Customer Support"/>
    <x v="5"/>
    <n v="7"/>
    <x v="23"/>
    <x v="2"/>
    <n v="2.41"/>
    <n v="3.57"/>
    <n v="5.46"/>
    <n v="5.87"/>
    <n v="7.4"/>
    <n v="6.9"/>
    <n v="85"/>
    <s v="No"/>
    <n v="1.71"/>
    <s v="Yes"/>
    <n v="1"/>
    <x v="1"/>
    <n v="3.36"/>
    <n v="26"/>
    <n v="1.25"/>
    <n v="0"/>
    <b v="0"/>
    <x v="1"/>
    <x v="2"/>
    <n v="7.7"/>
    <n v="10.3"/>
    <n v="67"/>
    <n v="78.866666666666674"/>
    <n v="7.1"/>
    <n v="0.46666666666666662"/>
    <n v="85.8"/>
    <n v="14.553333333333329"/>
    <n v="88"/>
  </r>
  <r>
    <n v="1971"/>
    <n v="39"/>
    <s v="Female"/>
    <x v="4"/>
    <s v="HR Specialist"/>
    <x v="1"/>
    <n v="8"/>
    <x v="18"/>
    <x v="2"/>
    <n v="4.09"/>
    <n v="3.28"/>
    <n v="6.42"/>
    <n v="3.2"/>
    <n v="5.6"/>
    <n v="5.5"/>
    <n v="77"/>
    <s v="Yes"/>
    <n v="2.08"/>
    <s v="Yes"/>
    <n v="9"/>
    <x v="4"/>
    <n v="5.25"/>
    <n v="14"/>
    <n v="4.6100000000000003"/>
    <n v="0"/>
    <b v="0"/>
    <x v="1"/>
    <x v="1"/>
    <n v="11.7"/>
    <n v="5.5"/>
    <n v="57"/>
    <n v="75.899999999999991"/>
    <n v="6.32"/>
    <m/>
    <m/>
    <m/>
    <n v="70.333333333333329"/>
  </r>
  <r>
    <n v="1972"/>
    <n v="48"/>
    <s v="Prefer not to say"/>
    <x v="2"/>
    <s v="Customer Support"/>
    <x v="4"/>
    <n v="20"/>
    <x v="19"/>
    <x v="2"/>
    <n v="7.52"/>
    <n v="6.54"/>
    <n v="7.1"/>
    <n v="1.86"/>
    <n v="6.8"/>
    <n v="3.5"/>
    <n v="27"/>
    <s v="No"/>
    <n v="6.89"/>
    <s v="Yes"/>
    <n v="3"/>
    <x v="3"/>
    <n v="5.0199999999999996"/>
    <n v="47"/>
    <n v="2.5099999999999998"/>
    <n v="1"/>
    <b v="1"/>
    <x v="0"/>
    <x v="0"/>
    <m/>
    <m/>
    <m/>
    <m/>
    <m/>
    <m/>
    <m/>
    <m/>
    <m/>
  </r>
  <r>
    <n v="1973"/>
    <n v="55"/>
    <s v="Male"/>
    <x v="0"/>
    <s v="Marketing Manager"/>
    <x v="3"/>
    <n v="11"/>
    <x v="7"/>
    <x v="2"/>
    <n v="1.1399999999999999"/>
    <n v="5.0999999999999996"/>
    <n v="8.9600000000000009"/>
    <n v="8.82"/>
    <n v="7.1"/>
    <n v="8.4"/>
    <n v="41"/>
    <s v="No"/>
    <n v="5.38"/>
    <s v="Yes"/>
    <n v="3"/>
    <x v="2"/>
    <n v="2.89"/>
    <n v="18"/>
    <n v="3.49"/>
    <n v="0"/>
    <b v="0"/>
    <x v="0"/>
    <x v="3"/>
    <n v="10.1"/>
    <n v="10.8"/>
    <n v="75.333333333333329"/>
    <n v="81.266666666666666"/>
    <n v="6.8599999999999994"/>
    <n v="0.9"/>
    <n v="73"/>
    <n v="14.94"/>
    <n v="82"/>
  </r>
  <r>
    <n v="1974"/>
    <n v="48"/>
    <s v="Non-binary"/>
    <x v="0"/>
    <s v="Sales Associate"/>
    <x v="2"/>
    <n v="10"/>
    <x v="23"/>
    <x v="0"/>
    <n v="3.6"/>
    <n v="1.35"/>
    <n v="7.91"/>
    <n v="1.86"/>
    <n v="7.5"/>
    <n v="8.6"/>
    <n v="61"/>
    <s v="Yes"/>
    <n v="7.82"/>
    <s v="Yes"/>
    <n v="2"/>
    <x v="2"/>
    <n v="9.1300000000000008"/>
    <n v="28"/>
    <n v="3.27"/>
    <n v="0"/>
    <b v="0"/>
    <x v="1"/>
    <x v="0"/>
    <n v="10.1"/>
    <n v="10.8"/>
    <n v="75.333333333333329"/>
    <n v="81.266666666666666"/>
    <n v="6.8599999999999994"/>
    <n v="0.9"/>
    <n v="73"/>
    <n v="14.94"/>
    <n v="82"/>
  </r>
  <r>
    <n v="1975"/>
    <n v="38"/>
    <s v="Female"/>
    <x v="4"/>
    <s v="Data Scientist"/>
    <x v="4"/>
    <n v="1"/>
    <x v="7"/>
    <x v="1"/>
    <n v="6.77"/>
    <n v="1.31"/>
    <n v="6.18"/>
    <n v="1.1200000000000001"/>
    <n v="7.8"/>
    <n v="0.5"/>
    <n v="51"/>
    <s v="No"/>
    <n v="4.83"/>
    <s v="No"/>
    <n v="7"/>
    <x v="2"/>
    <n v="8.9700000000000006"/>
    <n v="47"/>
    <n v="1.41"/>
    <n v="0"/>
    <b v="0"/>
    <x v="0"/>
    <x v="1"/>
    <n v="11.7"/>
    <n v="5.5"/>
    <n v="57"/>
    <n v="75.899999999999991"/>
    <n v="6.32"/>
    <m/>
    <m/>
    <m/>
    <n v="70.333333333333329"/>
  </r>
  <r>
    <n v="1976"/>
    <n v="45"/>
    <s v="Male"/>
    <x v="5"/>
    <s v="Marketing Manager"/>
    <x v="1"/>
    <n v="17"/>
    <x v="2"/>
    <x v="1"/>
    <n v="2.67"/>
    <n v="1.82"/>
    <n v="8.42"/>
    <n v="5.22"/>
    <n v="4.7"/>
    <n v="4"/>
    <n v="21"/>
    <s v="Yes"/>
    <n v="2.15"/>
    <s v="No"/>
    <n v="3"/>
    <x v="3"/>
    <n v="7.84"/>
    <n v="19"/>
    <n v="5.14"/>
    <n v="0"/>
    <b v="0"/>
    <x v="1"/>
    <x v="0"/>
    <n v="7.7"/>
    <n v="10.3"/>
    <n v="67"/>
    <n v="78.866666666666674"/>
    <n v="7.1"/>
    <n v="0.46666666666666662"/>
    <n v="85.8"/>
    <n v="14.553333333333329"/>
    <n v="88"/>
  </r>
  <r>
    <n v="1977"/>
    <n v="46"/>
    <s v="Non-binary"/>
    <x v="6"/>
    <s v="HR Specialist"/>
    <x v="2"/>
    <n v="8"/>
    <x v="20"/>
    <x v="1"/>
    <n v="3.72"/>
    <n v="4.18"/>
    <n v="9.8800000000000008"/>
    <n v="7.58"/>
    <n v="8.8000000000000007"/>
    <n v="0.3"/>
    <n v="56"/>
    <s v="Yes"/>
    <n v="8.85"/>
    <s v="No"/>
    <n v="7"/>
    <x v="4"/>
    <n v="4.6100000000000003"/>
    <n v="30"/>
    <n v="5.7"/>
    <n v="0"/>
    <b v="0"/>
    <x v="1"/>
    <x v="0"/>
    <n v="7.1"/>
    <n v="3.2666666666666662"/>
    <n v="70"/>
    <n v="82.100000000000009"/>
    <n v="7.0400000000000009"/>
    <n v="0.5"/>
    <n v="88.2"/>
    <n v="14.54666666666667"/>
    <n v="90.333333333333314"/>
  </r>
  <r>
    <n v="1978"/>
    <n v="28"/>
    <s v="Female"/>
    <x v="2"/>
    <s v="Data Scientist"/>
    <x v="4"/>
    <n v="1"/>
    <x v="10"/>
    <x v="1"/>
    <n v="5.37"/>
    <n v="1.06"/>
    <n v="3.7"/>
    <n v="5.12"/>
    <n v="8.1999999999999993"/>
    <n v="8.4"/>
    <n v="95"/>
    <s v="No"/>
    <n v="1.75"/>
    <s v="No"/>
    <n v="2"/>
    <x v="4"/>
    <n v="4.33"/>
    <n v="41"/>
    <n v="6.14"/>
    <n v="0"/>
    <b v="0"/>
    <x v="1"/>
    <x v="2"/>
    <m/>
    <m/>
    <m/>
    <m/>
    <m/>
    <m/>
    <m/>
    <m/>
    <m/>
  </r>
  <r>
    <n v="1979"/>
    <n v="27"/>
    <s v="Female"/>
    <x v="5"/>
    <s v="Data Scientist"/>
    <x v="0"/>
    <n v="1"/>
    <x v="17"/>
    <x v="2"/>
    <n v="4.8"/>
    <n v="5.45"/>
    <n v="2.0699999999999998"/>
    <n v="1.46"/>
    <n v="6.8"/>
    <n v="1.8"/>
    <n v="10"/>
    <s v="Yes"/>
    <n v="2.7"/>
    <s v="Yes"/>
    <n v="1"/>
    <x v="1"/>
    <n v="7.45"/>
    <n v="21"/>
    <n v="5.16"/>
    <n v="0"/>
    <b v="0"/>
    <x v="0"/>
    <x v="2"/>
    <n v="7.7"/>
    <n v="10.3"/>
    <n v="67"/>
    <n v="78.866666666666674"/>
    <n v="7.1"/>
    <n v="0.46666666666666662"/>
    <n v="85.8"/>
    <n v="14.553333333333329"/>
    <n v="88"/>
  </r>
  <r>
    <n v="1980"/>
    <n v="45"/>
    <s v="Non-binary"/>
    <x v="6"/>
    <s v="HR Specialist"/>
    <x v="1"/>
    <n v="2"/>
    <x v="28"/>
    <x v="1"/>
    <n v="1.95"/>
    <n v="4.25"/>
    <n v="7.58"/>
    <n v="7.21"/>
    <n v="8.5"/>
    <n v="6.7"/>
    <n v="13"/>
    <s v="Yes"/>
    <n v="3.49"/>
    <s v="No"/>
    <n v="7"/>
    <x v="1"/>
    <n v="6.47"/>
    <n v="21"/>
    <n v="8.83"/>
    <n v="0"/>
    <b v="0"/>
    <x v="0"/>
    <x v="0"/>
    <n v="7.1"/>
    <n v="3.2666666666666662"/>
    <n v="70"/>
    <n v="82.100000000000009"/>
    <n v="7.0400000000000009"/>
    <n v="0.5"/>
    <n v="88.2"/>
    <n v="14.54666666666667"/>
    <n v="90.333333333333314"/>
  </r>
  <r>
    <n v="1981"/>
    <n v="54"/>
    <s v="Non-binary"/>
    <x v="2"/>
    <s v="IT Admin"/>
    <x v="2"/>
    <n v="15"/>
    <x v="23"/>
    <x v="1"/>
    <n v="9.44"/>
    <n v="6"/>
    <n v="9.81"/>
    <n v="6.78"/>
    <n v="5.9"/>
    <n v="3.6"/>
    <n v="30"/>
    <s v="Yes"/>
    <n v="9.9600000000000009"/>
    <s v="Yes"/>
    <n v="5"/>
    <x v="2"/>
    <n v="6.41"/>
    <n v="48"/>
    <n v="1.34"/>
    <n v="1"/>
    <b v="1"/>
    <x v="1"/>
    <x v="0"/>
    <m/>
    <m/>
    <m/>
    <m/>
    <m/>
    <m/>
    <m/>
    <m/>
    <m/>
  </r>
  <r>
    <n v="1982"/>
    <n v="50"/>
    <s v="Prefer not to say"/>
    <x v="4"/>
    <s v="Software Engineer"/>
    <x v="0"/>
    <n v="18"/>
    <x v="3"/>
    <x v="0"/>
    <n v="1.4"/>
    <n v="7.49"/>
    <n v="2.0499999999999998"/>
    <n v="7.13"/>
    <n v="4.2"/>
    <n v="8.1999999999999993"/>
    <n v="107"/>
    <s v="No"/>
    <n v="4.75"/>
    <s v="Yes"/>
    <n v="1"/>
    <x v="0"/>
    <n v="2.12"/>
    <n v="30"/>
    <n v="6.52"/>
    <n v="0"/>
    <b v="0"/>
    <x v="1"/>
    <x v="0"/>
    <n v="11.7"/>
    <n v="5.5"/>
    <n v="57"/>
    <n v="75.899999999999991"/>
    <n v="6.32"/>
    <m/>
    <m/>
    <m/>
    <n v="70.333333333333329"/>
  </r>
  <r>
    <n v="1983"/>
    <n v="43"/>
    <s v="Male"/>
    <x v="0"/>
    <s v="Customer Support"/>
    <x v="4"/>
    <n v="3"/>
    <x v="9"/>
    <x v="0"/>
    <n v="7.75"/>
    <n v="3.26"/>
    <n v="4.8899999999999997"/>
    <n v="2.9"/>
    <n v="7.6"/>
    <n v="5.0999999999999996"/>
    <n v="3"/>
    <s v="No"/>
    <n v="5.52"/>
    <s v="Yes"/>
    <n v="6"/>
    <x v="1"/>
    <n v="6.56"/>
    <n v="49"/>
    <n v="8.8000000000000007"/>
    <n v="1"/>
    <b v="1"/>
    <x v="0"/>
    <x v="1"/>
    <n v="10.1"/>
    <n v="10.8"/>
    <n v="75.333333333333329"/>
    <n v="81.266666666666666"/>
    <n v="6.8599999999999994"/>
    <n v="0.9"/>
    <n v="73"/>
    <n v="14.94"/>
    <n v="82"/>
  </r>
  <r>
    <n v="1984"/>
    <n v="47"/>
    <s v="Male"/>
    <x v="2"/>
    <s v="Marketing Manager"/>
    <x v="1"/>
    <n v="17"/>
    <x v="19"/>
    <x v="0"/>
    <n v="1.64"/>
    <n v="2.41"/>
    <n v="1.56"/>
    <n v="8.16"/>
    <n v="8.6999999999999993"/>
    <n v="3.2"/>
    <n v="108"/>
    <s v="No"/>
    <n v="7.93"/>
    <s v="No"/>
    <n v="9"/>
    <x v="4"/>
    <n v="9.1199999999999992"/>
    <n v="42"/>
    <n v="1.37"/>
    <n v="0"/>
    <b v="0"/>
    <x v="0"/>
    <x v="0"/>
    <m/>
    <m/>
    <m/>
    <m/>
    <m/>
    <m/>
    <m/>
    <m/>
    <m/>
  </r>
  <r>
    <n v="1985"/>
    <n v="49"/>
    <s v="Prefer not to say"/>
    <x v="4"/>
    <s v="HR Specialist"/>
    <x v="5"/>
    <n v="19"/>
    <x v="21"/>
    <x v="2"/>
    <n v="5.21"/>
    <n v="3.5"/>
    <n v="7.99"/>
    <n v="5.31"/>
    <n v="4.8"/>
    <n v="3.2"/>
    <n v="21"/>
    <s v="Yes"/>
    <n v="6.73"/>
    <s v="Yes"/>
    <n v="6"/>
    <x v="2"/>
    <n v="1.77"/>
    <n v="37"/>
    <n v="5.47"/>
    <n v="0"/>
    <b v="0"/>
    <x v="1"/>
    <x v="0"/>
    <n v="11.7"/>
    <n v="5.5"/>
    <n v="57"/>
    <n v="75.899999999999991"/>
    <n v="6.32"/>
    <m/>
    <m/>
    <m/>
    <n v="70.333333333333329"/>
  </r>
  <r>
    <n v="1986"/>
    <n v="42"/>
    <s v="Female"/>
    <x v="3"/>
    <s v="Sales Associate"/>
    <x v="5"/>
    <n v="17"/>
    <x v="26"/>
    <x v="2"/>
    <n v="2.58"/>
    <n v="1.02"/>
    <n v="9.5399999999999991"/>
    <n v="5.83"/>
    <n v="7.2"/>
    <n v="3.3"/>
    <n v="117"/>
    <s v="No"/>
    <n v="8.57"/>
    <s v="Yes"/>
    <n v="3"/>
    <x v="4"/>
    <n v="4.05"/>
    <n v="41"/>
    <n v="6.3"/>
    <n v="0"/>
    <b v="0"/>
    <x v="1"/>
    <x v="1"/>
    <n v="6.7"/>
    <n v="12.366666666666671"/>
    <n v="73"/>
    <n v="82.966666666666669"/>
    <n v="7.1599999999999993"/>
    <n v="1.033333333333333"/>
    <n v="86.6"/>
    <n v="14.27"/>
    <n v="92"/>
  </r>
  <r>
    <n v="1987"/>
    <n v="28"/>
    <s v="Non-binary"/>
    <x v="1"/>
    <s v="Project Manager"/>
    <x v="0"/>
    <n v="9"/>
    <x v="15"/>
    <x v="2"/>
    <n v="2.27"/>
    <n v="2.08"/>
    <n v="5.49"/>
    <n v="5.91"/>
    <n v="8.1"/>
    <n v="7.9"/>
    <n v="92"/>
    <s v="No"/>
    <n v="5.38"/>
    <s v="Yes"/>
    <n v="7"/>
    <x v="2"/>
    <n v="5.58"/>
    <n v="46"/>
    <n v="2.72"/>
    <n v="0"/>
    <b v="0"/>
    <x v="1"/>
    <x v="2"/>
    <n v="12"/>
    <n v="3.8"/>
    <n v="76.666666666666671"/>
    <n v="81.366666666666674"/>
    <n v="7.4"/>
    <n v="1.2"/>
    <n v="65.2"/>
    <n v="15.63"/>
    <n v="91"/>
  </r>
  <r>
    <n v="1988"/>
    <n v="38"/>
    <s v="Non-binary"/>
    <x v="2"/>
    <s v="HR Specialist"/>
    <x v="3"/>
    <n v="10"/>
    <x v="19"/>
    <x v="0"/>
    <n v="2.13"/>
    <n v="7.76"/>
    <n v="4.6900000000000004"/>
    <n v="3.58"/>
    <n v="8.5"/>
    <n v="7.1"/>
    <n v="98"/>
    <s v="Yes"/>
    <n v="9.75"/>
    <s v="Yes"/>
    <n v="2"/>
    <x v="3"/>
    <n v="7.17"/>
    <n v="32"/>
    <n v="3.27"/>
    <n v="0"/>
    <b v="0"/>
    <x v="0"/>
    <x v="1"/>
    <m/>
    <m/>
    <m/>
    <m/>
    <m/>
    <m/>
    <m/>
    <m/>
    <m/>
  </r>
  <r>
    <n v="1989"/>
    <n v="41"/>
    <s v="Non-binary"/>
    <x v="1"/>
    <s v="Customer Support"/>
    <x v="3"/>
    <n v="16"/>
    <x v="28"/>
    <x v="1"/>
    <n v="5.08"/>
    <n v="3.01"/>
    <n v="9.17"/>
    <n v="3.25"/>
    <n v="5.4"/>
    <n v="3.2"/>
    <n v="63"/>
    <s v="No"/>
    <n v="8.17"/>
    <s v="No"/>
    <n v="8"/>
    <x v="1"/>
    <n v="1.81"/>
    <n v="30"/>
    <n v="8.07"/>
    <n v="0"/>
    <b v="0"/>
    <x v="0"/>
    <x v="1"/>
    <n v="12"/>
    <n v="3.8"/>
    <n v="76.666666666666671"/>
    <n v="81.366666666666674"/>
    <n v="7.4"/>
    <n v="1.2"/>
    <n v="65.2"/>
    <n v="15.63"/>
    <n v="91"/>
  </r>
  <r>
    <n v="1990"/>
    <n v="41"/>
    <s v="Female"/>
    <x v="2"/>
    <s v="Customer Support"/>
    <x v="5"/>
    <n v="19"/>
    <x v="17"/>
    <x v="0"/>
    <n v="5.64"/>
    <n v="9.9499999999999993"/>
    <n v="2.2000000000000002"/>
    <n v="1.04"/>
    <n v="4.5999999999999996"/>
    <n v="4.9000000000000004"/>
    <n v="76"/>
    <s v="No"/>
    <n v="4.6100000000000003"/>
    <s v="Yes"/>
    <n v="4"/>
    <x v="3"/>
    <n v="8.86"/>
    <n v="22"/>
    <n v="6.11"/>
    <n v="0"/>
    <b v="0"/>
    <x v="0"/>
    <x v="1"/>
    <m/>
    <m/>
    <m/>
    <m/>
    <m/>
    <m/>
    <m/>
    <m/>
    <m/>
  </r>
  <r>
    <n v="1991"/>
    <n v="43"/>
    <s v="Non-binary"/>
    <x v="1"/>
    <s v="Data Scientist"/>
    <x v="1"/>
    <n v="15"/>
    <x v="27"/>
    <x v="2"/>
    <n v="2.2000000000000002"/>
    <n v="2.5099999999999998"/>
    <n v="9.02"/>
    <n v="4.57"/>
    <n v="5.2"/>
    <n v="0.8"/>
    <n v="83"/>
    <s v="Yes"/>
    <n v="4.43"/>
    <s v="No"/>
    <n v="2"/>
    <x v="1"/>
    <n v="1.36"/>
    <n v="24"/>
    <n v="3.84"/>
    <n v="0"/>
    <b v="0"/>
    <x v="1"/>
    <x v="1"/>
    <n v="12"/>
    <n v="3.8"/>
    <n v="76.666666666666671"/>
    <n v="81.366666666666674"/>
    <n v="7.4"/>
    <n v="1.2"/>
    <n v="65.2"/>
    <n v="15.63"/>
    <n v="91"/>
  </r>
  <r>
    <n v="1992"/>
    <n v="49"/>
    <s v="Non-binary"/>
    <x v="3"/>
    <s v="Data Scientist"/>
    <x v="1"/>
    <n v="19"/>
    <x v="15"/>
    <x v="0"/>
    <n v="9.81"/>
    <n v="8.1"/>
    <n v="4.53"/>
    <n v="5.37"/>
    <n v="6.9"/>
    <n v="8.3000000000000007"/>
    <n v="82"/>
    <s v="No"/>
    <n v="9.3699999999999992"/>
    <s v="Yes"/>
    <n v="8"/>
    <x v="4"/>
    <n v="8.7200000000000006"/>
    <n v="10"/>
    <n v="7.88"/>
    <n v="1"/>
    <b v="1"/>
    <x v="1"/>
    <x v="0"/>
    <n v="6.7"/>
    <n v="12.366666666666671"/>
    <n v="73"/>
    <n v="82.966666666666669"/>
    <n v="7.1599999999999993"/>
    <n v="1.033333333333333"/>
    <n v="86.6"/>
    <n v="14.27"/>
    <n v="92"/>
  </r>
  <r>
    <n v="1993"/>
    <n v="28"/>
    <s v="Prefer not to say"/>
    <x v="0"/>
    <s v="HR Specialist"/>
    <x v="2"/>
    <n v="12"/>
    <x v="2"/>
    <x v="1"/>
    <n v="3.32"/>
    <n v="7.35"/>
    <n v="6.03"/>
    <n v="7.69"/>
    <n v="8.6"/>
    <n v="2.7"/>
    <n v="78"/>
    <s v="Yes"/>
    <n v="7.16"/>
    <s v="No"/>
    <n v="1"/>
    <x v="4"/>
    <n v="1.25"/>
    <n v="24"/>
    <n v="7.72"/>
    <n v="0"/>
    <b v="0"/>
    <x v="1"/>
    <x v="2"/>
    <n v="10.1"/>
    <n v="10.8"/>
    <n v="75.333333333333329"/>
    <n v="81.266666666666666"/>
    <n v="6.8599999999999994"/>
    <n v="0.9"/>
    <n v="73"/>
    <n v="14.94"/>
    <n v="82"/>
  </r>
  <r>
    <n v="1994"/>
    <n v="22"/>
    <s v="Female"/>
    <x v="6"/>
    <s v="Project Manager"/>
    <x v="3"/>
    <n v="1"/>
    <x v="14"/>
    <x v="2"/>
    <n v="5.13"/>
    <n v="3.9"/>
    <n v="5.75"/>
    <n v="1.6"/>
    <n v="6.9"/>
    <n v="8.9"/>
    <n v="114"/>
    <s v="No"/>
    <n v="6.59"/>
    <s v="No"/>
    <n v="1"/>
    <x v="0"/>
    <n v="2.38"/>
    <n v="1"/>
    <n v="4.1100000000000003"/>
    <n v="0"/>
    <b v="0"/>
    <x v="0"/>
    <x v="4"/>
    <n v="7.1"/>
    <n v="3.2666666666666662"/>
    <n v="70"/>
    <n v="82.100000000000009"/>
    <n v="7.0400000000000009"/>
    <n v="0.5"/>
    <n v="88.2"/>
    <n v="14.54666666666667"/>
    <n v="90.333333333333314"/>
  </r>
  <r>
    <n v="1995"/>
    <n v="53"/>
    <s v="Male"/>
    <x v="1"/>
    <s v="IT Admin"/>
    <x v="2"/>
    <n v="1"/>
    <x v="27"/>
    <x v="1"/>
    <n v="2.95"/>
    <n v="3.98"/>
    <n v="6.54"/>
    <n v="9.32"/>
    <n v="8.6"/>
    <n v="6"/>
    <n v="89"/>
    <s v="No"/>
    <n v="7.82"/>
    <s v="No"/>
    <n v="2"/>
    <x v="4"/>
    <n v="8.1999999999999993"/>
    <n v="35"/>
    <n v="5.4"/>
    <n v="0"/>
    <b v="0"/>
    <x v="1"/>
    <x v="0"/>
    <n v="12"/>
    <n v="3.8"/>
    <n v="76.666666666666671"/>
    <n v="81.366666666666674"/>
    <n v="7.4"/>
    <n v="1.2"/>
    <n v="65.2"/>
    <n v="15.63"/>
    <n v="91"/>
  </r>
  <r>
    <n v="1996"/>
    <n v="34"/>
    <s v="Prefer not to say"/>
    <x v="3"/>
    <s v="HR Specialist"/>
    <x v="0"/>
    <n v="13"/>
    <x v="20"/>
    <x v="1"/>
    <n v="5.45"/>
    <n v="6.07"/>
    <n v="9.48"/>
    <n v="3.38"/>
    <n v="7.9"/>
    <n v="5.7"/>
    <n v="83"/>
    <s v="No"/>
    <n v="6.05"/>
    <s v="No"/>
    <n v="8"/>
    <x v="2"/>
    <n v="8.74"/>
    <n v="16"/>
    <n v="6.98"/>
    <n v="0"/>
    <b v="0"/>
    <x v="1"/>
    <x v="2"/>
    <n v="6.7"/>
    <n v="12.366666666666671"/>
    <n v="73"/>
    <n v="82.966666666666669"/>
    <n v="7.1599999999999993"/>
    <n v="1.033333333333333"/>
    <n v="86.6"/>
    <n v="14.27"/>
    <n v="92"/>
  </r>
  <r>
    <n v="1997"/>
    <n v="51"/>
    <s v="Prefer not to say"/>
    <x v="1"/>
    <s v="Project Manager"/>
    <x v="1"/>
    <n v="3"/>
    <x v="10"/>
    <x v="2"/>
    <n v="7.8"/>
    <n v="8.67"/>
    <n v="9.56"/>
    <n v="4.3"/>
    <n v="7"/>
    <n v="1.6"/>
    <n v="60"/>
    <s v="Yes"/>
    <n v="2.4300000000000002"/>
    <s v="No"/>
    <n v="9"/>
    <x v="0"/>
    <n v="9.84"/>
    <n v="5"/>
    <n v="4.09"/>
    <n v="1"/>
    <b v="1"/>
    <x v="1"/>
    <x v="0"/>
    <n v="12"/>
    <n v="3.8"/>
    <n v="76.666666666666671"/>
    <n v="81.366666666666674"/>
    <n v="7.4"/>
    <n v="1.2"/>
    <n v="65.2"/>
    <n v="15.63"/>
    <n v="91"/>
  </r>
  <r>
    <n v="1998"/>
    <n v="44"/>
    <s v="Male"/>
    <x v="0"/>
    <s v="IT Admin"/>
    <x v="5"/>
    <n v="16"/>
    <x v="5"/>
    <x v="1"/>
    <n v="5.69"/>
    <n v="4.4800000000000004"/>
    <n v="8.48"/>
    <n v="1.44"/>
    <n v="4.0999999999999996"/>
    <n v="0.7"/>
    <n v="99"/>
    <s v="No"/>
    <n v="3.87"/>
    <s v="No"/>
    <n v="2"/>
    <x v="2"/>
    <n v="2.04"/>
    <n v="31"/>
    <n v="6.66"/>
    <n v="0"/>
    <b v="0"/>
    <x v="1"/>
    <x v="1"/>
    <n v="10.1"/>
    <n v="10.8"/>
    <n v="75.333333333333329"/>
    <n v="81.266666666666666"/>
    <n v="6.8599999999999994"/>
    <n v="0.9"/>
    <n v="73"/>
    <n v="14.94"/>
    <n v="82"/>
  </r>
  <r>
    <n v="1999"/>
    <n v="40"/>
    <s v="Prefer not to say"/>
    <x v="1"/>
    <s v="Project Manager"/>
    <x v="5"/>
    <n v="12"/>
    <x v="2"/>
    <x v="0"/>
    <n v="3.57"/>
    <n v="1.55"/>
    <n v="2.72"/>
    <n v="6.88"/>
    <n v="5.7"/>
    <n v="5.5"/>
    <n v="5"/>
    <s v="No"/>
    <n v="6.02"/>
    <s v="No"/>
    <n v="4"/>
    <x v="0"/>
    <n v="5.74"/>
    <n v="45"/>
    <n v="3.26"/>
    <n v="0"/>
    <b v="0"/>
    <x v="1"/>
    <x v="1"/>
    <n v="12"/>
    <n v="3.8"/>
    <n v="76.666666666666671"/>
    <n v="81.366666666666674"/>
    <n v="7.4"/>
    <n v="1.2"/>
    <n v="65.2"/>
    <n v="15.63"/>
    <n v="91"/>
  </r>
  <r>
    <n v="2000"/>
    <n v="53"/>
    <s v="Female"/>
    <x v="3"/>
    <s v="Customer Support"/>
    <x v="0"/>
    <n v="3"/>
    <x v="6"/>
    <x v="1"/>
    <n v="3.24"/>
    <n v="4.37"/>
    <n v="4"/>
    <n v="7.38"/>
    <n v="4.3"/>
    <n v="4.7"/>
    <n v="78"/>
    <s v="Yes"/>
    <n v="1.1599999999999999"/>
    <s v="Yes"/>
    <n v="8"/>
    <x v="2"/>
    <n v="1.69"/>
    <n v="37"/>
    <n v="3.63"/>
    <n v="0"/>
    <b v="0"/>
    <x v="1"/>
    <x v="0"/>
    <n v="6.7"/>
    <n v="12.366666666666671"/>
    <n v="73"/>
    <n v="82.966666666666669"/>
    <n v="7.1599999999999993"/>
    <n v="1.033333333333333"/>
    <n v="86.6"/>
    <n v="14.27"/>
    <n v="92"/>
  </r>
  <r>
    <n v="2001"/>
    <n v="51"/>
    <s v="Non-binary"/>
    <x v="4"/>
    <s v="Customer Support"/>
    <x v="4"/>
    <n v="2"/>
    <x v="18"/>
    <x v="1"/>
    <n v="7.83"/>
    <n v="2.87"/>
    <n v="5.39"/>
    <n v="9.36"/>
    <n v="5.6"/>
    <n v="1.2"/>
    <n v="67"/>
    <s v="No"/>
    <n v="4.9400000000000004"/>
    <s v="Yes"/>
    <n v="9"/>
    <x v="0"/>
    <n v="2.41"/>
    <n v="25"/>
    <n v="3.8"/>
    <n v="1"/>
    <b v="1"/>
    <x v="1"/>
    <x v="0"/>
    <n v="11.7"/>
    <n v="5.5"/>
    <n v="57"/>
    <n v="75.899999999999991"/>
    <n v="6.32"/>
    <m/>
    <m/>
    <m/>
    <n v="70.333333333333329"/>
  </r>
  <r>
    <n v="2002"/>
    <n v="50"/>
    <s v="Female"/>
    <x v="3"/>
    <s v="Customer Support"/>
    <x v="3"/>
    <n v="11"/>
    <x v="29"/>
    <x v="1"/>
    <n v="2.06"/>
    <n v="9.4499999999999993"/>
    <n v="9.15"/>
    <n v="4.03"/>
    <n v="4.3"/>
    <n v="8.4"/>
    <n v="5"/>
    <s v="Yes"/>
    <n v="7.8"/>
    <s v="No"/>
    <n v="5"/>
    <x v="1"/>
    <n v="2.57"/>
    <n v="43"/>
    <n v="9.42"/>
    <n v="0"/>
    <b v="0"/>
    <x v="0"/>
    <x v="0"/>
    <n v="6.7"/>
    <n v="12.366666666666671"/>
    <n v="73"/>
    <n v="82.966666666666669"/>
    <n v="7.1599999999999993"/>
    <n v="1.033333333333333"/>
    <n v="86.6"/>
    <n v="14.27"/>
    <n v="92"/>
  </r>
  <r>
    <n v="2003"/>
    <n v="50"/>
    <s v="Male"/>
    <x v="5"/>
    <s v="Sales Associate"/>
    <x v="4"/>
    <n v="7"/>
    <x v="24"/>
    <x v="0"/>
    <n v="4.33"/>
    <n v="7.28"/>
    <n v="5.69"/>
    <n v="3.32"/>
    <n v="4.8"/>
    <n v="4.2"/>
    <n v="65"/>
    <s v="No"/>
    <n v="2.48"/>
    <s v="No"/>
    <n v="5"/>
    <x v="1"/>
    <n v="1.57"/>
    <n v="49"/>
    <n v="8.5"/>
    <n v="0"/>
    <b v="0"/>
    <x v="0"/>
    <x v="0"/>
    <n v="7.7"/>
    <n v="10.3"/>
    <n v="67"/>
    <n v="78.866666666666674"/>
    <n v="7.1"/>
    <n v="0.46666666666666662"/>
    <n v="85.8"/>
    <n v="14.553333333333329"/>
    <n v="88"/>
  </r>
  <r>
    <n v="2004"/>
    <n v="51"/>
    <s v="Male"/>
    <x v="0"/>
    <s v="Customer Support"/>
    <x v="3"/>
    <n v="1"/>
    <x v="10"/>
    <x v="1"/>
    <n v="2.36"/>
    <n v="1.46"/>
    <n v="9.8000000000000007"/>
    <n v="7.53"/>
    <n v="6.1"/>
    <n v="2.6"/>
    <n v="35"/>
    <s v="No"/>
    <n v="1.58"/>
    <s v="No"/>
    <n v="0"/>
    <x v="0"/>
    <n v="9.0399999999999991"/>
    <n v="25"/>
    <n v="6.09"/>
    <n v="0"/>
    <b v="0"/>
    <x v="1"/>
    <x v="0"/>
    <n v="10.1"/>
    <n v="10.8"/>
    <n v="75.333333333333329"/>
    <n v="81.266666666666666"/>
    <n v="6.8599999999999994"/>
    <n v="0.9"/>
    <n v="73"/>
    <n v="14.94"/>
    <n v="82"/>
  </r>
  <r>
    <n v="2005"/>
    <n v="37"/>
    <s v="Prefer not to say"/>
    <x v="4"/>
    <s v="Marketing Manager"/>
    <x v="3"/>
    <n v="5"/>
    <x v="25"/>
    <x v="1"/>
    <n v="3.32"/>
    <n v="3.64"/>
    <n v="9.85"/>
    <n v="7.36"/>
    <n v="6.6"/>
    <n v="7.9"/>
    <n v="113"/>
    <s v="No"/>
    <n v="8.52"/>
    <s v="Yes"/>
    <n v="1"/>
    <x v="3"/>
    <n v="2.14"/>
    <n v="3"/>
    <n v="6.07"/>
    <n v="0"/>
    <b v="0"/>
    <x v="0"/>
    <x v="1"/>
    <n v="11.7"/>
    <n v="5.5"/>
    <n v="57"/>
    <n v="75.899999999999991"/>
    <n v="6.32"/>
    <m/>
    <m/>
    <m/>
    <n v="70.333333333333329"/>
  </r>
  <r>
    <n v="2006"/>
    <n v="40"/>
    <s v="Female"/>
    <x v="5"/>
    <s v="Data Scientist"/>
    <x v="1"/>
    <n v="9"/>
    <x v="10"/>
    <x v="0"/>
    <n v="2.37"/>
    <n v="1.45"/>
    <n v="6.39"/>
    <n v="9.43"/>
    <n v="5.0999999999999996"/>
    <n v="9.1"/>
    <n v="14"/>
    <s v="No"/>
    <n v="6.56"/>
    <s v="Yes"/>
    <n v="8"/>
    <x v="0"/>
    <n v="6.66"/>
    <n v="38"/>
    <n v="1.51"/>
    <n v="0"/>
    <b v="0"/>
    <x v="1"/>
    <x v="1"/>
    <n v="7.7"/>
    <n v="10.3"/>
    <n v="67"/>
    <n v="78.866666666666674"/>
    <n v="7.1"/>
    <n v="0.46666666666666662"/>
    <n v="85.8"/>
    <n v="14.553333333333329"/>
    <n v="88"/>
  </r>
  <r>
    <n v="2007"/>
    <n v="39"/>
    <s v="Female"/>
    <x v="0"/>
    <s v="Data Scientist"/>
    <x v="4"/>
    <n v="11"/>
    <x v="26"/>
    <x v="2"/>
    <n v="8.98"/>
    <n v="8.4700000000000006"/>
    <n v="8.9"/>
    <n v="2.85"/>
    <n v="7.7"/>
    <n v="3.1"/>
    <n v="75"/>
    <s v="No"/>
    <n v="2.59"/>
    <s v="Yes"/>
    <n v="7"/>
    <x v="3"/>
    <n v="6.63"/>
    <n v="32"/>
    <n v="6.85"/>
    <n v="1"/>
    <b v="1"/>
    <x v="1"/>
    <x v="1"/>
    <n v="10.1"/>
    <n v="10.8"/>
    <n v="75.333333333333329"/>
    <n v="81.266666666666666"/>
    <n v="6.8599999999999994"/>
    <n v="0.9"/>
    <n v="73"/>
    <n v="14.94"/>
    <n v="82"/>
  </r>
  <r>
    <n v="2008"/>
    <n v="22"/>
    <s v="Male"/>
    <x v="4"/>
    <s v="Project Manager"/>
    <x v="3"/>
    <n v="20"/>
    <x v="19"/>
    <x v="2"/>
    <n v="7.59"/>
    <n v="9.16"/>
    <n v="9.99"/>
    <n v="7.35"/>
    <n v="7"/>
    <n v="7.8"/>
    <n v="39"/>
    <s v="No"/>
    <n v="8.26"/>
    <s v="No"/>
    <n v="1"/>
    <x v="2"/>
    <n v="2.79"/>
    <n v="48"/>
    <n v="3.95"/>
    <n v="1"/>
    <b v="1"/>
    <x v="0"/>
    <x v="4"/>
    <n v="11.7"/>
    <n v="5.5"/>
    <n v="57"/>
    <n v="75.899999999999991"/>
    <n v="6.32"/>
    <m/>
    <m/>
    <m/>
    <n v="70.333333333333329"/>
  </r>
  <r>
    <n v="2009"/>
    <n v="35"/>
    <s v="Female"/>
    <x v="1"/>
    <s v="Data Scientist"/>
    <x v="0"/>
    <n v="9"/>
    <x v="26"/>
    <x v="2"/>
    <n v="6.05"/>
    <n v="2.0099999999999998"/>
    <n v="8.65"/>
    <n v="1.6"/>
    <n v="7.5"/>
    <n v="6.5"/>
    <n v="107"/>
    <s v="Yes"/>
    <n v="6.92"/>
    <s v="No"/>
    <n v="4"/>
    <x v="0"/>
    <n v="9.99"/>
    <n v="20"/>
    <n v="6.51"/>
    <n v="0"/>
    <b v="0"/>
    <x v="1"/>
    <x v="1"/>
    <n v="12"/>
    <n v="3.8"/>
    <n v="76.666666666666671"/>
    <n v="81.366666666666674"/>
    <n v="7.4"/>
    <n v="1.2"/>
    <n v="65.2"/>
    <n v="15.63"/>
    <n v="91"/>
  </r>
  <r>
    <n v="2010"/>
    <n v="23"/>
    <s v="Male"/>
    <x v="4"/>
    <s v="Software Engineer"/>
    <x v="1"/>
    <n v="9"/>
    <x v="21"/>
    <x v="1"/>
    <n v="3.02"/>
    <n v="4.96"/>
    <n v="6.91"/>
    <n v="5.32"/>
    <n v="7.7"/>
    <n v="9.9"/>
    <n v="40"/>
    <s v="No"/>
    <n v="4.01"/>
    <s v="No"/>
    <n v="4"/>
    <x v="3"/>
    <n v="4.13"/>
    <n v="30"/>
    <n v="8.56"/>
    <n v="0"/>
    <b v="0"/>
    <x v="1"/>
    <x v="4"/>
    <n v="11.7"/>
    <n v="5.5"/>
    <n v="57"/>
    <n v="75.899999999999991"/>
    <n v="6.32"/>
    <m/>
    <m/>
    <m/>
    <n v="70.333333333333329"/>
  </r>
  <r>
    <n v="2011"/>
    <n v="49"/>
    <s v="Female"/>
    <x v="3"/>
    <s v="IT Admin"/>
    <x v="5"/>
    <n v="2"/>
    <x v="26"/>
    <x v="2"/>
    <n v="5.59"/>
    <n v="9.39"/>
    <n v="8.61"/>
    <n v="2.0699999999999998"/>
    <n v="7.6"/>
    <n v="2"/>
    <n v="6"/>
    <s v="Yes"/>
    <n v="4.3899999999999997"/>
    <s v="Yes"/>
    <n v="5"/>
    <x v="0"/>
    <n v="9.15"/>
    <n v="2"/>
    <n v="1.41"/>
    <n v="0"/>
    <b v="0"/>
    <x v="1"/>
    <x v="0"/>
    <n v="6.7"/>
    <n v="12.366666666666671"/>
    <n v="73"/>
    <n v="82.966666666666669"/>
    <n v="7.1599999999999993"/>
    <n v="1.033333333333333"/>
    <n v="86.6"/>
    <n v="14.27"/>
    <n v="92"/>
  </r>
  <r>
    <n v="2012"/>
    <n v="51"/>
    <s v="Female"/>
    <x v="5"/>
    <s v="Project Manager"/>
    <x v="0"/>
    <n v="19"/>
    <x v="12"/>
    <x v="0"/>
    <n v="5.69"/>
    <n v="2.31"/>
    <n v="1.74"/>
    <n v="6.88"/>
    <n v="8.6999999999999993"/>
    <n v="9.6"/>
    <n v="21"/>
    <s v="No"/>
    <n v="2.4"/>
    <s v="No"/>
    <n v="3"/>
    <x v="1"/>
    <n v="9.5299999999999994"/>
    <n v="5"/>
    <n v="6.46"/>
    <n v="0"/>
    <b v="0"/>
    <x v="0"/>
    <x v="0"/>
    <n v="7.7"/>
    <n v="10.3"/>
    <n v="67"/>
    <n v="78.866666666666674"/>
    <n v="7.1"/>
    <n v="0.46666666666666662"/>
    <n v="85.8"/>
    <n v="14.553333333333329"/>
    <n v="88"/>
  </r>
  <r>
    <n v="2013"/>
    <n v="59"/>
    <s v="Female"/>
    <x v="1"/>
    <s v="Data Scientist"/>
    <x v="4"/>
    <n v="9"/>
    <x v="0"/>
    <x v="1"/>
    <n v="6.31"/>
    <n v="3.63"/>
    <n v="6.71"/>
    <n v="6.41"/>
    <n v="5.2"/>
    <n v="3.2"/>
    <n v="71"/>
    <s v="Yes"/>
    <n v="8.52"/>
    <s v="No"/>
    <n v="8"/>
    <x v="1"/>
    <n v="9.5399999999999991"/>
    <n v="19"/>
    <n v="6.08"/>
    <n v="0"/>
    <b v="0"/>
    <x v="0"/>
    <x v="3"/>
    <n v="12"/>
    <n v="3.8"/>
    <n v="76.666666666666671"/>
    <n v="81.366666666666674"/>
    <n v="7.4"/>
    <n v="1.2"/>
    <n v="65.2"/>
    <n v="15.63"/>
    <n v="91"/>
  </r>
  <r>
    <n v="2014"/>
    <n v="25"/>
    <s v="Male"/>
    <x v="3"/>
    <s v="Software Engineer"/>
    <x v="5"/>
    <n v="8"/>
    <x v="7"/>
    <x v="1"/>
    <n v="1.54"/>
    <n v="3.74"/>
    <n v="2.95"/>
    <n v="1.44"/>
    <n v="5.4"/>
    <n v="4.0999999999999996"/>
    <n v="115"/>
    <s v="Yes"/>
    <n v="5.58"/>
    <s v="No"/>
    <n v="4"/>
    <x v="0"/>
    <n v="7.78"/>
    <n v="20"/>
    <n v="2.86"/>
    <n v="0"/>
    <b v="0"/>
    <x v="0"/>
    <x v="2"/>
    <n v="6.7"/>
    <n v="12.366666666666671"/>
    <n v="73"/>
    <n v="82.966666666666669"/>
    <n v="7.1599999999999993"/>
    <n v="1.033333333333333"/>
    <n v="86.6"/>
    <n v="14.27"/>
    <n v="92"/>
  </r>
  <r>
    <n v="2015"/>
    <n v="22"/>
    <s v="Prefer not to say"/>
    <x v="0"/>
    <s v="IT Admin"/>
    <x v="4"/>
    <n v="19"/>
    <x v="28"/>
    <x v="1"/>
    <n v="9.76"/>
    <n v="1.27"/>
    <n v="2.04"/>
    <n v="3.88"/>
    <n v="4.5"/>
    <n v="3.6"/>
    <n v="105"/>
    <s v="Yes"/>
    <n v="6.01"/>
    <s v="Yes"/>
    <n v="3"/>
    <x v="0"/>
    <n v="3.28"/>
    <n v="22"/>
    <n v="6.82"/>
    <n v="1"/>
    <b v="1"/>
    <x v="0"/>
    <x v="4"/>
    <n v="10.1"/>
    <n v="10.8"/>
    <n v="75.333333333333329"/>
    <n v="81.266666666666666"/>
    <n v="6.8599999999999994"/>
    <n v="0.9"/>
    <n v="73"/>
    <n v="14.94"/>
    <n v="82"/>
  </r>
  <r>
    <n v="2016"/>
    <n v="29"/>
    <s v="Female"/>
    <x v="4"/>
    <s v="Sales Associate"/>
    <x v="1"/>
    <n v="18"/>
    <x v="1"/>
    <x v="2"/>
    <n v="5.19"/>
    <n v="1.33"/>
    <n v="9.0399999999999991"/>
    <n v="4.5599999999999996"/>
    <n v="7"/>
    <n v="2.7"/>
    <n v="10"/>
    <s v="No"/>
    <n v="8.9499999999999993"/>
    <s v="No"/>
    <n v="8"/>
    <x v="4"/>
    <n v="2.09"/>
    <n v="11"/>
    <n v="5.99"/>
    <n v="0"/>
    <b v="0"/>
    <x v="0"/>
    <x v="2"/>
    <n v="11.7"/>
    <n v="5.5"/>
    <n v="57"/>
    <n v="75.899999999999991"/>
    <n v="6.32"/>
    <m/>
    <m/>
    <m/>
    <n v="70.333333333333329"/>
  </r>
  <r>
    <n v="2017"/>
    <n v="50"/>
    <s v="Male"/>
    <x v="3"/>
    <s v="Data Scientist"/>
    <x v="3"/>
    <n v="13"/>
    <x v="12"/>
    <x v="2"/>
    <n v="9.34"/>
    <n v="9.58"/>
    <n v="6.76"/>
    <n v="3.23"/>
    <n v="6"/>
    <n v="6.9"/>
    <n v="1"/>
    <s v="No"/>
    <n v="1.1399999999999999"/>
    <s v="No"/>
    <n v="1"/>
    <x v="1"/>
    <n v="6.13"/>
    <n v="18"/>
    <n v="7.91"/>
    <n v="1"/>
    <b v="1"/>
    <x v="0"/>
    <x v="0"/>
    <n v="6.7"/>
    <n v="12.366666666666671"/>
    <n v="73"/>
    <n v="82.966666666666669"/>
    <n v="7.1599999999999993"/>
    <n v="1.033333333333333"/>
    <n v="86.6"/>
    <n v="14.27"/>
    <n v="92"/>
  </r>
  <r>
    <n v="2018"/>
    <n v="24"/>
    <s v="Male"/>
    <x v="1"/>
    <s v="Software Engineer"/>
    <x v="3"/>
    <n v="1"/>
    <x v="18"/>
    <x v="2"/>
    <n v="1.0900000000000001"/>
    <n v="6.14"/>
    <n v="3.19"/>
    <n v="1.35"/>
    <n v="6.5"/>
    <n v="5.9"/>
    <n v="29"/>
    <s v="Yes"/>
    <n v="1.6"/>
    <s v="Yes"/>
    <n v="1"/>
    <x v="2"/>
    <n v="4.24"/>
    <n v="27"/>
    <n v="2"/>
    <n v="0"/>
    <b v="0"/>
    <x v="1"/>
    <x v="4"/>
    <n v="12"/>
    <n v="3.8"/>
    <n v="76.666666666666671"/>
    <n v="81.366666666666674"/>
    <n v="7.4"/>
    <n v="1.2"/>
    <n v="65.2"/>
    <n v="15.63"/>
    <n v="91"/>
  </r>
  <r>
    <n v="2019"/>
    <n v="53"/>
    <s v="Female"/>
    <x v="5"/>
    <s v="HR Specialist"/>
    <x v="1"/>
    <n v="4"/>
    <x v="11"/>
    <x v="1"/>
    <n v="3.23"/>
    <n v="3.76"/>
    <n v="4.4800000000000004"/>
    <n v="3.87"/>
    <n v="4.8"/>
    <n v="3.1"/>
    <n v="67"/>
    <s v="Yes"/>
    <n v="2.4500000000000002"/>
    <s v="Yes"/>
    <n v="2"/>
    <x v="0"/>
    <n v="8.48"/>
    <n v="31"/>
    <n v="4.99"/>
    <n v="0"/>
    <b v="0"/>
    <x v="1"/>
    <x v="0"/>
    <n v="7.7"/>
    <n v="10.3"/>
    <n v="67"/>
    <n v="78.866666666666674"/>
    <n v="7.1"/>
    <n v="0.46666666666666662"/>
    <n v="85.8"/>
    <n v="14.553333333333329"/>
    <n v="88"/>
  </r>
  <r>
    <n v="2020"/>
    <n v="31"/>
    <s v="Female"/>
    <x v="5"/>
    <s v="Marketing Manager"/>
    <x v="2"/>
    <n v="19"/>
    <x v="27"/>
    <x v="0"/>
    <n v="1.94"/>
    <n v="4.41"/>
    <n v="9.76"/>
    <n v="8.1300000000000008"/>
    <n v="7.2"/>
    <n v="1.3"/>
    <n v="52"/>
    <s v="Yes"/>
    <n v="1.27"/>
    <s v="Yes"/>
    <n v="9"/>
    <x v="4"/>
    <n v="7.7"/>
    <n v="35"/>
    <n v="9.98"/>
    <n v="0"/>
    <b v="0"/>
    <x v="1"/>
    <x v="2"/>
    <n v="7.7"/>
    <n v="10.3"/>
    <n v="67"/>
    <n v="78.866666666666674"/>
    <n v="7.1"/>
    <n v="0.46666666666666662"/>
    <n v="85.8"/>
    <n v="14.553333333333329"/>
    <n v="88"/>
  </r>
  <r>
    <n v="2021"/>
    <n v="31"/>
    <s v="Prefer not to say"/>
    <x v="4"/>
    <s v="HR Specialist"/>
    <x v="5"/>
    <n v="7"/>
    <x v="7"/>
    <x v="1"/>
    <n v="7.93"/>
    <n v="7.43"/>
    <n v="8.76"/>
    <n v="4.24"/>
    <n v="7.1"/>
    <n v="3.2"/>
    <n v="88"/>
    <s v="Yes"/>
    <n v="6.92"/>
    <s v="Yes"/>
    <n v="3"/>
    <x v="0"/>
    <n v="3.49"/>
    <n v="44"/>
    <n v="7.2"/>
    <n v="1"/>
    <b v="1"/>
    <x v="0"/>
    <x v="2"/>
    <n v="11.7"/>
    <n v="5.5"/>
    <n v="57"/>
    <n v="75.899999999999991"/>
    <n v="6.32"/>
    <m/>
    <m/>
    <m/>
    <n v="70.333333333333329"/>
  </r>
  <r>
    <n v="2022"/>
    <n v="40"/>
    <s v="Male"/>
    <x v="3"/>
    <s v="Software Engineer"/>
    <x v="5"/>
    <n v="6"/>
    <x v="24"/>
    <x v="0"/>
    <n v="3.88"/>
    <n v="4.3"/>
    <n v="1.1399999999999999"/>
    <n v="3.91"/>
    <n v="5.3"/>
    <n v="3.8"/>
    <n v="20"/>
    <s v="Yes"/>
    <n v="6.7"/>
    <s v="No"/>
    <n v="9"/>
    <x v="1"/>
    <n v="1.1499999999999999"/>
    <n v="45"/>
    <n v="7.16"/>
    <n v="0"/>
    <b v="0"/>
    <x v="0"/>
    <x v="1"/>
    <n v="6.7"/>
    <n v="12.366666666666671"/>
    <n v="73"/>
    <n v="82.966666666666669"/>
    <n v="7.1599999999999993"/>
    <n v="1.033333333333333"/>
    <n v="86.6"/>
    <n v="14.27"/>
    <n v="92"/>
  </r>
  <r>
    <n v="2023"/>
    <n v="55"/>
    <s v="Male"/>
    <x v="1"/>
    <s v="Project Manager"/>
    <x v="5"/>
    <n v="5"/>
    <x v="13"/>
    <x v="1"/>
    <n v="8.56"/>
    <n v="3.05"/>
    <n v="9.82"/>
    <n v="9.48"/>
    <n v="6.3"/>
    <n v="3.8"/>
    <n v="24"/>
    <s v="Yes"/>
    <n v="2.9"/>
    <s v="No"/>
    <n v="8"/>
    <x v="3"/>
    <n v="3.14"/>
    <n v="21"/>
    <n v="3.86"/>
    <n v="1"/>
    <b v="1"/>
    <x v="1"/>
    <x v="3"/>
    <n v="12"/>
    <n v="3.8"/>
    <n v="76.666666666666671"/>
    <n v="81.366666666666674"/>
    <n v="7.4"/>
    <n v="1.2"/>
    <n v="65.2"/>
    <n v="15.63"/>
    <n v="91"/>
  </r>
  <r>
    <n v="2024"/>
    <n v="54"/>
    <s v="Non-binary"/>
    <x v="2"/>
    <s v="Customer Support"/>
    <x v="1"/>
    <n v="10"/>
    <x v="22"/>
    <x v="0"/>
    <n v="8.49"/>
    <n v="1.92"/>
    <n v="4.32"/>
    <n v="1.37"/>
    <n v="8.5"/>
    <n v="3.6"/>
    <n v="72"/>
    <s v="No"/>
    <n v="2.34"/>
    <s v="No"/>
    <n v="4"/>
    <x v="3"/>
    <n v="6.1"/>
    <n v="20"/>
    <n v="1.84"/>
    <n v="1"/>
    <b v="1"/>
    <x v="1"/>
    <x v="0"/>
    <m/>
    <m/>
    <m/>
    <m/>
    <m/>
    <m/>
    <m/>
    <m/>
    <m/>
  </r>
  <r>
    <n v="2025"/>
    <n v="44"/>
    <s v="Male"/>
    <x v="0"/>
    <s v="Customer Support"/>
    <x v="2"/>
    <n v="11"/>
    <x v="14"/>
    <x v="1"/>
    <n v="7.01"/>
    <n v="7.56"/>
    <n v="7.26"/>
    <n v="7.91"/>
    <n v="7.9"/>
    <n v="0.5"/>
    <n v="71"/>
    <s v="No"/>
    <n v="2.31"/>
    <s v="Yes"/>
    <n v="1"/>
    <x v="1"/>
    <n v="1.71"/>
    <n v="9"/>
    <n v="9.5500000000000007"/>
    <n v="1"/>
    <b v="1"/>
    <x v="0"/>
    <x v="1"/>
    <n v="10.1"/>
    <n v="10.8"/>
    <n v="75.333333333333329"/>
    <n v="81.266666666666666"/>
    <n v="6.8599999999999994"/>
    <n v="0.9"/>
    <n v="73"/>
    <n v="14.94"/>
    <n v="82"/>
  </r>
  <r>
    <n v="2026"/>
    <n v="49"/>
    <s v="Prefer not to say"/>
    <x v="0"/>
    <s v="Customer Support"/>
    <x v="5"/>
    <n v="17"/>
    <x v="26"/>
    <x v="1"/>
    <n v="6.99"/>
    <n v="2.63"/>
    <n v="7.41"/>
    <n v="5.35"/>
    <n v="5.0999999999999996"/>
    <n v="4.5999999999999996"/>
    <n v="4"/>
    <s v="Yes"/>
    <n v="9.58"/>
    <s v="Yes"/>
    <n v="2"/>
    <x v="2"/>
    <n v="6.92"/>
    <n v="31"/>
    <n v="1.95"/>
    <n v="0"/>
    <b v="0"/>
    <x v="1"/>
    <x v="0"/>
    <n v="10.1"/>
    <n v="10.8"/>
    <n v="75.333333333333329"/>
    <n v="81.266666666666666"/>
    <n v="6.8599999999999994"/>
    <n v="0.9"/>
    <n v="73"/>
    <n v="14.94"/>
    <n v="82"/>
  </r>
  <r>
    <n v="2027"/>
    <n v="53"/>
    <s v="Non-binary"/>
    <x v="1"/>
    <s v="IT Admin"/>
    <x v="1"/>
    <n v="18"/>
    <x v="7"/>
    <x v="0"/>
    <n v="7.3"/>
    <n v="1.63"/>
    <n v="9.2100000000000009"/>
    <n v="9.5"/>
    <n v="8.4"/>
    <n v="8.4"/>
    <n v="109"/>
    <s v="No"/>
    <n v="7.24"/>
    <s v="Yes"/>
    <n v="7"/>
    <x v="4"/>
    <n v="7.05"/>
    <n v="9"/>
    <n v="9.93"/>
    <n v="1"/>
    <b v="1"/>
    <x v="0"/>
    <x v="0"/>
    <n v="12"/>
    <n v="3.8"/>
    <n v="76.666666666666671"/>
    <n v="81.366666666666674"/>
    <n v="7.4"/>
    <n v="1.2"/>
    <n v="65.2"/>
    <n v="15.63"/>
    <n v="91"/>
  </r>
  <r>
    <n v="2028"/>
    <n v="28"/>
    <s v="Non-binary"/>
    <x v="2"/>
    <s v="Project Manager"/>
    <x v="4"/>
    <n v="9"/>
    <x v="5"/>
    <x v="0"/>
    <n v="7.06"/>
    <n v="4.84"/>
    <n v="8.9700000000000006"/>
    <n v="4.54"/>
    <n v="4.3"/>
    <n v="1.8"/>
    <n v="91"/>
    <s v="Yes"/>
    <n v="6.27"/>
    <s v="Yes"/>
    <n v="5"/>
    <x v="0"/>
    <n v="2.52"/>
    <n v="7"/>
    <n v="2.13"/>
    <n v="1"/>
    <b v="1"/>
    <x v="1"/>
    <x v="2"/>
    <m/>
    <m/>
    <m/>
    <m/>
    <m/>
    <m/>
    <m/>
    <m/>
    <m/>
  </r>
  <r>
    <n v="2029"/>
    <n v="50"/>
    <s v="Non-binary"/>
    <x v="5"/>
    <s v="IT Admin"/>
    <x v="4"/>
    <n v="20"/>
    <x v="6"/>
    <x v="0"/>
    <n v="4.4800000000000004"/>
    <n v="1.36"/>
    <n v="3.54"/>
    <n v="7.37"/>
    <n v="6.1"/>
    <n v="1.5"/>
    <n v="65"/>
    <s v="Yes"/>
    <n v="3.9"/>
    <s v="No"/>
    <n v="4"/>
    <x v="0"/>
    <n v="6.37"/>
    <n v="33"/>
    <n v="2.54"/>
    <n v="0"/>
    <b v="0"/>
    <x v="1"/>
    <x v="0"/>
    <n v="7.7"/>
    <n v="10.3"/>
    <n v="67"/>
    <n v="78.866666666666674"/>
    <n v="7.1"/>
    <n v="0.46666666666666662"/>
    <n v="85.8"/>
    <n v="14.553333333333329"/>
    <n v="88"/>
  </r>
  <r>
    <n v="2030"/>
    <n v="29"/>
    <s v="Female"/>
    <x v="4"/>
    <s v="Data Scientist"/>
    <x v="1"/>
    <n v="13"/>
    <x v="12"/>
    <x v="0"/>
    <n v="7.15"/>
    <n v="9.68"/>
    <n v="6.79"/>
    <n v="1.63"/>
    <n v="4.4000000000000004"/>
    <n v="4.7"/>
    <n v="84"/>
    <s v="No"/>
    <n v="4.9000000000000004"/>
    <s v="No"/>
    <n v="3"/>
    <x v="0"/>
    <n v="6.46"/>
    <n v="1"/>
    <n v="3.78"/>
    <n v="1"/>
    <b v="1"/>
    <x v="0"/>
    <x v="2"/>
    <n v="11.7"/>
    <n v="5.5"/>
    <n v="57"/>
    <n v="75.899999999999991"/>
    <n v="6.32"/>
    <m/>
    <m/>
    <m/>
    <n v="70.333333333333329"/>
  </r>
  <r>
    <n v="2031"/>
    <n v="22"/>
    <s v="Female"/>
    <x v="6"/>
    <s v="Customer Support"/>
    <x v="4"/>
    <n v="2"/>
    <x v="12"/>
    <x v="0"/>
    <n v="9.08"/>
    <n v="6.65"/>
    <n v="4.54"/>
    <n v="9.36"/>
    <n v="8.6"/>
    <n v="3.7"/>
    <n v="48"/>
    <s v="Yes"/>
    <n v="1.8"/>
    <s v="Yes"/>
    <n v="3"/>
    <x v="4"/>
    <n v="5.3"/>
    <n v="19"/>
    <n v="5.61"/>
    <n v="1"/>
    <b v="1"/>
    <x v="0"/>
    <x v="4"/>
    <n v="7.1"/>
    <n v="3.2666666666666662"/>
    <n v="70"/>
    <n v="82.100000000000009"/>
    <n v="7.0400000000000009"/>
    <n v="0.5"/>
    <n v="88.2"/>
    <n v="14.54666666666667"/>
    <n v="90.333333333333314"/>
  </r>
  <r>
    <n v="2032"/>
    <n v="24"/>
    <s v="Male"/>
    <x v="6"/>
    <s v="HR Specialist"/>
    <x v="3"/>
    <n v="17"/>
    <x v="12"/>
    <x v="0"/>
    <n v="3.99"/>
    <n v="2.37"/>
    <n v="5.73"/>
    <n v="4.0999999999999996"/>
    <n v="4.2"/>
    <n v="5.6"/>
    <n v="7"/>
    <s v="No"/>
    <n v="9.98"/>
    <s v="No"/>
    <n v="7"/>
    <x v="4"/>
    <n v="9.58"/>
    <n v="3"/>
    <n v="8.11"/>
    <n v="0"/>
    <b v="0"/>
    <x v="0"/>
    <x v="4"/>
    <n v="7.1"/>
    <n v="3.2666666666666662"/>
    <n v="70"/>
    <n v="82.100000000000009"/>
    <n v="7.0400000000000009"/>
    <n v="0.5"/>
    <n v="88.2"/>
    <n v="14.54666666666667"/>
    <n v="90.333333333333314"/>
  </r>
  <r>
    <n v="2033"/>
    <n v="45"/>
    <s v="Non-binary"/>
    <x v="4"/>
    <s v="Project Manager"/>
    <x v="3"/>
    <n v="14"/>
    <x v="15"/>
    <x v="0"/>
    <n v="9.5"/>
    <n v="2.5499999999999998"/>
    <n v="5.99"/>
    <n v="5.72"/>
    <n v="4.8"/>
    <n v="9.5"/>
    <n v="97"/>
    <s v="Yes"/>
    <n v="7.8"/>
    <s v="No"/>
    <n v="5"/>
    <x v="1"/>
    <n v="1.97"/>
    <n v="39"/>
    <n v="9.74"/>
    <n v="1"/>
    <b v="1"/>
    <x v="1"/>
    <x v="0"/>
    <n v="11.7"/>
    <n v="5.5"/>
    <n v="57"/>
    <n v="75.899999999999991"/>
    <n v="6.32"/>
    <m/>
    <m/>
    <m/>
    <n v="70.333333333333329"/>
  </r>
  <r>
    <n v="2034"/>
    <n v="44"/>
    <s v="Prefer not to say"/>
    <x v="1"/>
    <s v="Project Manager"/>
    <x v="4"/>
    <n v="5"/>
    <x v="12"/>
    <x v="0"/>
    <n v="1.1200000000000001"/>
    <n v="6.13"/>
    <n v="4.57"/>
    <n v="2.25"/>
    <n v="8.6"/>
    <n v="7.6"/>
    <n v="86"/>
    <s v="Yes"/>
    <n v="6.59"/>
    <s v="Yes"/>
    <n v="4"/>
    <x v="4"/>
    <n v="4.66"/>
    <n v="12"/>
    <n v="4.2300000000000004"/>
    <n v="0"/>
    <b v="0"/>
    <x v="0"/>
    <x v="1"/>
    <n v="12"/>
    <n v="3.8"/>
    <n v="76.666666666666671"/>
    <n v="81.366666666666674"/>
    <n v="7.4"/>
    <n v="1.2"/>
    <n v="65.2"/>
    <n v="15.63"/>
    <n v="91"/>
  </r>
  <r>
    <n v="2035"/>
    <n v="29"/>
    <s v="Female"/>
    <x v="2"/>
    <s v="Customer Support"/>
    <x v="1"/>
    <n v="9"/>
    <x v="0"/>
    <x v="1"/>
    <n v="4.1399999999999997"/>
    <n v="4.21"/>
    <n v="5.18"/>
    <n v="9.51"/>
    <n v="6.9"/>
    <n v="6.9"/>
    <n v="78"/>
    <s v="No"/>
    <n v="6.29"/>
    <s v="No"/>
    <n v="4"/>
    <x v="0"/>
    <n v="8.9499999999999993"/>
    <n v="30"/>
    <n v="1.18"/>
    <n v="0"/>
    <b v="0"/>
    <x v="0"/>
    <x v="2"/>
    <m/>
    <m/>
    <m/>
    <m/>
    <m/>
    <m/>
    <m/>
    <m/>
    <m/>
  </r>
  <r>
    <n v="2036"/>
    <n v="58"/>
    <s v="Prefer not to say"/>
    <x v="2"/>
    <s v="HR Specialist"/>
    <x v="1"/>
    <n v="11"/>
    <x v="7"/>
    <x v="0"/>
    <n v="2.19"/>
    <n v="7.97"/>
    <n v="2.88"/>
    <n v="7.06"/>
    <n v="8"/>
    <n v="4.2"/>
    <n v="26"/>
    <s v="No"/>
    <n v="5.54"/>
    <s v="No"/>
    <n v="5"/>
    <x v="0"/>
    <n v="4.4800000000000004"/>
    <n v="16"/>
    <n v="6.55"/>
    <n v="0"/>
    <b v="0"/>
    <x v="0"/>
    <x v="3"/>
    <m/>
    <m/>
    <m/>
    <m/>
    <m/>
    <m/>
    <m/>
    <m/>
    <m/>
  </r>
  <r>
    <n v="2037"/>
    <n v="24"/>
    <s v="Prefer not to say"/>
    <x v="0"/>
    <s v="Sales Associate"/>
    <x v="2"/>
    <n v="6"/>
    <x v="17"/>
    <x v="0"/>
    <n v="2.14"/>
    <n v="5.91"/>
    <n v="6.47"/>
    <n v="1.49"/>
    <n v="4.0999999999999996"/>
    <n v="2.9"/>
    <n v="1"/>
    <s v="No"/>
    <n v="3.32"/>
    <s v="No"/>
    <n v="2"/>
    <x v="4"/>
    <n v="4.82"/>
    <n v="13"/>
    <n v="7.4"/>
    <n v="0"/>
    <b v="0"/>
    <x v="0"/>
    <x v="4"/>
    <n v="10.1"/>
    <n v="10.8"/>
    <n v="75.333333333333329"/>
    <n v="81.266666666666666"/>
    <n v="6.8599999999999994"/>
    <n v="0.9"/>
    <n v="73"/>
    <n v="14.94"/>
    <n v="82"/>
  </r>
  <r>
    <n v="2038"/>
    <n v="54"/>
    <s v="Female"/>
    <x v="5"/>
    <s v="Project Manager"/>
    <x v="2"/>
    <n v="16"/>
    <x v="2"/>
    <x v="1"/>
    <n v="8.34"/>
    <n v="4.9000000000000004"/>
    <n v="7.83"/>
    <n v="2.4"/>
    <n v="6.1"/>
    <n v="5.4"/>
    <n v="27"/>
    <s v="Yes"/>
    <n v="3.04"/>
    <s v="Yes"/>
    <n v="6"/>
    <x v="4"/>
    <n v="7.01"/>
    <n v="24"/>
    <n v="4.58"/>
    <n v="1"/>
    <b v="1"/>
    <x v="1"/>
    <x v="0"/>
    <n v="7.7"/>
    <n v="10.3"/>
    <n v="67"/>
    <n v="78.866666666666674"/>
    <n v="7.1"/>
    <n v="0.46666666666666662"/>
    <n v="85.8"/>
    <n v="14.553333333333329"/>
    <n v="88"/>
  </r>
  <r>
    <n v="2039"/>
    <n v="49"/>
    <s v="Female"/>
    <x v="3"/>
    <s v="Customer Support"/>
    <x v="5"/>
    <n v="0"/>
    <x v="11"/>
    <x v="1"/>
    <n v="9.27"/>
    <n v="9.67"/>
    <n v="4.87"/>
    <n v="4.5999999999999996"/>
    <n v="8.9"/>
    <n v="8.9"/>
    <n v="10"/>
    <s v="No"/>
    <n v="5.95"/>
    <s v="Yes"/>
    <n v="0"/>
    <x v="1"/>
    <n v="6.99"/>
    <n v="17"/>
    <n v="2.65"/>
    <n v="1"/>
    <b v="1"/>
    <x v="1"/>
    <x v="0"/>
    <n v="6.7"/>
    <n v="12.366666666666671"/>
    <n v="73"/>
    <n v="82.966666666666669"/>
    <n v="7.1599999999999993"/>
    <n v="1.033333333333333"/>
    <n v="86.6"/>
    <n v="14.27"/>
    <n v="92"/>
  </r>
  <r>
    <n v="2040"/>
    <n v="29"/>
    <s v="Female"/>
    <x v="2"/>
    <s v="Marketing Manager"/>
    <x v="4"/>
    <n v="17"/>
    <x v="23"/>
    <x v="2"/>
    <n v="8"/>
    <n v="4.5199999999999996"/>
    <n v="9.8000000000000007"/>
    <n v="2.95"/>
    <n v="6.9"/>
    <n v="8.8000000000000007"/>
    <n v="45"/>
    <s v="Yes"/>
    <n v="1.63"/>
    <s v="Yes"/>
    <n v="4"/>
    <x v="3"/>
    <n v="1.21"/>
    <n v="27"/>
    <n v="3.75"/>
    <n v="1"/>
    <b v="1"/>
    <x v="1"/>
    <x v="2"/>
    <m/>
    <m/>
    <m/>
    <m/>
    <m/>
    <m/>
    <m/>
    <m/>
    <m/>
  </r>
  <r>
    <n v="2041"/>
    <n v="55"/>
    <s v="Female"/>
    <x v="4"/>
    <s v="Software Engineer"/>
    <x v="3"/>
    <n v="14"/>
    <x v="17"/>
    <x v="2"/>
    <n v="9.7899999999999991"/>
    <n v="4.6100000000000003"/>
    <n v="1.52"/>
    <n v="3.74"/>
    <n v="8.1999999999999993"/>
    <n v="4.5"/>
    <n v="20"/>
    <s v="Yes"/>
    <n v="1.67"/>
    <s v="Yes"/>
    <n v="5"/>
    <x v="4"/>
    <n v="5.0999999999999996"/>
    <n v="29"/>
    <n v="6.9"/>
    <n v="1"/>
    <b v="1"/>
    <x v="0"/>
    <x v="3"/>
    <n v="11.7"/>
    <n v="5.5"/>
    <n v="57"/>
    <n v="75.899999999999991"/>
    <n v="6.32"/>
    <m/>
    <m/>
    <m/>
    <n v="70.333333333333329"/>
  </r>
  <r>
    <n v="2042"/>
    <n v="56"/>
    <s v="Non-binary"/>
    <x v="3"/>
    <s v="IT Admin"/>
    <x v="1"/>
    <n v="18"/>
    <x v="29"/>
    <x v="0"/>
    <n v="2.95"/>
    <n v="6.99"/>
    <n v="6.3"/>
    <n v="9.98"/>
    <n v="8.8000000000000007"/>
    <n v="2.5"/>
    <n v="41"/>
    <s v="No"/>
    <n v="6.05"/>
    <s v="No"/>
    <n v="1"/>
    <x v="3"/>
    <n v="4"/>
    <n v="41"/>
    <n v="5.45"/>
    <n v="0"/>
    <b v="0"/>
    <x v="0"/>
    <x v="3"/>
    <n v="6.7"/>
    <n v="12.366666666666671"/>
    <n v="73"/>
    <n v="82.966666666666669"/>
    <n v="7.1599999999999993"/>
    <n v="1.033333333333333"/>
    <n v="86.6"/>
    <n v="14.27"/>
    <n v="92"/>
  </r>
  <r>
    <n v="2043"/>
    <n v="53"/>
    <s v="Non-binary"/>
    <x v="6"/>
    <s v="Data Scientist"/>
    <x v="0"/>
    <n v="0"/>
    <x v="1"/>
    <x v="0"/>
    <n v="2.27"/>
    <n v="8.2899999999999991"/>
    <n v="6.25"/>
    <n v="6.93"/>
    <n v="7.4"/>
    <n v="2.2999999999999998"/>
    <n v="31"/>
    <s v="Yes"/>
    <n v="9.2799999999999994"/>
    <s v="Yes"/>
    <n v="1"/>
    <x v="2"/>
    <n v="6.65"/>
    <n v="14"/>
    <n v="7.69"/>
    <n v="0"/>
    <b v="0"/>
    <x v="0"/>
    <x v="0"/>
    <n v="7.1"/>
    <n v="3.2666666666666662"/>
    <n v="70"/>
    <n v="82.100000000000009"/>
    <n v="7.0400000000000009"/>
    <n v="0.5"/>
    <n v="88.2"/>
    <n v="14.54666666666667"/>
    <n v="90.333333333333314"/>
  </r>
  <r>
    <n v="2044"/>
    <n v="45"/>
    <s v="Non-binary"/>
    <x v="3"/>
    <s v="Project Manager"/>
    <x v="4"/>
    <n v="4"/>
    <x v="19"/>
    <x v="2"/>
    <n v="5.69"/>
    <n v="6.64"/>
    <n v="1.33"/>
    <n v="9.3000000000000007"/>
    <n v="5.6"/>
    <n v="0.3"/>
    <n v="31"/>
    <s v="No"/>
    <n v="9.23"/>
    <s v="No"/>
    <n v="8"/>
    <x v="3"/>
    <n v="6"/>
    <n v="5"/>
    <n v="2.96"/>
    <n v="0"/>
    <b v="0"/>
    <x v="0"/>
    <x v="0"/>
    <n v="6.7"/>
    <n v="12.366666666666671"/>
    <n v="73"/>
    <n v="82.966666666666669"/>
    <n v="7.1599999999999993"/>
    <n v="1.033333333333333"/>
    <n v="86.6"/>
    <n v="14.27"/>
    <n v="92"/>
  </r>
  <r>
    <n v="2045"/>
    <n v="35"/>
    <s v="Non-binary"/>
    <x v="5"/>
    <s v="Marketing Manager"/>
    <x v="4"/>
    <n v="14"/>
    <x v="7"/>
    <x v="2"/>
    <n v="8.4600000000000009"/>
    <n v="7.29"/>
    <n v="3.02"/>
    <n v="4.92"/>
    <n v="5.5"/>
    <n v="8.4"/>
    <n v="70"/>
    <s v="No"/>
    <n v="1.1000000000000001"/>
    <s v="No"/>
    <n v="1"/>
    <x v="4"/>
    <n v="6.86"/>
    <n v="43"/>
    <n v="8.58"/>
    <n v="1"/>
    <b v="1"/>
    <x v="0"/>
    <x v="1"/>
    <n v="7.7"/>
    <n v="10.3"/>
    <n v="67"/>
    <n v="78.866666666666674"/>
    <n v="7.1"/>
    <n v="0.46666666666666662"/>
    <n v="85.8"/>
    <n v="14.553333333333329"/>
    <n v="88"/>
  </r>
  <r>
    <n v="2046"/>
    <n v="53"/>
    <s v="Male"/>
    <x v="4"/>
    <s v="Marketing Manager"/>
    <x v="4"/>
    <n v="2"/>
    <x v="19"/>
    <x v="0"/>
    <n v="1.36"/>
    <n v="4.3600000000000003"/>
    <n v="9.15"/>
    <n v="7.39"/>
    <n v="4.4000000000000004"/>
    <n v="2.6"/>
    <n v="21"/>
    <s v="Yes"/>
    <n v="1.97"/>
    <s v="Yes"/>
    <n v="2"/>
    <x v="0"/>
    <n v="6.88"/>
    <n v="38"/>
    <n v="2.4"/>
    <n v="0"/>
    <b v="0"/>
    <x v="0"/>
    <x v="0"/>
    <n v="11.7"/>
    <n v="5.5"/>
    <n v="57"/>
    <n v="75.899999999999991"/>
    <n v="6.32"/>
    <m/>
    <m/>
    <m/>
    <n v="70.333333333333329"/>
  </r>
  <r>
    <n v="2047"/>
    <n v="37"/>
    <s v="Non-binary"/>
    <x v="5"/>
    <s v="Project Manager"/>
    <x v="2"/>
    <n v="0"/>
    <x v="10"/>
    <x v="2"/>
    <n v="9.9600000000000009"/>
    <n v="5.32"/>
    <n v="5.9"/>
    <n v="5.14"/>
    <n v="6.1"/>
    <n v="3.6"/>
    <n v="77"/>
    <s v="Yes"/>
    <n v="6.25"/>
    <s v="Yes"/>
    <n v="0"/>
    <x v="0"/>
    <n v="3.29"/>
    <n v="6"/>
    <n v="3.97"/>
    <n v="1"/>
    <b v="1"/>
    <x v="1"/>
    <x v="1"/>
    <n v="7.7"/>
    <n v="10.3"/>
    <n v="67"/>
    <n v="78.866666666666674"/>
    <n v="7.1"/>
    <n v="0.46666666666666662"/>
    <n v="85.8"/>
    <n v="14.553333333333329"/>
    <n v="88"/>
  </r>
  <r>
    <n v="2048"/>
    <n v="25"/>
    <s v="Female"/>
    <x v="3"/>
    <s v="Sales Associate"/>
    <x v="0"/>
    <n v="7"/>
    <x v="7"/>
    <x v="0"/>
    <n v="6.42"/>
    <n v="2.77"/>
    <n v="4.93"/>
    <n v="3.95"/>
    <n v="8.6"/>
    <n v="8.1"/>
    <n v="76"/>
    <s v="No"/>
    <n v="8.64"/>
    <s v="Yes"/>
    <n v="8"/>
    <x v="4"/>
    <n v="3.22"/>
    <n v="24"/>
    <n v="6.32"/>
    <n v="0"/>
    <b v="0"/>
    <x v="0"/>
    <x v="2"/>
    <n v="6.7"/>
    <n v="12.366666666666671"/>
    <n v="73"/>
    <n v="82.966666666666669"/>
    <n v="7.1599999999999993"/>
    <n v="1.033333333333333"/>
    <n v="86.6"/>
    <n v="14.27"/>
    <n v="92"/>
  </r>
  <r>
    <n v="2049"/>
    <n v="58"/>
    <s v="Prefer not to say"/>
    <x v="1"/>
    <s v="Software Engineer"/>
    <x v="2"/>
    <n v="11"/>
    <x v="17"/>
    <x v="1"/>
    <n v="9.81"/>
    <n v="7.12"/>
    <n v="4.74"/>
    <n v="5.67"/>
    <n v="6.4"/>
    <n v="1.2"/>
    <n v="20"/>
    <s v="No"/>
    <n v="9.59"/>
    <s v="Yes"/>
    <n v="0"/>
    <x v="1"/>
    <n v="4.33"/>
    <n v="40"/>
    <n v="7.63"/>
    <n v="1"/>
    <b v="1"/>
    <x v="0"/>
    <x v="3"/>
    <n v="12"/>
    <n v="3.8"/>
    <n v="76.666666666666671"/>
    <n v="81.366666666666674"/>
    <n v="7.4"/>
    <n v="1.2"/>
    <n v="65.2"/>
    <n v="15.63"/>
    <n v="91"/>
  </r>
  <r>
    <n v="2050"/>
    <n v="42"/>
    <s v="Non-binary"/>
    <x v="2"/>
    <s v="Data Scientist"/>
    <x v="0"/>
    <n v="18"/>
    <x v="22"/>
    <x v="1"/>
    <n v="4.29"/>
    <n v="2.99"/>
    <n v="8.99"/>
    <n v="4.8499999999999996"/>
    <n v="8.6"/>
    <n v="4.5999999999999996"/>
    <n v="21"/>
    <s v="Yes"/>
    <n v="8.75"/>
    <s v="No"/>
    <n v="3"/>
    <x v="4"/>
    <n v="3.18"/>
    <n v="33"/>
    <n v="3.4"/>
    <n v="0"/>
    <b v="0"/>
    <x v="1"/>
    <x v="1"/>
    <m/>
    <m/>
    <m/>
    <m/>
    <m/>
    <m/>
    <m/>
    <m/>
    <m/>
  </r>
  <r>
    <n v="2051"/>
    <n v="35"/>
    <s v="Male"/>
    <x v="4"/>
    <s v="Project Manager"/>
    <x v="4"/>
    <n v="11"/>
    <x v="20"/>
    <x v="2"/>
    <n v="5.12"/>
    <n v="1.01"/>
    <n v="4.3"/>
    <n v="9.82"/>
    <n v="8.1"/>
    <n v="1.2"/>
    <n v="33"/>
    <s v="No"/>
    <n v="7.1"/>
    <s v="No"/>
    <n v="6"/>
    <x v="4"/>
    <n v="7.15"/>
    <n v="9"/>
    <n v="9.5299999999999994"/>
    <n v="0"/>
    <b v="0"/>
    <x v="1"/>
    <x v="1"/>
    <n v="11.7"/>
    <n v="5.5"/>
    <n v="57"/>
    <n v="75.899999999999991"/>
    <n v="6.32"/>
    <m/>
    <m/>
    <m/>
    <n v="70.333333333333329"/>
  </r>
  <r>
    <n v="2052"/>
    <n v="52"/>
    <s v="Female"/>
    <x v="1"/>
    <s v="IT Admin"/>
    <x v="2"/>
    <n v="12"/>
    <x v="20"/>
    <x v="1"/>
    <n v="7.77"/>
    <n v="9.4"/>
    <n v="8.73"/>
    <n v="5.47"/>
    <n v="8.9"/>
    <n v="4.4000000000000004"/>
    <n v="9"/>
    <s v="Yes"/>
    <n v="2.8"/>
    <s v="No"/>
    <n v="1"/>
    <x v="1"/>
    <n v="6.43"/>
    <n v="42"/>
    <n v="7.36"/>
    <n v="1"/>
    <b v="1"/>
    <x v="1"/>
    <x v="0"/>
    <n v="12"/>
    <n v="3.8"/>
    <n v="76.666666666666671"/>
    <n v="81.366666666666674"/>
    <n v="7.4"/>
    <n v="1.2"/>
    <n v="65.2"/>
    <n v="15.63"/>
    <n v="91"/>
  </r>
  <r>
    <n v="2053"/>
    <n v="39"/>
    <s v="Prefer not to say"/>
    <x v="3"/>
    <s v="Data Scientist"/>
    <x v="1"/>
    <n v="0"/>
    <x v="2"/>
    <x v="1"/>
    <n v="8.1300000000000008"/>
    <n v="3.75"/>
    <n v="3.78"/>
    <n v="8.3000000000000007"/>
    <n v="8.6999999999999993"/>
    <n v="0.5"/>
    <n v="64"/>
    <s v="Yes"/>
    <n v="1.65"/>
    <s v="Yes"/>
    <n v="7"/>
    <x v="1"/>
    <n v="2.95"/>
    <n v="49"/>
    <n v="2.96"/>
    <n v="1"/>
    <b v="1"/>
    <x v="1"/>
    <x v="1"/>
    <n v="6.7"/>
    <n v="12.366666666666671"/>
    <n v="73"/>
    <n v="82.966666666666669"/>
    <n v="7.1599999999999993"/>
    <n v="1.033333333333333"/>
    <n v="86.6"/>
    <n v="14.27"/>
    <n v="92"/>
  </r>
  <r>
    <n v="2054"/>
    <n v="28"/>
    <s v="Prefer not to say"/>
    <x v="2"/>
    <s v="HR Specialist"/>
    <x v="4"/>
    <n v="18"/>
    <x v="5"/>
    <x v="1"/>
    <n v="3.1"/>
    <n v="2.77"/>
    <n v="5.78"/>
    <n v="7"/>
    <n v="7.5"/>
    <n v="5.2"/>
    <n v="64"/>
    <s v="No"/>
    <n v="1.43"/>
    <s v="Yes"/>
    <n v="7"/>
    <x v="2"/>
    <n v="8.9600000000000009"/>
    <n v="3"/>
    <n v="7.53"/>
    <n v="0"/>
    <b v="0"/>
    <x v="1"/>
    <x v="2"/>
    <m/>
    <m/>
    <m/>
    <m/>
    <m/>
    <m/>
    <m/>
    <m/>
    <m/>
  </r>
  <r>
    <n v="2055"/>
    <n v="31"/>
    <s v="Non-binary"/>
    <x v="0"/>
    <s v="Marketing Manager"/>
    <x v="4"/>
    <n v="5"/>
    <x v="26"/>
    <x v="1"/>
    <n v="9.3699999999999992"/>
    <n v="3.41"/>
    <n v="2.29"/>
    <n v="5.32"/>
    <n v="8.4"/>
    <n v="8"/>
    <n v="87"/>
    <s v="Yes"/>
    <n v="6.51"/>
    <s v="Yes"/>
    <n v="2"/>
    <x v="2"/>
    <n v="5.15"/>
    <n v="23"/>
    <n v="7.27"/>
    <n v="1"/>
    <b v="1"/>
    <x v="1"/>
    <x v="2"/>
    <n v="10.1"/>
    <n v="10.8"/>
    <n v="75.333333333333329"/>
    <n v="81.266666666666666"/>
    <n v="6.8599999999999994"/>
    <n v="0.9"/>
    <n v="73"/>
    <n v="14.94"/>
    <n v="82"/>
  </r>
  <r>
    <n v="2056"/>
    <n v="28"/>
    <s v="Prefer not to say"/>
    <x v="1"/>
    <s v="Marketing Manager"/>
    <x v="5"/>
    <n v="7"/>
    <x v="12"/>
    <x v="0"/>
    <n v="8.81"/>
    <n v="3.97"/>
    <n v="8.43"/>
    <n v="5.27"/>
    <n v="7.7"/>
    <n v="6.8"/>
    <n v="66"/>
    <s v="No"/>
    <n v="1.33"/>
    <s v="Yes"/>
    <n v="3"/>
    <x v="2"/>
    <n v="2.14"/>
    <n v="21"/>
    <n v="7.77"/>
    <n v="1"/>
    <b v="1"/>
    <x v="0"/>
    <x v="2"/>
    <n v="12"/>
    <n v="3.8"/>
    <n v="76.666666666666671"/>
    <n v="81.366666666666674"/>
    <n v="7.4"/>
    <n v="1.2"/>
    <n v="65.2"/>
    <n v="15.63"/>
    <n v="91"/>
  </r>
  <r>
    <n v="2057"/>
    <n v="54"/>
    <s v="Non-binary"/>
    <x v="1"/>
    <s v="Project Manager"/>
    <x v="4"/>
    <n v="3"/>
    <x v="23"/>
    <x v="0"/>
    <n v="1.1599999999999999"/>
    <n v="5.27"/>
    <n v="7.62"/>
    <n v="4.08"/>
    <n v="7.5"/>
    <n v="5.0999999999999996"/>
    <n v="94"/>
    <s v="No"/>
    <n v="7.65"/>
    <s v="No"/>
    <n v="6"/>
    <x v="1"/>
    <n v="2.92"/>
    <n v="22"/>
    <n v="9.24"/>
    <n v="0"/>
    <b v="0"/>
    <x v="1"/>
    <x v="0"/>
    <n v="12"/>
    <n v="3.8"/>
    <n v="76.666666666666671"/>
    <n v="81.366666666666674"/>
    <n v="7.4"/>
    <n v="1.2"/>
    <n v="65.2"/>
    <n v="15.63"/>
    <n v="91"/>
  </r>
  <r>
    <n v="2058"/>
    <n v="44"/>
    <s v="Non-binary"/>
    <x v="3"/>
    <s v="Project Manager"/>
    <x v="2"/>
    <n v="4"/>
    <x v="28"/>
    <x v="2"/>
    <n v="2.16"/>
    <n v="1.62"/>
    <n v="5.77"/>
    <n v="1.96"/>
    <n v="7.6"/>
    <n v="8.3000000000000007"/>
    <n v="42"/>
    <s v="Yes"/>
    <n v="7.41"/>
    <s v="Yes"/>
    <n v="4"/>
    <x v="3"/>
    <n v="5.86"/>
    <n v="45"/>
    <n v="7.41"/>
    <n v="0"/>
    <b v="0"/>
    <x v="0"/>
    <x v="1"/>
    <n v="6.7"/>
    <n v="12.366666666666671"/>
    <n v="73"/>
    <n v="82.966666666666669"/>
    <n v="7.1599999999999993"/>
    <n v="1.033333333333333"/>
    <n v="86.6"/>
    <n v="14.27"/>
    <n v="92"/>
  </r>
  <r>
    <n v="2059"/>
    <n v="42"/>
    <s v="Female"/>
    <x v="6"/>
    <s v="IT Admin"/>
    <x v="4"/>
    <n v="6"/>
    <x v="1"/>
    <x v="1"/>
    <n v="5.46"/>
    <n v="1.47"/>
    <n v="1.23"/>
    <n v="7.85"/>
    <n v="7.6"/>
    <n v="2.2999999999999998"/>
    <n v="114"/>
    <s v="Yes"/>
    <n v="1.72"/>
    <s v="No"/>
    <n v="4"/>
    <x v="4"/>
    <n v="4.05"/>
    <n v="8"/>
    <n v="4.17"/>
    <n v="0"/>
    <b v="0"/>
    <x v="0"/>
    <x v="1"/>
    <n v="7.1"/>
    <n v="3.2666666666666662"/>
    <n v="70"/>
    <n v="82.100000000000009"/>
    <n v="7.0400000000000009"/>
    <n v="0.5"/>
    <n v="88.2"/>
    <n v="14.54666666666667"/>
    <n v="90.333333333333314"/>
  </r>
  <r>
    <n v="2060"/>
    <n v="40"/>
    <s v="Female"/>
    <x v="3"/>
    <s v="HR Specialist"/>
    <x v="3"/>
    <n v="3"/>
    <x v="17"/>
    <x v="1"/>
    <n v="5.15"/>
    <n v="3.64"/>
    <n v="5.33"/>
    <n v="9.26"/>
    <n v="5.9"/>
    <n v="8.3000000000000007"/>
    <n v="40"/>
    <s v="Yes"/>
    <n v="9.16"/>
    <s v="No"/>
    <n v="1"/>
    <x v="2"/>
    <n v="8.66"/>
    <n v="20"/>
    <n v="8.11"/>
    <n v="0"/>
    <b v="0"/>
    <x v="0"/>
    <x v="1"/>
    <n v="6.7"/>
    <n v="12.366666666666671"/>
    <n v="73"/>
    <n v="82.966666666666669"/>
    <n v="7.1599999999999993"/>
    <n v="1.033333333333333"/>
    <n v="86.6"/>
    <n v="14.27"/>
    <n v="92"/>
  </r>
  <r>
    <n v="2061"/>
    <n v="40"/>
    <s v="Male"/>
    <x v="1"/>
    <s v="Sales Associate"/>
    <x v="3"/>
    <n v="19"/>
    <x v="10"/>
    <x v="1"/>
    <n v="7.38"/>
    <n v="3.66"/>
    <n v="3.03"/>
    <n v="2.96"/>
    <n v="6.1"/>
    <n v="2.8"/>
    <n v="12"/>
    <s v="No"/>
    <n v="5.7"/>
    <s v="No"/>
    <n v="5"/>
    <x v="3"/>
    <n v="5.45"/>
    <n v="14"/>
    <n v="7.26"/>
    <n v="1"/>
    <b v="1"/>
    <x v="1"/>
    <x v="1"/>
    <n v="12"/>
    <n v="3.8"/>
    <n v="76.666666666666671"/>
    <n v="81.366666666666674"/>
    <n v="7.4"/>
    <n v="1.2"/>
    <n v="65.2"/>
    <n v="15.63"/>
    <n v="91"/>
  </r>
  <r>
    <n v="2062"/>
    <n v="57"/>
    <s v="Female"/>
    <x v="2"/>
    <s v="Project Manager"/>
    <x v="1"/>
    <n v="3"/>
    <x v="14"/>
    <x v="2"/>
    <n v="1.81"/>
    <n v="2.06"/>
    <n v="4.72"/>
    <n v="9.33"/>
    <n v="5.5"/>
    <n v="3.6"/>
    <n v="117"/>
    <s v="No"/>
    <n v="9.14"/>
    <s v="Yes"/>
    <n v="3"/>
    <x v="4"/>
    <n v="9.24"/>
    <n v="30"/>
    <n v="6.17"/>
    <n v="0"/>
    <b v="0"/>
    <x v="0"/>
    <x v="3"/>
    <m/>
    <m/>
    <m/>
    <m/>
    <m/>
    <m/>
    <m/>
    <m/>
    <m/>
  </r>
  <r>
    <n v="2063"/>
    <n v="50"/>
    <s v="Female"/>
    <x v="6"/>
    <s v="Marketing Manager"/>
    <x v="4"/>
    <n v="14"/>
    <x v="29"/>
    <x v="0"/>
    <n v="6.8"/>
    <n v="4.6399999999999997"/>
    <n v="8.7100000000000009"/>
    <n v="3.09"/>
    <n v="4.7"/>
    <n v="1.3"/>
    <n v="3"/>
    <s v="No"/>
    <n v="9.11"/>
    <s v="Yes"/>
    <n v="4"/>
    <x v="3"/>
    <n v="1.92"/>
    <n v="8"/>
    <n v="4.18"/>
    <n v="0"/>
    <b v="0"/>
    <x v="0"/>
    <x v="0"/>
    <n v="7.1"/>
    <n v="3.2666666666666662"/>
    <n v="70"/>
    <n v="82.100000000000009"/>
    <n v="7.0400000000000009"/>
    <n v="0.5"/>
    <n v="88.2"/>
    <n v="14.54666666666667"/>
    <n v="90.333333333333314"/>
  </r>
  <r>
    <n v="2064"/>
    <n v="39"/>
    <s v="Non-binary"/>
    <x v="3"/>
    <s v="Data Scientist"/>
    <x v="5"/>
    <n v="20"/>
    <x v="26"/>
    <x v="1"/>
    <n v="6.55"/>
    <n v="3.56"/>
    <n v="7.93"/>
    <n v="5.77"/>
    <n v="6.3"/>
    <n v="1"/>
    <n v="115"/>
    <s v="No"/>
    <n v="2.77"/>
    <s v="No"/>
    <n v="4"/>
    <x v="0"/>
    <n v="7.02"/>
    <n v="19"/>
    <n v="9.2899999999999991"/>
    <n v="0"/>
    <b v="0"/>
    <x v="1"/>
    <x v="1"/>
    <n v="6.7"/>
    <n v="12.366666666666671"/>
    <n v="73"/>
    <n v="82.966666666666669"/>
    <n v="7.1599999999999993"/>
    <n v="1.033333333333333"/>
    <n v="86.6"/>
    <n v="14.27"/>
    <n v="92"/>
  </r>
  <r>
    <n v="2065"/>
    <n v="23"/>
    <s v="Female"/>
    <x v="4"/>
    <s v="Software Engineer"/>
    <x v="3"/>
    <n v="4"/>
    <x v="2"/>
    <x v="0"/>
    <n v="3.1"/>
    <n v="1.23"/>
    <n v="3.18"/>
    <n v="4.09"/>
    <n v="8.5"/>
    <n v="9.3000000000000007"/>
    <n v="22"/>
    <s v="No"/>
    <n v="4.43"/>
    <s v="Yes"/>
    <n v="1"/>
    <x v="0"/>
    <n v="8.9700000000000006"/>
    <n v="45"/>
    <n v="5.61"/>
    <n v="0"/>
    <b v="0"/>
    <x v="1"/>
    <x v="4"/>
    <n v="11.7"/>
    <n v="5.5"/>
    <n v="57"/>
    <n v="75.899999999999991"/>
    <n v="6.32"/>
    <m/>
    <m/>
    <m/>
    <n v="70.333333333333329"/>
  </r>
  <r>
    <n v="2066"/>
    <n v="22"/>
    <s v="Non-binary"/>
    <x v="3"/>
    <s v="Customer Support"/>
    <x v="1"/>
    <n v="8"/>
    <x v="27"/>
    <x v="2"/>
    <n v="5.88"/>
    <n v="8.9700000000000006"/>
    <n v="9.86"/>
    <n v="2.0299999999999998"/>
    <n v="7.3"/>
    <n v="1.9"/>
    <n v="69"/>
    <s v="No"/>
    <n v="2.21"/>
    <s v="Yes"/>
    <n v="7"/>
    <x v="4"/>
    <n v="3.64"/>
    <n v="38"/>
    <n v="6.65"/>
    <n v="0"/>
    <b v="0"/>
    <x v="1"/>
    <x v="4"/>
    <n v="6.7"/>
    <n v="12.366666666666671"/>
    <n v="73"/>
    <n v="82.966666666666669"/>
    <n v="7.1599999999999993"/>
    <n v="1.033333333333333"/>
    <n v="86.6"/>
    <n v="14.27"/>
    <n v="92"/>
  </r>
  <r>
    <n v="2067"/>
    <n v="26"/>
    <s v="Non-binary"/>
    <x v="1"/>
    <s v="Data Scientist"/>
    <x v="4"/>
    <n v="1"/>
    <x v="12"/>
    <x v="0"/>
    <n v="3"/>
    <n v="8.9700000000000006"/>
    <n v="9.1300000000000008"/>
    <n v="1.48"/>
    <n v="4.3"/>
    <n v="3.3"/>
    <n v="33"/>
    <s v="Yes"/>
    <n v="7.97"/>
    <s v="Yes"/>
    <n v="0"/>
    <x v="3"/>
    <n v="2.2200000000000002"/>
    <n v="36"/>
    <n v="4.74"/>
    <n v="0"/>
    <b v="0"/>
    <x v="0"/>
    <x v="2"/>
    <n v="12"/>
    <n v="3.8"/>
    <n v="76.666666666666671"/>
    <n v="81.366666666666674"/>
    <n v="7.4"/>
    <n v="1.2"/>
    <n v="65.2"/>
    <n v="15.63"/>
    <n v="91"/>
  </r>
  <r>
    <n v="2068"/>
    <n v="41"/>
    <s v="Female"/>
    <x v="1"/>
    <s v="Sales Associate"/>
    <x v="0"/>
    <n v="6"/>
    <x v="0"/>
    <x v="1"/>
    <n v="2.3199999999999998"/>
    <n v="2.88"/>
    <n v="5.76"/>
    <n v="4.29"/>
    <n v="8.1"/>
    <n v="5.3"/>
    <n v="40"/>
    <s v="Yes"/>
    <n v="5.54"/>
    <s v="No"/>
    <n v="1"/>
    <x v="3"/>
    <n v="5.1100000000000003"/>
    <n v="6"/>
    <n v="8.0299999999999994"/>
    <n v="0"/>
    <b v="0"/>
    <x v="0"/>
    <x v="1"/>
    <n v="12"/>
    <n v="3.8"/>
    <n v="76.666666666666671"/>
    <n v="81.366666666666674"/>
    <n v="7.4"/>
    <n v="1.2"/>
    <n v="65.2"/>
    <n v="15.63"/>
    <n v="91"/>
  </r>
  <r>
    <n v="2069"/>
    <n v="32"/>
    <s v="Male"/>
    <x v="0"/>
    <s v="Software Engineer"/>
    <x v="3"/>
    <n v="16"/>
    <x v="21"/>
    <x v="0"/>
    <n v="6.16"/>
    <n v="2.4700000000000002"/>
    <n v="5.77"/>
    <n v="1.43"/>
    <n v="8.6999999999999993"/>
    <n v="3.5"/>
    <n v="17"/>
    <s v="Yes"/>
    <n v="9.36"/>
    <s v="No"/>
    <n v="6"/>
    <x v="1"/>
    <n v="9.65"/>
    <n v="34"/>
    <n v="4.07"/>
    <n v="0"/>
    <b v="0"/>
    <x v="1"/>
    <x v="2"/>
    <n v="10.1"/>
    <n v="10.8"/>
    <n v="75.333333333333329"/>
    <n v="81.266666666666666"/>
    <n v="6.8599999999999994"/>
    <n v="0.9"/>
    <n v="73"/>
    <n v="14.94"/>
    <n v="82"/>
  </r>
  <r>
    <n v="2070"/>
    <n v="23"/>
    <s v="Male"/>
    <x v="3"/>
    <s v="Data Scientist"/>
    <x v="2"/>
    <n v="15"/>
    <x v="14"/>
    <x v="0"/>
    <n v="9.8000000000000007"/>
    <n v="5.93"/>
    <n v="9.11"/>
    <n v="1.94"/>
    <n v="8.1"/>
    <n v="8.6999999999999993"/>
    <n v="119"/>
    <s v="No"/>
    <n v="2.87"/>
    <s v="No"/>
    <n v="6"/>
    <x v="2"/>
    <n v="6.7"/>
    <n v="10"/>
    <n v="8.3000000000000007"/>
    <n v="1"/>
    <b v="1"/>
    <x v="0"/>
    <x v="4"/>
    <n v="6.7"/>
    <n v="12.366666666666671"/>
    <n v="73"/>
    <n v="82.966666666666669"/>
    <n v="7.1599999999999993"/>
    <n v="1.033333333333333"/>
    <n v="86.6"/>
    <n v="14.27"/>
    <n v="92"/>
  </r>
  <r>
    <n v="2071"/>
    <n v="24"/>
    <s v="Prefer not to say"/>
    <x v="1"/>
    <s v="Data Scientist"/>
    <x v="2"/>
    <n v="16"/>
    <x v="8"/>
    <x v="2"/>
    <n v="3.13"/>
    <n v="6.68"/>
    <n v="6.73"/>
    <n v="2.2799999999999998"/>
    <n v="7.6"/>
    <n v="9"/>
    <n v="99"/>
    <s v="Yes"/>
    <n v="7.2"/>
    <s v="No"/>
    <n v="1"/>
    <x v="4"/>
    <n v="6.8"/>
    <n v="31"/>
    <n v="1.97"/>
    <n v="0"/>
    <b v="0"/>
    <x v="0"/>
    <x v="4"/>
    <n v="12"/>
    <n v="3.8"/>
    <n v="76.666666666666671"/>
    <n v="81.366666666666674"/>
    <n v="7.4"/>
    <n v="1.2"/>
    <n v="65.2"/>
    <n v="15.63"/>
    <n v="91"/>
  </r>
  <r>
    <n v="2072"/>
    <n v="44"/>
    <s v="Prefer not to say"/>
    <x v="4"/>
    <s v="HR Specialist"/>
    <x v="1"/>
    <n v="19"/>
    <x v="11"/>
    <x v="2"/>
    <n v="4.2"/>
    <n v="9.6199999999999992"/>
    <n v="5.83"/>
    <n v="1.02"/>
    <n v="4.8"/>
    <n v="3.3"/>
    <n v="89"/>
    <s v="No"/>
    <n v="9.9"/>
    <s v="No"/>
    <n v="0"/>
    <x v="3"/>
    <n v="7.04"/>
    <n v="11"/>
    <n v="7.38"/>
    <n v="0"/>
    <b v="0"/>
    <x v="1"/>
    <x v="1"/>
    <n v="11.7"/>
    <n v="5.5"/>
    <n v="57"/>
    <n v="75.899999999999991"/>
    <n v="6.32"/>
    <m/>
    <m/>
    <m/>
    <n v="70.333333333333329"/>
  </r>
  <r>
    <n v="2073"/>
    <n v="33"/>
    <s v="Female"/>
    <x v="5"/>
    <s v="Customer Support"/>
    <x v="4"/>
    <n v="1"/>
    <x v="24"/>
    <x v="2"/>
    <n v="3.31"/>
    <n v="4.4000000000000004"/>
    <n v="7.74"/>
    <n v="2.38"/>
    <n v="5.7"/>
    <n v="0.9"/>
    <n v="96"/>
    <s v="Yes"/>
    <n v="6.99"/>
    <s v="Yes"/>
    <n v="9"/>
    <x v="2"/>
    <n v="1.36"/>
    <n v="43"/>
    <n v="5.29"/>
    <n v="0"/>
    <b v="0"/>
    <x v="0"/>
    <x v="2"/>
    <n v="7.7"/>
    <n v="10.3"/>
    <n v="67"/>
    <n v="78.866666666666674"/>
    <n v="7.1"/>
    <n v="0.46666666666666662"/>
    <n v="85.8"/>
    <n v="14.553333333333329"/>
    <n v="88"/>
  </r>
  <r>
    <n v="2074"/>
    <n v="41"/>
    <s v="Male"/>
    <x v="6"/>
    <s v="IT Admin"/>
    <x v="5"/>
    <n v="10"/>
    <x v="14"/>
    <x v="2"/>
    <n v="3.4"/>
    <n v="6.56"/>
    <n v="3.12"/>
    <n v="6.2"/>
    <n v="6.8"/>
    <n v="2.1"/>
    <n v="32"/>
    <s v="Yes"/>
    <n v="1.62"/>
    <s v="Yes"/>
    <n v="0"/>
    <x v="4"/>
    <n v="5.01"/>
    <n v="35"/>
    <n v="7.29"/>
    <n v="0"/>
    <b v="0"/>
    <x v="0"/>
    <x v="1"/>
    <n v="7.1"/>
    <n v="3.2666666666666662"/>
    <n v="70"/>
    <n v="82.100000000000009"/>
    <n v="7.0400000000000009"/>
    <n v="0.5"/>
    <n v="88.2"/>
    <n v="14.54666666666667"/>
    <n v="90.333333333333314"/>
  </r>
  <r>
    <n v="2075"/>
    <n v="26"/>
    <s v="Non-binary"/>
    <x v="5"/>
    <s v="Sales Associate"/>
    <x v="5"/>
    <n v="1"/>
    <x v="2"/>
    <x v="0"/>
    <n v="4.6399999999999997"/>
    <n v="8.9"/>
    <n v="8.91"/>
    <n v="8.3800000000000008"/>
    <n v="4.4000000000000004"/>
    <n v="4.7"/>
    <n v="24"/>
    <s v="Yes"/>
    <n v="6.3"/>
    <s v="No"/>
    <n v="0"/>
    <x v="3"/>
    <n v="1.7"/>
    <n v="11"/>
    <n v="5.78"/>
    <n v="0"/>
    <b v="0"/>
    <x v="1"/>
    <x v="2"/>
    <n v="7.7"/>
    <n v="10.3"/>
    <n v="67"/>
    <n v="78.866666666666674"/>
    <n v="7.1"/>
    <n v="0.46666666666666662"/>
    <n v="85.8"/>
    <n v="14.553333333333329"/>
    <n v="88"/>
  </r>
  <r>
    <n v="2076"/>
    <n v="58"/>
    <s v="Prefer not to say"/>
    <x v="6"/>
    <s v="Marketing Manager"/>
    <x v="2"/>
    <n v="0"/>
    <x v="5"/>
    <x v="0"/>
    <n v="7.32"/>
    <n v="5.05"/>
    <n v="5.78"/>
    <n v="2.74"/>
    <n v="4.5"/>
    <n v="2.9"/>
    <n v="51"/>
    <s v="Yes"/>
    <n v="2.62"/>
    <s v="No"/>
    <n v="5"/>
    <x v="0"/>
    <n v="3.84"/>
    <n v="40"/>
    <n v="2.21"/>
    <n v="1"/>
    <b v="1"/>
    <x v="1"/>
    <x v="3"/>
    <n v="7.1"/>
    <n v="3.2666666666666662"/>
    <n v="70"/>
    <n v="82.100000000000009"/>
    <n v="7.0400000000000009"/>
    <n v="0.5"/>
    <n v="88.2"/>
    <n v="14.54666666666667"/>
    <n v="90.333333333333314"/>
  </r>
  <r>
    <n v="2077"/>
    <n v="59"/>
    <s v="Non-binary"/>
    <x v="4"/>
    <s v="HR Specialist"/>
    <x v="2"/>
    <n v="1"/>
    <x v="18"/>
    <x v="2"/>
    <n v="1.35"/>
    <n v="2.1"/>
    <n v="6.43"/>
    <n v="1.73"/>
    <n v="8.6999999999999993"/>
    <n v="4.5"/>
    <n v="16"/>
    <s v="No"/>
    <n v="1.27"/>
    <s v="No"/>
    <n v="9"/>
    <x v="3"/>
    <n v="8.39"/>
    <n v="32"/>
    <n v="5.29"/>
    <n v="0"/>
    <b v="0"/>
    <x v="1"/>
    <x v="3"/>
    <n v="11.7"/>
    <n v="5.5"/>
    <n v="57"/>
    <n v="75.899999999999991"/>
    <n v="6.32"/>
    <m/>
    <m/>
    <m/>
    <n v="70.333333333333329"/>
  </r>
  <r>
    <n v="2078"/>
    <n v="51"/>
    <s v="Prefer not to say"/>
    <x v="3"/>
    <s v="Software Engineer"/>
    <x v="0"/>
    <n v="8"/>
    <x v="27"/>
    <x v="2"/>
    <n v="9.61"/>
    <n v="4.4000000000000004"/>
    <n v="1.81"/>
    <n v="7.57"/>
    <n v="7.5"/>
    <n v="7.6"/>
    <n v="50"/>
    <s v="No"/>
    <n v="4.01"/>
    <s v="No"/>
    <n v="6"/>
    <x v="0"/>
    <n v="6.91"/>
    <n v="49"/>
    <n v="9.68"/>
    <n v="1"/>
    <b v="1"/>
    <x v="1"/>
    <x v="0"/>
    <n v="6.7"/>
    <n v="12.366666666666671"/>
    <n v="73"/>
    <n v="82.966666666666669"/>
    <n v="7.1599999999999993"/>
    <n v="1.033333333333333"/>
    <n v="86.6"/>
    <n v="14.27"/>
    <n v="92"/>
  </r>
  <r>
    <n v="2079"/>
    <n v="30"/>
    <s v="Female"/>
    <x v="0"/>
    <s v="Customer Support"/>
    <x v="1"/>
    <n v="1"/>
    <x v="19"/>
    <x v="1"/>
    <n v="1.42"/>
    <n v="2.23"/>
    <n v="3.79"/>
    <n v="1.07"/>
    <n v="5.4"/>
    <n v="4.2"/>
    <n v="2"/>
    <s v="Yes"/>
    <n v="3.39"/>
    <s v="Yes"/>
    <n v="1"/>
    <x v="0"/>
    <n v="9.9600000000000009"/>
    <n v="26"/>
    <n v="7.79"/>
    <n v="0"/>
    <b v="0"/>
    <x v="0"/>
    <x v="2"/>
    <n v="10.1"/>
    <n v="10.8"/>
    <n v="75.333333333333329"/>
    <n v="81.266666666666666"/>
    <n v="6.8599999999999994"/>
    <n v="0.9"/>
    <n v="73"/>
    <n v="14.94"/>
    <n v="82"/>
  </r>
  <r>
    <n v="2080"/>
    <n v="55"/>
    <s v="Male"/>
    <x v="1"/>
    <s v="Marketing Manager"/>
    <x v="0"/>
    <n v="14"/>
    <x v="25"/>
    <x v="1"/>
    <n v="8.93"/>
    <n v="1.1499999999999999"/>
    <n v="4.84"/>
    <n v="7.61"/>
    <n v="5.6"/>
    <n v="2"/>
    <n v="54"/>
    <s v="Yes"/>
    <n v="8.1"/>
    <s v="No"/>
    <n v="5"/>
    <x v="1"/>
    <n v="2.5499999999999998"/>
    <n v="22"/>
    <n v="3.7"/>
    <n v="1"/>
    <b v="1"/>
    <x v="0"/>
    <x v="3"/>
    <n v="12"/>
    <n v="3.8"/>
    <n v="76.666666666666671"/>
    <n v="81.366666666666674"/>
    <n v="7.4"/>
    <n v="1.2"/>
    <n v="65.2"/>
    <n v="15.63"/>
    <n v="91"/>
  </r>
  <r>
    <n v="2081"/>
    <n v="56"/>
    <s v="Prefer not to say"/>
    <x v="1"/>
    <s v="HR Specialist"/>
    <x v="3"/>
    <n v="9"/>
    <x v="16"/>
    <x v="2"/>
    <n v="9.0500000000000007"/>
    <n v="7.76"/>
    <n v="4.7300000000000004"/>
    <n v="2.1800000000000002"/>
    <n v="5.9"/>
    <n v="3.6"/>
    <n v="85"/>
    <s v="No"/>
    <n v="4.3600000000000003"/>
    <s v="Yes"/>
    <n v="3"/>
    <x v="1"/>
    <n v="4.57"/>
    <n v="1"/>
    <n v="9.5"/>
    <n v="1"/>
    <b v="1"/>
    <x v="1"/>
    <x v="3"/>
    <n v="12"/>
    <n v="3.8"/>
    <n v="76.666666666666671"/>
    <n v="81.366666666666674"/>
    <n v="7.4"/>
    <n v="1.2"/>
    <n v="65.2"/>
    <n v="15.63"/>
    <n v="91"/>
  </r>
  <r>
    <n v="2082"/>
    <n v="43"/>
    <s v="Male"/>
    <x v="1"/>
    <s v="Customer Support"/>
    <x v="1"/>
    <n v="14"/>
    <x v="10"/>
    <x v="0"/>
    <n v="5.72"/>
    <n v="3.15"/>
    <n v="8"/>
    <n v="3.05"/>
    <n v="4.4000000000000004"/>
    <n v="7.4"/>
    <n v="55"/>
    <s v="No"/>
    <n v="7.6"/>
    <s v="No"/>
    <n v="8"/>
    <x v="2"/>
    <n v="8.2899999999999991"/>
    <n v="48"/>
    <n v="8.01"/>
    <n v="0"/>
    <b v="0"/>
    <x v="1"/>
    <x v="1"/>
    <n v="12"/>
    <n v="3.8"/>
    <n v="76.666666666666671"/>
    <n v="81.366666666666674"/>
    <n v="7.4"/>
    <n v="1.2"/>
    <n v="65.2"/>
    <n v="15.63"/>
    <n v="91"/>
  </r>
  <r>
    <n v="2083"/>
    <n v="45"/>
    <s v="Non-binary"/>
    <x v="3"/>
    <s v="IT Admin"/>
    <x v="4"/>
    <n v="9"/>
    <x v="23"/>
    <x v="2"/>
    <n v="2.23"/>
    <n v="1.02"/>
    <n v="3.54"/>
    <n v="2.08"/>
    <n v="7.7"/>
    <n v="4.2"/>
    <n v="118"/>
    <s v="Yes"/>
    <n v="1.1499999999999999"/>
    <s v="Yes"/>
    <n v="7"/>
    <x v="4"/>
    <n v="2.94"/>
    <n v="29"/>
    <n v="4.28"/>
    <n v="0"/>
    <b v="0"/>
    <x v="1"/>
    <x v="0"/>
    <n v="6.7"/>
    <n v="12.366666666666671"/>
    <n v="73"/>
    <n v="82.966666666666669"/>
    <n v="7.1599999999999993"/>
    <n v="1.033333333333333"/>
    <n v="86.6"/>
    <n v="14.27"/>
    <n v="92"/>
  </r>
  <r>
    <n v="2084"/>
    <n v="38"/>
    <s v="Female"/>
    <x v="6"/>
    <s v="Sales Associate"/>
    <x v="5"/>
    <n v="16"/>
    <x v="1"/>
    <x v="0"/>
    <n v="6.09"/>
    <n v="8.85"/>
    <n v="2.64"/>
    <n v="3.23"/>
    <n v="4.9000000000000004"/>
    <n v="2.5"/>
    <n v="112"/>
    <s v="Yes"/>
    <n v="1.1299999999999999"/>
    <s v="Yes"/>
    <n v="7"/>
    <x v="2"/>
    <n v="2.38"/>
    <n v="39"/>
    <n v="6.43"/>
    <n v="0"/>
    <b v="0"/>
    <x v="0"/>
    <x v="1"/>
    <n v="7.1"/>
    <n v="3.2666666666666662"/>
    <n v="70"/>
    <n v="82.100000000000009"/>
    <n v="7.0400000000000009"/>
    <n v="0.5"/>
    <n v="88.2"/>
    <n v="14.54666666666667"/>
    <n v="90.333333333333314"/>
  </r>
  <r>
    <n v="2085"/>
    <n v="31"/>
    <s v="Male"/>
    <x v="4"/>
    <s v="Project Manager"/>
    <x v="2"/>
    <n v="8"/>
    <x v="25"/>
    <x v="0"/>
    <n v="6.66"/>
    <n v="4.99"/>
    <n v="6.24"/>
    <n v="8.18"/>
    <n v="8"/>
    <n v="4.3"/>
    <n v="34"/>
    <s v="Yes"/>
    <n v="1.26"/>
    <s v="Yes"/>
    <n v="1"/>
    <x v="1"/>
    <n v="4.8499999999999996"/>
    <n v="22"/>
    <n v="4.84"/>
    <n v="0"/>
    <b v="0"/>
    <x v="0"/>
    <x v="2"/>
    <n v="11.7"/>
    <n v="5.5"/>
    <n v="57"/>
    <n v="75.899999999999991"/>
    <n v="6.32"/>
    <m/>
    <m/>
    <m/>
    <n v="70.333333333333329"/>
  </r>
  <r>
    <n v="2086"/>
    <n v="51"/>
    <s v="Female"/>
    <x v="1"/>
    <s v="IT Admin"/>
    <x v="2"/>
    <n v="17"/>
    <x v="2"/>
    <x v="1"/>
    <n v="8.7200000000000006"/>
    <n v="3.15"/>
    <n v="6.54"/>
    <n v="2.19"/>
    <n v="8.1999999999999993"/>
    <n v="4.5"/>
    <n v="67"/>
    <s v="Yes"/>
    <n v="2.97"/>
    <s v="No"/>
    <n v="4"/>
    <x v="2"/>
    <n v="4.45"/>
    <n v="32"/>
    <n v="1.87"/>
    <n v="1"/>
    <b v="1"/>
    <x v="1"/>
    <x v="0"/>
    <n v="12"/>
    <n v="3.8"/>
    <n v="76.666666666666671"/>
    <n v="81.366666666666674"/>
    <n v="7.4"/>
    <n v="1.2"/>
    <n v="65.2"/>
    <n v="15.63"/>
    <n v="91"/>
  </r>
  <r>
    <n v="2087"/>
    <n v="44"/>
    <s v="Male"/>
    <x v="5"/>
    <s v="Project Manager"/>
    <x v="0"/>
    <n v="3"/>
    <x v="26"/>
    <x v="2"/>
    <n v="5.96"/>
    <n v="3.37"/>
    <n v="2.09"/>
    <n v="9.9499999999999993"/>
    <n v="7.2"/>
    <n v="3"/>
    <n v="58"/>
    <s v="Yes"/>
    <n v="4.37"/>
    <s v="No"/>
    <n v="1"/>
    <x v="4"/>
    <n v="9.82"/>
    <n v="25"/>
    <n v="8.25"/>
    <n v="0"/>
    <b v="0"/>
    <x v="1"/>
    <x v="1"/>
    <n v="7.7"/>
    <n v="10.3"/>
    <n v="67"/>
    <n v="78.866666666666674"/>
    <n v="7.1"/>
    <n v="0.46666666666666662"/>
    <n v="85.8"/>
    <n v="14.553333333333329"/>
    <n v="88"/>
  </r>
  <r>
    <n v="2088"/>
    <n v="53"/>
    <s v="Non-binary"/>
    <x v="1"/>
    <s v="Software Engineer"/>
    <x v="2"/>
    <n v="8"/>
    <x v="25"/>
    <x v="2"/>
    <n v="4.7"/>
    <n v="3.16"/>
    <n v="1.02"/>
    <n v="3.94"/>
    <n v="7.8"/>
    <n v="10"/>
    <n v="91"/>
    <s v="Yes"/>
    <n v="6.47"/>
    <s v="No"/>
    <n v="2"/>
    <x v="4"/>
    <n v="5.1100000000000003"/>
    <n v="40"/>
    <n v="2.72"/>
    <n v="0"/>
    <b v="0"/>
    <x v="0"/>
    <x v="0"/>
    <n v="12"/>
    <n v="3.8"/>
    <n v="76.666666666666671"/>
    <n v="81.366666666666674"/>
    <n v="7.4"/>
    <n v="1.2"/>
    <n v="65.2"/>
    <n v="15.63"/>
    <n v="91"/>
  </r>
  <r>
    <n v="2089"/>
    <n v="38"/>
    <s v="Non-binary"/>
    <x v="3"/>
    <s v="Project Manager"/>
    <x v="5"/>
    <n v="15"/>
    <x v="21"/>
    <x v="0"/>
    <n v="8.5399999999999991"/>
    <n v="2.75"/>
    <n v="9.26"/>
    <n v="9.3000000000000007"/>
    <n v="4.9000000000000004"/>
    <n v="7.7"/>
    <n v="58"/>
    <s v="No"/>
    <n v="9.8699999999999992"/>
    <s v="No"/>
    <n v="7"/>
    <x v="3"/>
    <n v="8.75"/>
    <n v="45"/>
    <n v="5.12"/>
    <n v="1"/>
    <b v="1"/>
    <x v="1"/>
    <x v="1"/>
    <n v="6.7"/>
    <n v="12.366666666666671"/>
    <n v="73"/>
    <n v="82.966666666666669"/>
    <n v="7.1599999999999993"/>
    <n v="1.033333333333333"/>
    <n v="86.6"/>
    <n v="14.27"/>
    <n v="92"/>
  </r>
  <r>
    <n v="2090"/>
    <n v="38"/>
    <s v="Female"/>
    <x v="4"/>
    <s v="HR Specialist"/>
    <x v="1"/>
    <n v="3"/>
    <x v="22"/>
    <x v="2"/>
    <n v="9.83"/>
    <n v="8.57"/>
    <n v="1.72"/>
    <n v="2.71"/>
    <n v="6.9"/>
    <n v="6.9"/>
    <n v="12"/>
    <s v="No"/>
    <n v="4.1900000000000004"/>
    <s v="Yes"/>
    <n v="4"/>
    <x v="2"/>
    <n v="8.99"/>
    <n v="29"/>
    <n v="7.32"/>
    <n v="1"/>
    <b v="1"/>
    <x v="1"/>
    <x v="1"/>
    <n v="11.7"/>
    <n v="5.5"/>
    <n v="57"/>
    <n v="75.899999999999991"/>
    <n v="6.32"/>
    <m/>
    <m/>
    <m/>
    <n v="70.333333333333329"/>
  </r>
  <r>
    <n v="2091"/>
    <n v="35"/>
    <s v="Non-binary"/>
    <x v="0"/>
    <s v="Software Engineer"/>
    <x v="0"/>
    <n v="15"/>
    <x v="24"/>
    <x v="1"/>
    <n v="6.81"/>
    <n v="2.5299999999999998"/>
    <n v="9.08"/>
    <n v="2.69"/>
    <n v="7.4"/>
    <n v="8.5"/>
    <n v="61"/>
    <s v="No"/>
    <n v="1.5"/>
    <s v="No"/>
    <n v="3"/>
    <x v="1"/>
    <n v="2.42"/>
    <n v="37"/>
    <n v="9.39"/>
    <n v="0"/>
    <b v="0"/>
    <x v="0"/>
    <x v="1"/>
    <n v="10.1"/>
    <n v="10.8"/>
    <n v="75.333333333333329"/>
    <n v="81.266666666666666"/>
    <n v="6.8599999999999994"/>
    <n v="0.9"/>
    <n v="73"/>
    <n v="14.94"/>
    <n v="82"/>
  </r>
  <r>
    <n v="2092"/>
    <n v="30"/>
    <s v="Prefer not to say"/>
    <x v="4"/>
    <s v="Marketing Manager"/>
    <x v="5"/>
    <n v="18"/>
    <x v="27"/>
    <x v="1"/>
    <n v="8.8699999999999992"/>
    <n v="6.06"/>
    <n v="4.59"/>
    <n v="6.09"/>
    <n v="7.3"/>
    <n v="6.7"/>
    <n v="93"/>
    <s v="No"/>
    <n v="2.75"/>
    <s v="No"/>
    <n v="4"/>
    <x v="3"/>
    <n v="7.44"/>
    <n v="32"/>
    <n v="1.56"/>
    <n v="1"/>
    <b v="1"/>
    <x v="1"/>
    <x v="2"/>
    <n v="11.7"/>
    <n v="5.5"/>
    <n v="57"/>
    <n v="75.899999999999991"/>
    <n v="6.32"/>
    <m/>
    <m/>
    <m/>
    <n v="70.333333333333329"/>
  </r>
  <r>
    <n v="2093"/>
    <n v="23"/>
    <s v="Male"/>
    <x v="5"/>
    <s v="IT Admin"/>
    <x v="1"/>
    <n v="0"/>
    <x v="0"/>
    <x v="2"/>
    <n v="6.39"/>
    <n v="1.7"/>
    <n v="6.88"/>
    <n v="1.46"/>
    <n v="4.5999999999999996"/>
    <n v="7.9"/>
    <n v="46"/>
    <s v="Yes"/>
    <n v="9.08"/>
    <s v="No"/>
    <n v="7"/>
    <x v="2"/>
    <n v="3.5"/>
    <n v="30"/>
    <n v="4.54"/>
    <n v="0"/>
    <b v="0"/>
    <x v="0"/>
    <x v="4"/>
    <n v="7.7"/>
    <n v="10.3"/>
    <n v="67"/>
    <n v="78.866666666666674"/>
    <n v="7.1"/>
    <n v="0.46666666666666662"/>
    <n v="85.8"/>
    <n v="14.553333333333329"/>
    <n v="88"/>
  </r>
  <r>
    <n v="2094"/>
    <n v="46"/>
    <s v="Non-binary"/>
    <x v="1"/>
    <s v="IT Admin"/>
    <x v="3"/>
    <n v="5"/>
    <x v="25"/>
    <x v="2"/>
    <n v="7.21"/>
    <n v="9.5500000000000007"/>
    <n v="2.67"/>
    <n v="8.2100000000000009"/>
    <n v="5.7"/>
    <n v="4.0999999999999996"/>
    <n v="75"/>
    <s v="No"/>
    <n v="7.29"/>
    <s v="No"/>
    <n v="9"/>
    <x v="4"/>
    <n v="1.85"/>
    <n v="18"/>
    <n v="6.53"/>
    <n v="1"/>
    <b v="1"/>
    <x v="0"/>
    <x v="0"/>
    <n v="12"/>
    <n v="3.8"/>
    <n v="76.666666666666671"/>
    <n v="81.366666666666674"/>
    <n v="7.4"/>
    <n v="1.2"/>
    <n v="65.2"/>
    <n v="15.63"/>
    <n v="91"/>
  </r>
  <r>
    <n v="2095"/>
    <n v="30"/>
    <s v="Prefer not to say"/>
    <x v="1"/>
    <s v="Sales Associate"/>
    <x v="1"/>
    <n v="9"/>
    <x v="22"/>
    <x v="1"/>
    <n v="7.19"/>
    <n v="6.43"/>
    <n v="8.42"/>
    <n v="4.96"/>
    <n v="5.6"/>
    <n v="5"/>
    <n v="2"/>
    <s v="No"/>
    <n v="8.11"/>
    <s v="No"/>
    <n v="6"/>
    <x v="1"/>
    <n v="8.8699999999999992"/>
    <n v="44"/>
    <n v="8.01"/>
    <n v="1"/>
    <b v="1"/>
    <x v="1"/>
    <x v="2"/>
    <n v="12"/>
    <n v="3.8"/>
    <n v="76.666666666666671"/>
    <n v="81.366666666666674"/>
    <n v="7.4"/>
    <n v="1.2"/>
    <n v="65.2"/>
    <n v="15.63"/>
    <n v="91"/>
  </r>
  <r>
    <n v="2096"/>
    <n v="43"/>
    <s v="Female"/>
    <x v="2"/>
    <s v="Software Engineer"/>
    <x v="0"/>
    <n v="15"/>
    <x v="17"/>
    <x v="2"/>
    <n v="7.34"/>
    <n v="9.1300000000000008"/>
    <n v="2.62"/>
    <n v="7.29"/>
    <n v="6.9"/>
    <n v="0.5"/>
    <n v="20"/>
    <s v="No"/>
    <n v="2.12"/>
    <s v="Yes"/>
    <n v="5"/>
    <x v="2"/>
    <n v="3.63"/>
    <n v="48"/>
    <n v="9.2899999999999991"/>
    <n v="1"/>
    <b v="1"/>
    <x v="0"/>
    <x v="1"/>
    <m/>
    <m/>
    <m/>
    <m/>
    <m/>
    <m/>
    <m/>
    <m/>
    <m/>
  </r>
  <r>
    <n v="2097"/>
    <n v="25"/>
    <s v="Prefer not to say"/>
    <x v="6"/>
    <s v="Marketing Manager"/>
    <x v="4"/>
    <n v="3"/>
    <x v="15"/>
    <x v="0"/>
    <n v="3.89"/>
    <n v="4.58"/>
    <n v="4.4800000000000004"/>
    <n v="2.57"/>
    <n v="7.8"/>
    <n v="2.8"/>
    <n v="103"/>
    <s v="Yes"/>
    <n v="2.21"/>
    <s v="Yes"/>
    <n v="1"/>
    <x v="4"/>
    <n v="4.1100000000000003"/>
    <n v="3"/>
    <n v="1"/>
    <n v="0"/>
    <b v="0"/>
    <x v="1"/>
    <x v="2"/>
    <n v="7.1"/>
    <n v="3.2666666666666662"/>
    <n v="70"/>
    <n v="82.100000000000009"/>
    <n v="7.0400000000000009"/>
    <n v="0.5"/>
    <n v="88.2"/>
    <n v="14.54666666666667"/>
    <n v="90.333333333333314"/>
  </r>
  <r>
    <n v="2098"/>
    <n v="47"/>
    <s v="Female"/>
    <x v="5"/>
    <s v="IT Admin"/>
    <x v="5"/>
    <n v="12"/>
    <x v="22"/>
    <x v="2"/>
    <n v="6.18"/>
    <n v="8.3000000000000007"/>
    <n v="3.14"/>
    <n v="6.78"/>
    <n v="6.9"/>
    <n v="3.7"/>
    <n v="64"/>
    <s v="Yes"/>
    <n v="2.0099999999999998"/>
    <s v="Yes"/>
    <n v="9"/>
    <x v="4"/>
    <n v="3.92"/>
    <n v="12"/>
    <n v="6.65"/>
    <n v="0"/>
    <b v="0"/>
    <x v="1"/>
    <x v="0"/>
    <n v="7.7"/>
    <n v="10.3"/>
    <n v="67"/>
    <n v="78.866666666666674"/>
    <n v="7.1"/>
    <n v="0.46666666666666662"/>
    <n v="85.8"/>
    <n v="14.553333333333329"/>
    <n v="88"/>
  </r>
  <r>
    <n v="2099"/>
    <n v="50"/>
    <s v="Female"/>
    <x v="2"/>
    <s v="Software Engineer"/>
    <x v="1"/>
    <n v="15"/>
    <x v="15"/>
    <x v="0"/>
    <n v="6.35"/>
    <n v="8.68"/>
    <n v="8.5399999999999991"/>
    <n v="6.35"/>
    <n v="7.8"/>
    <n v="6.3"/>
    <n v="17"/>
    <s v="Yes"/>
    <n v="8.7100000000000009"/>
    <s v="No"/>
    <n v="4"/>
    <x v="2"/>
    <n v="2.8"/>
    <n v="20"/>
    <n v="1.06"/>
    <n v="0"/>
    <b v="0"/>
    <x v="1"/>
    <x v="0"/>
    <m/>
    <m/>
    <m/>
    <m/>
    <m/>
    <m/>
    <m/>
    <m/>
    <m/>
  </r>
  <r>
    <n v="2100"/>
    <n v="55"/>
    <s v="Male"/>
    <x v="4"/>
    <s v="Data Scientist"/>
    <x v="1"/>
    <n v="19"/>
    <x v="13"/>
    <x v="2"/>
    <n v="3.84"/>
    <n v="7.33"/>
    <n v="8.73"/>
    <n v="7.8"/>
    <n v="4.5"/>
    <n v="4.5999999999999996"/>
    <n v="12"/>
    <s v="No"/>
    <n v="2.89"/>
    <s v="No"/>
    <n v="9"/>
    <x v="2"/>
    <n v="4.91"/>
    <n v="8"/>
    <n v="8.09"/>
    <n v="0"/>
    <b v="0"/>
    <x v="1"/>
    <x v="3"/>
    <n v="11.7"/>
    <n v="5.5"/>
    <n v="57"/>
    <n v="75.899999999999991"/>
    <n v="6.32"/>
    <m/>
    <m/>
    <m/>
    <n v="70.333333333333329"/>
  </r>
  <r>
    <n v="2101"/>
    <n v="44"/>
    <s v="Male"/>
    <x v="0"/>
    <s v="Data Scientist"/>
    <x v="0"/>
    <n v="5"/>
    <x v="15"/>
    <x v="2"/>
    <n v="4.1500000000000004"/>
    <n v="1.84"/>
    <n v="4.3499999999999996"/>
    <n v="3.68"/>
    <n v="8.4"/>
    <n v="6.1"/>
    <n v="70"/>
    <s v="No"/>
    <n v="6.79"/>
    <s v="Yes"/>
    <n v="8"/>
    <x v="1"/>
    <n v="4.8499999999999996"/>
    <n v="31"/>
    <n v="2.35"/>
    <n v="0"/>
    <b v="0"/>
    <x v="1"/>
    <x v="1"/>
    <n v="10.1"/>
    <n v="10.8"/>
    <n v="75.333333333333329"/>
    <n v="81.266666666666666"/>
    <n v="6.8599999999999994"/>
    <n v="0.9"/>
    <n v="73"/>
    <n v="14.94"/>
    <n v="82"/>
  </r>
  <r>
    <n v="2102"/>
    <n v="58"/>
    <s v="Prefer not to say"/>
    <x v="6"/>
    <s v="Software Engineer"/>
    <x v="1"/>
    <n v="10"/>
    <x v="29"/>
    <x v="1"/>
    <n v="7.86"/>
    <n v="1.1399999999999999"/>
    <n v="3.77"/>
    <n v="9.4"/>
    <n v="6.7"/>
    <n v="7.1"/>
    <n v="76"/>
    <s v="Yes"/>
    <n v="5.65"/>
    <s v="No"/>
    <n v="8"/>
    <x v="3"/>
    <n v="4.68"/>
    <n v="24"/>
    <n v="9.0500000000000007"/>
    <n v="1"/>
    <b v="1"/>
    <x v="0"/>
    <x v="3"/>
    <n v="7.1"/>
    <n v="3.2666666666666662"/>
    <n v="70"/>
    <n v="82.100000000000009"/>
    <n v="7.0400000000000009"/>
    <n v="0.5"/>
    <n v="88.2"/>
    <n v="14.54666666666667"/>
    <n v="90.333333333333314"/>
  </r>
  <r>
    <n v="2103"/>
    <n v="32"/>
    <s v="Male"/>
    <x v="5"/>
    <s v="IT Admin"/>
    <x v="5"/>
    <n v="2"/>
    <x v="1"/>
    <x v="0"/>
    <n v="6.24"/>
    <n v="2.52"/>
    <n v="7.96"/>
    <n v="9.65"/>
    <n v="4.2"/>
    <n v="0.4"/>
    <n v="80"/>
    <s v="Yes"/>
    <n v="5.9"/>
    <s v="Yes"/>
    <n v="8"/>
    <x v="4"/>
    <n v="9.25"/>
    <n v="13"/>
    <n v="2.4"/>
    <n v="0"/>
    <b v="0"/>
    <x v="0"/>
    <x v="2"/>
    <n v="7.7"/>
    <n v="10.3"/>
    <n v="67"/>
    <n v="78.866666666666674"/>
    <n v="7.1"/>
    <n v="0.46666666666666662"/>
    <n v="85.8"/>
    <n v="14.553333333333329"/>
    <n v="88"/>
  </r>
  <r>
    <n v="2104"/>
    <n v="27"/>
    <s v="Male"/>
    <x v="1"/>
    <s v="Customer Support"/>
    <x v="0"/>
    <n v="19"/>
    <x v="25"/>
    <x v="1"/>
    <n v="2.34"/>
    <n v="2.06"/>
    <n v="8.91"/>
    <n v="8.81"/>
    <n v="7.2"/>
    <n v="2.6"/>
    <n v="108"/>
    <s v="No"/>
    <n v="2.76"/>
    <s v="Yes"/>
    <n v="2"/>
    <x v="3"/>
    <n v="4.0599999999999996"/>
    <n v="8"/>
    <n v="7.88"/>
    <n v="0"/>
    <b v="0"/>
    <x v="0"/>
    <x v="2"/>
    <n v="12"/>
    <n v="3.8"/>
    <n v="76.666666666666671"/>
    <n v="81.366666666666674"/>
    <n v="7.4"/>
    <n v="1.2"/>
    <n v="65.2"/>
    <n v="15.63"/>
    <n v="91"/>
  </r>
  <r>
    <n v="2105"/>
    <n v="39"/>
    <s v="Male"/>
    <x v="4"/>
    <s v="Project Manager"/>
    <x v="5"/>
    <n v="9"/>
    <x v="7"/>
    <x v="2"/>
    <n v="8.5399999999999991"/>
    <n v="7.53"/>
    <n v="6.62"/>
    <n v="6.15"/>
    <n v="6.6"/>
    <n v="1.7"/>
    <n v="95"/>
    <s v="Yes"/>
    <n v="6.72"/>
    <s v="Yes"/>
    <n v="8"/>
    <x v="3"/>
    <n v="1.27"/>
    <n v="42"/>
    <n v="3.6"/>
    <n v="1"/>
    <b v="1"/>
    <x v="0"/>
    <x v="1"/>
    <n v="11.7"/>
    <n v="5.5"/>
    <n v="57"/>
    <n v="75.899999999999991"/>
    <n v="6.32"/>
    <m/>
    <m/>
    <m/>
    <n v="70.333333333333329"/>
  </r>
  <r>
    <n v="2106"/>
    <n v="42"/>
    <s v="Prefer not to say"/>
    <x v="5"/>
    <s v="Data Scientist"/>
    <x v="1"/>
    <n v="0"/>
    <x v="26"/>
    <x v="1"/>
    <n v="8.9499999999999993"/>
    <n v="6.01"/>
    <n v="9.35"/>
    <n v="4.78"/>
    <n v="5.0999999999999996"/>
    <n v="1.9"/>
    <n v="92"/>
    <s v="Yes"/>
    <n v="1.39"/>
    <s v="Yes"/>
    <n v="8"/>
    <x v="4"/>
    <n v="2.61"/>
    <n v="14"/>
    <n v="6.02"/>
    <n v="1"/>
    <b v="1"/>
    <x v="1"/>
    <x v="1"/>
    <n v="7.7"/>
    <n v="10.3"/>
    <n v="67"/>
    <n v="78.866666666666674"/>
    <n v="7.1"/>
    <n v="0.46666666666666662"/>
    <n v="85.8"/>
    <n v="14.553333333333329"/>
    <n v="88"/>
  </r>
  <r>
    <n v="2107"/>
    <n v="57"/>
    <s v="Non-binary"/>
    <x v="1"/>
    <s v="Customer Support"/>
    <x v="5"/>
    <n v="19"/>
    <x v="25"/>
    <x v="2"/>
    <n v="5.2"/>
    <n v="5.73"/>
    <n v="4.45"/>
    <n v="1.52"/>
    <n v="7.8"/>
    <n v="5"/>
    <n v="44"/>
    <s v="No"/>
    <n v="9.94"/>
    <s v="Yes"/>
    <n v="4"/>
    <x v="2"/>
    <n v="7.49"/>
    <n v="15"/>
    <n v="6.48"/>
    <n v="0"/>
    <b v="0"/>
    <x v="0"/>
    <x v="3"/>
    <n v="12"/>
    <n v="3.8"/>
    <n v="76.666666666666671"/>
    <n v="81.366666666666674"/>
    <n v="7.4"/>
    <n v="1.2"/>
    <n v="65.2"/>
    <n v="15.63"/>
    <n v="91"/>
  </r>
  <r>
    <n v="2108"/>
    <n v="59"/>
    <s v="Male"/>
    <x v="6"/>
    <s v="Customer Support"/>
    <x v="0"/>
    <n v="10"/>
    <x v="25"/>
    <x v="2"/>
    <n v="2.88"/>
    <n v="3.28"/>
    <n v="2.37"/>
    <n v="9.5299999999999994"/>
    <n v="8.6999999999999993"/>
    <n v="7.4"/>
    <n v="61"/>
    <s v="No"/>
    <n v="1.24"/>
    <s v="No"/>
    <n v="5"/>
    <x v="4"/>
    <n v="6.32"/>
    <n v="21"/>
    <n v="2.86"/>
    <n v="0"/>
    <b v="0"/>
    <x v="0"/>
    <x v="3"/>
    <n v="7.1"/>
    <n v="3.2666666666666662"/>
    <n v="70"/>
    <n v="82.100000000000009"/>
    <n v="7.0400000000000009"/>
    <n v="0.5"/>
    <n v="88.2"/>
    <n v="14.54666666666667"/>
    <n v="90.333333333333314"/>
  </r>
  <r>
    <n v="2109"/>
    <n v="55"/>
    <s v="Male"/>
    <x v="1"/>
    <s v="Sales Associate"/>
    <x v="3"/>
    <n v="11"/>
    <x v="27"/>
    <x v="2"/>
    <n v="9.5299999999999994"/>
    <n v="2.39"/>
    <n v="2.62"/>
    <n v="9.57"/>
    <n v="5.6"/>
    <n v="2.7"/>
    <n v="29"/>
    <s v="No"/>
    <n v="1.45"/>
    <s v="No"/>
    <n v="6"/>
    <x v="3"/>
    <n v="9.57"/>
    <n v="15"/>
    <n v="3.69"/>
    <n v="1"/>
    <b v="1"/>
    <x v="1"/>
    <x v="3"/>
    <n v="12"/>
    <n v="3.8"/>
    <n v="76.666666666666671"/>
    <n v="81.366666666666674"/>
    <n v="7.4"/>
    <n v="1.2"/>
    <n v="65.2"/>
    <n v="15.63"/>
    <n v="91"/>
  </r>
  <r>
    <n v="2110"/>
    <n v="38"/>
    <s v="Prefer not to say"/>
    <x v="0"/>
    <s v="Marketing Manager"/>
    <x v="4"/>
    <n v="13"/>
    <x v="9"/>
    <x v="0"/>
    <n v="8.94"/>
    <n v="2.86"/>
    <n v="7.03"/>
    <n v="1.17"/>
    <n v="6.5"/>
    <n v="8.1999999999999993"/>
    <n v="74"/>
    <s v="Yes"/>
    <n v="3.92"/>
    <s v="No"/>
    <n v="9"/>
    <x v="1"/>
    <n v="7.25"/>
    <n v="26"/>
    <n v="1.97"/>
    <n v="1"/>
    <b v="1"/>
    <x v="0"/>
    <x v="1"/>
    <n v="10.1"/>
    <n v="10.8"/>
    <n v="75.333333333333329"/>
    <n v="81.266666666666666"/>
    <n v="6.8599999999999994"/>
    <n v="0.9"/>
    <n v="73"/>
    <n v="14.94"/>
    <n v="82"/>
  </r>
  <r>
    <n v="2111"/>
    <n v="58"/>
    <s v="Non-binary"/>
    <x v="4"/>
    <s v="HR Specialist"/>
    <x v="4"/>
    <n v="7"/>
    <x v="23"/>
    <x v="0"/>
    <n v="3.2"/>
    <n v="4.5999999999999996"/>
    <n v="4.67"/>
    <n v="4.21"/>
    <n v="4.5999999999999996"/>
    <n v="8.9"/>
    <n v="13"/>
    <s v="No"/>
    <n v="8.48"/>
    <s v="No"/>
    <n v="9"/>
    <x v="4"/>
    <n v="2.75"/>
    <n v="38"/>
    <n v="1.05"/>
    <n v="0"/>
    <b v="0"/>
    <x v="1"/>
    <x v="3"/>
    <n v="11.7"/>
    <n v="5.5"/>
    <n v="57"/>
    <n v="75.899999999999991"/>
    <n v="6.32"/>
    <m/>
    <m/>
    <m/>
    <n v="70.333333333333329"/>
  </r>
  <r>
    <n v="2112"/>
    <n v="46"/>
    <s v="Male"/>
    <x v="3"/>
    <s v="Data Scientist"/>
    <x v="2"/>
    <n v="10"/>
    <x v="19"/>
    <x v="0"/>
    <n v="1.86"/>
    <n v="7.66"/>
    <n v="2.41"/>
    <n v="8.92"/>
    <n v="8.6"/>
    <n v="3.5"/>
    <n v="52"/>
    <s v="No"/>
    <n v="3.31"/>
    <s v="Yes"/>
    <n v="9"/>
    <x v="1"/>
    <n v="2.09"/>
    <n v="46"/>
    <n v="3.16"/>
    <n v="0"/>
    <b v="0"/>
    <x v="0"/>
    <x v="0"/>
    <n v="6.7"/>
    <n v="12.366666666666671"/>
    <n v="73"/>
    <n v="82.966666666666669"/>
    <n v="7.1599999999999993"/>
    <n v="1.033333333333333"/>
    <n v="86.6"/>
    <n v="14.27"/>
    <n v="92"/>
  </r>
  <r>
    <n v="2113"/>
    <n v="59"/>
    <s v="Female"/>
    <x v="1"/>
    <s v="Software Engineer"/>
    <x v="1"/>
    <n v="3"/>
    <x v="11"/>
    <x v="1"/>
    <n v="4.97"/>
    <n v="3.29"/>
    <n v="3.63"/>
    <n v="1.73"/>
    <n v="5.6"/>
    <n v="6.8"/>
    <n v="9"/>
    <s v="Yes"/>
    <n v="5.25"/>
    <s v="Yes"/>
    <n v="5"/>
    <x v="2"/>
    <n v="5.69"/>
    <n v="38"/>
    <n v="5.64"/>
    <n v="0"/>
    <b v="0"/>
    <x v="1"/>
    <x v="3"/>
    <n v="12"/>
    <n v="3.8"/>
    <n v="76.666666666666671"/>
    <n v="81.366666666666674"/>
    <n v="7.4"/>
    <n v="1.2"/>
    <n v="65.2"/>
    <n v="15.63"/>
    <n v="91"/>
  </r>
  <r>
    <n v="2114"/>
    <n v="33"/>
    <s v="Prefer not to say"/>
    <x v="0"/>
    <s v="Project Manager"/>
    <x v="3"/>
    <n v="6"/>
    <x v="17"/>
    <x v="2"/>
    <n v="7.09"/>
    <n v="7.29"/>
    <n v="5.78"/>
    <n v="2.77"/>
    <n v="5"/>
    <n v="1.2"/>
    <n v="71"/>
    <s v="Yes"/>
    <n v="1.1599999999999999"/>
    <s v="Yes"/>
    <n v="4"/>
    <x v="2"/>
    <n v="6.99"/>
    <n v="33"/>
    <n v="7.42"/>
    <n v="1"/>
    <b v="1"/>
    <x v="0"/>
    <x v="2"/>
    <n v="10.1"/>
    <n v="10.8"/>
    <n v="75.333333333333329"/>
    <n v="81.266666666666666"/>
    <n v="6.8599999999999994"/>
    <n v="0.9"/>
    <n v="73"/>
    <n v="14.94"/>
    <n v="82"/>
  </r>
  <r>
    <n v="2115"/>
    <n v="44"/>
    <s v="Male"/>
    <x v="3"/>
    <s v="HR Specialist"/>
    <x v="5"/>
    <n v="9"/>
    <x v="3"/>
    <x v="1"/>
    <n v="2.58"/>
    <n v="5.42"/>
    <n v="2.09"/>
    <n v="9.81"/>
    <n v="6.4"/>
    <n v="7.4"/>
    <n v="30"/>
    <s v="Yes"/>
    <n v="1.71"/>
    <s v="Yes"/>
    <n v="0"/>
    <x v="1"/>
    <n v="2.4900000000000002"/>
    <n v="10"/>
    <n v="8.14"/>
    <n v="0"/>
    <b v="0"/>
    <x v="1"/>
    <x v="1"/>
    <n v="6.7"/>
    <n v="12.366666666666671"/>
    <n v="73"/>
    <n v="82.966666666666669"/>
    <n v="7.1599999999999993"/>
    <n v="1.033333333333333"/>
    <n v="86.6"/>
    <n v="14.27"/>
    <n v="92"/>
  </r>
  <r>
    <n v="2116"/>
    <n v="43"/>
    <s v="Male"/>
    <x v="4"/>
    <s v="Marketing Manager"/>
    <x v="1"/>
    <n v="18"/>
    <x v="13"/>
    <x v="1"/>
    <n v="5.62"/>
    <n v="8.9700000000000006"/>
    <n v="1.03"/>
    <n v="8.6300000000000008"/>
    <n v="4.2"/>
    <n v="1.7"/>
    <n v="5"/>
    <s v="No"/>
    <n v="6.47"/>
    <s v="No"/>
    <n v="3"/>
    <x v="1"/>
    <n v="6.42"/>
    <n v="19"/>
    <n v="1.63"/>
    <n v="0"/>
    <b v="0"/>
    <x v="1"/>
    <x v="1"/>
    <n v="11.7"/>
    <n v="5.5"/>
    <n v="57"/>
    <n v="75.899999999999991"/>
    <n v="6.32"/>
    <m/>
    <m/>
    <m/>
    <n v="70.333333333333329"/>
  </r>
  <r>
    <n v="2117"/>
    <n v="42"/>
    <s v="Female"/>
    <x v="6"/>
    <s v="Customer Support"/>
    <x v="1"/>
    <n v="3"/>
    <x v="23"/>
    <x v="2"/>
    <n v="4.83"/>
    <n v="3.1"/>
    <n v="9.26"/>
    <n v="9.2100000000000009"/>
    <n v="5.3"/>
    <n v="6.9"/>
    <n v="82"/>
    <s v="No"/>
    <n v="2.75"/>
    <s v="Yes"/>
    <n v="7"/>
    <x v="4"/>
    <n v="8.7899999999999991"/>
    <n v="11"/>
    <n v="3.45"/>
    <n v="0"/>
    <b v="0"/>
    <x v="1"/>
    <x v="1"/>
    <n v="7.1"/>
    <n v="3.2666666666666662"/>
    <n v="70"/>
    <n v="82.100000000000009"/>
    <n v="7.0400000000000009"/>
    <n v="0.5"/>
    <n v="88.2"/>
    <n v="14.54666666666667"/>
    <n v="90.333333333333314"/>
  </r>
  <r>
    <n v="2118"/>
    <n v="48"/>
    <s v="Female"/>
    <x v="6"/>
    <s v="Marketing Manager"/>
    <x v="1"/>
    <n v="1"/>
    <x v="4"/>
    <x v="1"/>
    <n v="9.01"/>
    <n v="5.0599999999999996"/>
    <n v="3.74"/>
    <n v="2.2799999999999998"/>
    <n v="4.3"/>
    <n v="4.2"/>
    <n v="118"/>
    <s v="Yes"/>
    <n v="7.25"/>
    <s v="Yes"/>
    <n v="7"/>
    <x v="2"/>
    <n v="7.55"/>
    <n v="3"/>
    <n v="7.93"/>
    <n v="1"/>
    <b v="1"/>
    <x v="0"/>
    <x v="0"/>
    <n v="7.1"/>
    <n v="3.2666666666666662"/>
    <n v="70"/>
    <n v="82.100000000000009"/>
    <n v="7.0400000000000009"/>
    <n v="0.5"/>
    <n v="88.2"/>
    <n v="14.54666666666667"/>
    <n v="90.333333333333314"/>
  </r>
  <r>
    <n v="2119"/>
    <n v="52"/>
    <s v="Prefer not to say"/>
    <x v="4"/>
    <s v="IT Admin"/>
    <x v="5"/>
    <n v="20"/>
    <x v="7"/>
    <x v="2"/>
    <n v="4.87"/>
    <n v="1.87"/>
    <n v="2.99"/>
    <n v="2.9"/>
    <n v="4.5999999999999996"/>
    <n v="9.3000000000000007"/>
    <n v="18"/>
    <s v="No"/>
    <n v="8.07"/>
    <s v="Yes"/>
    <n v="5"/>
    <x v="1"/>
    <n v="6.98"/>
    <n v="23"/>
    <n v="5.33"/>
    <n v="0"/>
    <b v="0"/>
    <x v="0"/>
    <x v="0"/>
    <n v="11.7"/>
    <n v="5.5"/>
    <n v="57"/>
    <n v="75.899999999999991"/>
    <n v="6.32"/>
    <m/>
    <m/>
    <m/>
    <n v="70.333333333333329"/>
  </r>
  <r>
    <n v="2120"/>
    <n v="27"/>
    <s v="Prefer not to say"/>
    <x v="4"/>
    <s v="Data Scientist"/>
    <x v="5"/>
    <n v="17"/>
    <x v="26"/>
    <x v="2"/>
    <n v="5.8"/>
    <n v="4.0199999999999996"/>
    <n v="7.29"/>
    <n v="6.45"/>
    <n v="4.5999999999999996"/>
    <n v="4.5999999999999996"/>
    <n v="11"/>
    <s v="No"/>
    <n v="8.65"/>
    <s v="No"/>
    <n v="2"/>
    <x v="0"/>
    <n v="8.1"/>
    <n v="6"/>
    <n v="2.64"/>
    <n v="0"/>
    <b v="0"/>
    <x v="1"/>
    <x v="2"/>
    <n v="11.7"/>
    <n v="5.5"/>
    <n v="57"/>
    <n v="75.899999999999991"/>
    <n v="6.32"/>
    <m/>
    <m/>
    <m/>
    <n v="70.333333333333329"/>
  </r>
  <r>
    <n v="2121"/>
    <n v="48"/>
    <s v="Female"/>
    <x v="5"/>
    <s v="Marketing Manager"/>
    <x v="1"/>
    <n v="13"/>
    <x v="24"/>
    <x v="2"/>
    <n v="9.6"/>
    <n v="5.56"/>
    <n v="8.68"/>
    <n v="5.52"/>
    <n v="8.4"/>
    <n v="0.3"/>
    <n v="116"/>
    <s v="No"/>
    <n v="2.2000000000000002"/>
    <s v="Yes"/>
    <n v="7"/>
    <x v="4"/>
    <n v="1.94"/>
    <n v="41"/>
    <n v="4.53"/>
    <n v="1"/>
    <b v="1"/>
    <x v="0"/>
    <x v="0"/>
    <n v="7.7"/>
    <n v="10.3"/>
    <n v="67"/>
    <n v="78.866666666666674"/>
    <n v="7.1"/>
    <n v="0.46666666666666662"/>
    <n v="85.8"/>
    <n v="14.553333333333329"/>
    <n v="88"/>
  </r>
  <r>
    <n v="2122"/>
    <n v="55"/>
    <s v="Prefer not to say"/>
    <x v="0"/>
    <s v="Marketing Manager"/>
    <x v="4"/>
    <n v="15"/>
    <x v="0"/>
    <x v="2"/>
    <n v="3.7"/>
    <n v="7.59"/>
    <n v="6.69"/>
    <n v="3.69"/>
    <n v="8.6999999999999993"/>
    <n v="4.8"/>
    <n v="63"/>
    <s v="No"/>
    <n v="5.0999999999999996"/>
    <s v="Yes"/>
    <n v="6"/>
    <x v="4"/>
    <n v="2.83"/>
    <n v="41"/>
    <n v="3.43"/>
    <n v="0"/>
    <b v="0"/>
    <x v="0"/>
    <x v="3"/>
    <n v="10.1"/>
    <n v="10.8"/>
    <n v="75.333333333333329"/>
    <n v="81.266666666666666"/>
    <n v="6.8599999999999994"/>
    <n v="0.9"/>
    <n v="73"/>
    <n v="14.94"/>
    <n v="82"/>
  </r>
  <r>
    <n v="2123"/>
    <n v="33"/>
    <s v="Female"/>
    <x v="0"/>
    <s v="Project Manager"/>
    <x v="4"/>
    <n v="10"/>
    <x v="14"/>
    <x v="1"/>
    <n v="3.6"/>
    <n v="2.78"/>
    <n v="3.29"/>
    <n v="8.9499999999999993"/>
    <n v="6.4"/>
    <n v="8"/>
    <n v="102"/>
    <s v="Yes"/>
    <n v="9.52"/>
    <s v="Yes"/>
    <n v="8"/>
    <x v="0"/>
    <n v="1.34"/>
    <n v="29"/>
    <n v="1.46"/>
    <n v="0"/>
    <b v="0"/>
    <x v="0"/>
    <x v="2"/>
    <n v="10.1"/>
    <n v="10.8"/>
    <n v="75.333333333333329"/>
    <n v="81.266666666666666"/>
    <n v="6.8599999999999994"/>
    <n v="0.9"/>
    <n v="73"/>
    <n v="14.94"/>
    <n v="82"/>
  </r>
  <r>
    <n v="2124"/>
    <n v="28"/>
    <s v="Male"/>
    <x v="4"/>
    <s v="IT Admin"/>
    <x v="1"/>
    <n v="9"/>
    <x v="25"/>
    <x v="1"/>
    <n v="8.1999999999999993"/>
    <n v="2.96"/>
    <n v="8.75"/>
    <n v="9.11"/>
    <n v="7.2"/>
    <n v="6.5"/>
    <n v="113"/>
    <s v="No"/>
    <n v="7.95"/>
    <s v="No"/>
    <n v="2"/>
    <x v="2"/>
    <n v="2.2999999999999998"/>
    <n v="4"/>
    <n v="7.87"/>
    <n v="1"/>
    <b v="1"/>
    <x v="0"/>
    <x v="2"/>
    <n v="11.7"/>
    <n v="5.5"/>
    <n v="57"/>
    <n v="75.899999999999991"/>
    <n v="6.32"/>
    <m/>
    <m/>
    <m/>
    <n v="70.333333333333329"/>
  </r>
  <r>
    <n v="2125"/>
    <n v="31"/>
    <s v="Female"/>
    <x v="2"/>
    <s v="IT Admin"/>
    <x v="1"/>
    <n v="16"/>
    <x v="29"/>
    <x v="1"/>
    <n v="3.5"/>
    <n v="6.68"/>
    <n v="5.59"/>
    <n v="3.63"/>
    <n v="7.5"/>
    <n v="9.6999999999999993"/>
    <n v="115"/>
    <s v="No"/>
    <n v="2.0499999999999998"/>
    <s v="No"/>
    <n v="5"/>
    <x v="1"/>
    <n v="9.2200000000000006"/>
    <n v="3"/>
    <n v="3.63"/>
    <n v="0"/>
    <b v="0"/>
    <x v="0"/>
    <x v="2"/>
    <m/>
    <m/>
    <m/>
    <m/>
    <m/>
    <m/>
    <m/>
    <m/>
    <m/>
  </r>
  <r>
    <n v="2126"/>
    <n v="38"/>
    <s v="Female"/>
    <x v="2"/>
    <s v="Customer Support"/>
    <x v="2"/>
    <n v="13"/>
    <x v="7"/>
    <x v="0"/>
    <n v="8.49"/>
    <n v="4.4400000000000004"/>
    <n v="4.43"/>
    <n v="2.4"/>
    <n v="6"/>
    <n v="8.4"/>
    <n v="81"/>
    <s v="No"/>
    <n v="5.52"/>
    <s v="Yes"/>
    <n v="0"/>
    <x v="1"/>
    <n v="3"/>
    <n v="20"/>
    <n v="9.51"/>
    <n v="1"/>
    <b v="1"/>
    <x v="0"/>
    <x v="1"/>
    <m/>
    <m/>
    <m/>
    <m/>
    <m/>
    <m/>
    <m/>
    <m/>
    <m/>
  </r>
  <r>
    <n v="2127"/>
    <n v="47"/>
    <s v="Non-binary"/>
    <x v="3"/>
    <s v="Project Manager"/>
    <x v="5"/>
    <n v="3"/>
    <x v="15"/>
    <x v="1"/>
    <n v="1.86"/>
    <n v="5.34"/>
    <n v="6.44"/>
    <n v="2.34"/>
    <n v="5.9"/>
    <n v="5.3"/>
    <n v="54"/>
    <s v="Yes"/>
    <n v="9.3000000000000007"/>
    <s v="No"/>
    <n v="7"/>
    <x v="2"/>
    <n v="6.96"/>
    <n v="43"/>
    <n v="8.99"/>
    <n v="0"/>
    <b v="0"/>
    <x v="1"/>
    <x v="0"/>
    <n v="6.7"/>
    <n v="12.366666666666671"/>
    <n v="73"/>
    <n v="82.966666666666669"/>
    <n v="7.1599999999999993"/>
    <n v="1.033333333333333"/>
    <n v="86.6"/>
    <n v="14.27"/>
    <n v="92"/>
  </r>
  <r>
    <n v="2128"/>
    <n v="42"/>
    <s v="Female"/>
    <x v="3"/>
    <s v="Project Manager"/>
    <x v="2"/>
    <n v="18"/>
    <x v="8"/>
    <x v="1"/>
    <n v="2"/>
    <n v="8.5299999999999994"/>
    <n v="7.31"/>
    <n v="5.36"/>
    <n v="7.4"/>
    <n v="2.1"/>
    <n v="66"/>
    <s v="No"/>
    <n v="4.96"/>
    <s v="No"/>
    <n v="1"/>
    <x v="0"/>
    <n v="7.22"/>
    <n v="49"/>
    <n v="7.45"/>
    <n v="0"/>
    <b v="0"/>
    <x v="0"/>
    <x v="1"/>
    <n v="6.7"/>
    <n v="12.366666666666671"/>
    <n v="73"/>
    <n v="82.966666666666669"/>
    <n v="7.1599999999999993"/>
    <n v="1.033333333333333"/>
    <n v="86.6"/>
    <n v="14.27"/>
    <n v="92"/>
  </r>
  <r>
    <n v="2129"/>
    <n v="49"/>
    <s v="Female"/>
    <x v="2"/>
    <s v="Software Engineer"/>
    <x v="5"/>
    <n v="1"/>
    <x v="0"/>
    <x v="0"/>
    <n v="9.11"/>
    <n v="5.49"/>
    <n v="6.34"/>
    <n v="2.2000000000000002"/>
    <n v="5.9"/>
    <n v="0"/>
    <n v="8"/>
    <s v="No"/>
    <n v="8.5399999999999991"/>
    <s v="Yes"/>
    <n v="4"/>
    <x v="0"/>
    <n v="6.81"/>
    <n v="8"/>
    <n v="3.94"/>
    <n v="1"/>
    <b v="1"/>
    <x v="0"/>
    <x v="0"/>
    <m/>
    <m/>
    <m/>
    <m/>
    <m/>
    <m/>
    <m/>
    <m/>
    <m/>
  </r>
  <r>
    <n v="2130"/>
    <n v="23"/>
    <s v="Non-binary"/>
    <x v="4"/>
    <s v="Marketing Manager"/>
    <x v="0"/>
    <n v="6"/>
    <x v="27"/>
    <x v="2"/>
    <n v="5.87"/>
    <n v="6.87"/>
    <n v="9.2799999999999994"/>
    <n v="5.26"/>
    <n v="6.9"/>
    <n v="9.8000000000000007"/>
    <n v="5"/>
    <s v="No"/>
    <n v="5.46"/>
    <s v="No"/>
    <n v="5"/>
    <x v="0"/>
    <n v="5.99"/>
    <n v="6"/>
    <n v="3.52"/>
    <n v="0"/>
    <b v="0"/>
    <x v="1"/>
    <x v="4"/>
    <n v="11.7"/>
    <n v="5.5"/>
    <n v="57"/>
    <n v="75.899999999999991"/>
    <n v="6.32"/>
    <m/>
    <m/>
    <m/>
    <n v="70.333333333333329"/>
  </r>
  <r>
    <n v="2131"/>
    <n v="22"/>
    <s v="Prefer not to say"/>
    <x v="4"/>
    <s v="Marketing Manager"/>
    <x v="5"/>
    <n v="8"/>
    <x v="10"/>
    <x v="2"/>
    <n v="7.47"/>
    <n v="6.91"/>
    <n v="6.65"/>
    <n v="5.16"/>
    <n v="6.6"/>
    <n v="9.4"/>
    <n v="0"/>
    <s v="Yes"/>
    <n v="1.96"/>
    <s v="No"/>
    <n v="3"/>
    <x v="4"/>
    <n v="5.38"/>
    <n v="5"/>
    <n v="5.28"/>
    <n v="1"/>
    <b v="1"/>
    <x v="1"/>
    <x v="4"/>
    <n v="11.7"/>
    <n v="5.5"/>
    <n v="57"/>
    <n v="75.899999999999991"/>
    <n v="6.32"/>
    <m/>
    <m/>
    <m/>
    <n v="70.333333333333329"/>
  </r>
  <r>
    <n v="2132"/>
    <n v="57"/>
    <s v="Non-binary"/>
    <x v="3"/>
    <s v="IT Admin"/>
    <x v="5"/>
    <n v="18"/>
    <x v="8"/>
    <x v="2"/>
    <n v="3.03"/>
    <n v="8.23"/>
    <n v="8.91"/>
    <n v="8.9600000000000009"/>
    <n v="6.6"/>
    <n v="2.7"/>
    <n v="41"/>
    <s v="No"/>
    <n v="2.33"/>
    <s v="Yes"/>
    <n v="8"/>
    <x v="1"/>
    <n v="4.78"/>
    <n v="8"/>
    <n v="4.1900000000000004"/>
    <n v="0"/>
    <b v="0"/>
    <x v="0"/>
    <x v="3"/>
    <n v="6.7"/>
    <n v="12.366666666666671"/>
    <n v="73"/>
    <n v="82.966666666666669"/>
    <n v="7.1599999999999993"/>
    <n v="1.033333333333333"/>
    <n v="86.6"/>
    <n v="14.27"/>
    <n v="92"/>
  </r>
  <r>
    <n v="2133"/>
    <n v="47"/>
    <s v="Male"/>
    <x v="1"/>
    <s v="Marketing Manager"/>
    <x v="5"/>
    <n v="15"/>
    <x v="21"/>
    <x v="0"/>
    <n v="2.5"/>
    <n v="6.74"/>
    <n v="6.28"/>
    <n v="3.67"/>
    <n v="8.1"/>
    <n v="6.4"/>
    <n v="103"/>
    <s v="Yes"/>
    <n v="1.42"/>
    <s v="Yes"/>
    <n v="2"/>
    <x v="3"/>
    <n v="9.25"/>
    <n v="8"/>
    <n v="9.11"/>
    <n v="0"/>
    <b v="0"/>
    <x v="1"/>
    <x v="0"/>
    <n v="12"/>
    <n v="3.8"/>
    <n v="76.666666666666671"/>
    <n v="81.366666666666674"/>
    <n v="7.4"/>
    <n v="1.2"/>
    <n v="65.2"/>
    <n v="15.63"/>
    <n v="91"/>
  </r>
  <r>
    <n v="2134"/>
    <n v="50"/>
    <s v="Non-binary"/>
    <x v="4"/>
    <s v="Sales Associate"/>
    <x v="3"/>
    <n v="15"/>
    <x v="18"/>
    <x v="1"/>
    <n v="8.51"/>
    <n v="1.58"/>
    <n v="3.97"/>
    <n v="6.05"/>
    <n v="7.5"/>
    <n v="7.3"/>
    <n v="92"/>
    <s v="No"/>
    <n v="2.76"/>
    <s v="No"/>
    <n v="1"/>
    <x v="4"/>
    <n v="1.0900000000000001"/>
    <n v="35"/>
    <n v="2.11"/>
    <n v="1"/>
    <b v="1"/>
    <x v="1"/>
    <x v="0"/>
    <n v="11.7"/>
    <n v="5.5"/>
    <n v="57"/>
    <n v="75.899999999999991"/>
    <n v="6.32"/>
    <m/>
    <m/>
    <m/>
    <n v="70.333333333333329"/>
  </r>
  <r>
    <n v="2135"/>
    <n v="42"/>
    <s v="Male"/>
    <x v="2"/>
    <s v="Project Manager"/>
    <x v="4"/>
    <n v="17"/>
    <x v="7"/>
    <x v="1"/>
    <n v="4.2300000000000004"/>
    <n v="4.08"/>
    <n v="5.79"/>
    <n v="7.69"/>
    <n v="8.8000000000000007"/>
    <n v="5.8"/>
    <n v="54"/>
    <s v="Yes"/>
    <n v="9.0399999999999991"/>
    <s v="Yes"/>
    <n v="2"/>
    <x v="4"/>
    <n v="1.48"/>
    <n v="19"/>
    <n v="7.52"/>
    <n v="0"/>
    <b v="0"/>
    <x v="0"/>
    <x v="1"/>
    <m/>
    <m/>
    <m/>
    <m/>
    <m/>
    <m/>
    <m/>
    <m/>
    <m/>
  </r>
  <r>
    <n v="2136"/>
    <n v="32"/>
    <s v="Prefer not to say"/>
    <x v="0"/>
    <s v="HR Specialist"/>
    <x v="0"/>
    <n v="20"/>
    <x v="25"/>
    <x v="1"/>
    <n v="5.0999999999999996"/>
    <n v="9.9"/>
    <n v="1.78"/>
    <n v="6.36"/>
    <n v="8"/>
    <n v="8.4"/>
    <n v="48"/>
    <s v="Yes"/>
    <n v="6.85"/>
    <s v="No"/>
    <n v="4"/>
    <x v="1"/>
    <n v="5.43"/>
    <n v="48"/>
    <n v="6.5"/>
    <n v="0"/>
    <b v="0"/>
    <x v="0"/>
    <x v="2"/>
    <n v="10.1"/>
    <n v="10.8"/>
    <n v="75.333333333333329"/>
    <n v="81.266666666666666"/>
    <n v="6.8599999999999994"/>
    <n v="0.9"/>
    <n v="73"/>
    <n v="14.94"/>
    <n v="82"/>
  </r>
  <r>
    <n v="2137"/>
    <n v="32"/>
    <s v="Non-binary"/>
    <x v="4"/>
    <s v="IT Admin"/>
    <x v="5"/>
    <n v="20"/>
    <x v="11"/>
    <x v="1"/>
    <n v="1.25"/>
    <n v="2.77"/>
    <n v="3.07"/>
    <n v="9.59"/>
    <n v="4.7"/>
    <n v="0.8"/>
    <n v="98"/>
    <s v="No"/>
    <n v="7.65"/>
    <s v="Yes"/>
    <n v="0"/>
    <x v="2"/>
    <n v="3.97"/>
    <n v="10"/>
    <n v="8.26"/>
    <n v="0"/>
    <b v="0"/>
    <x v="1"/>
    <x v="2"/>
    <n v="11.7"/>
    <n v="5.5"/>
    <n v="57"/>
    <n v="75.899999999999991"/>
    <n v="6.32"/>
    <m/>
    <m/>
    <m/>
    <n v="70.333333333333329"/>
  </r>
  <r>
    <n v="2138"/>
    <n v="57"/>
    <s v="Non-binary"/>
    <x v="4"/>
    <s v="Data Scientist"/>
    <x v="0"/>
    <n v="10"/>
    <x v="24"/>
    <x v="0"/>
    <n v="4.47"/>
    <n v="6.28"/>
    <n v="7.9"/>
    <n v="6.42"/>
    <n v="7.7"/>
    <n v="9"/>
    <n v="98"/>
    <s v="No"/>
    <n v="6.59"/>
    <s v="No"/>
    <n v="9"/>
    <x v="1"/>
    <n v="4.67"/>
    <n v="35"/>
    <n v="5.88"/>
    <n v="0"/>
    <b v="0"/>
    <x v="0"/>
    <x v="3"/>
    <n v="11.7"/>
    <n v="5.5"/>
    <n v="57"/>
    <n v="75.899999999999991"/>
    <n v="6.32"/>
    <m/>
    <m/>
    <m/>
    <n v="70.333333333333329"/>
  </r>
  <r>
    <n v="2139"/>
    <n v="56"/>
    <s v="Prefer not to say"/>
    <x v="1"/>
    <s v="IT Admin"/>
    <x v="2"/>
    <n v="6"/>
    <x v="8"/>
    <x v="1"/>
    <n v="7.93"/>
    <n v="8.59"/>
    <n v="6.95"/>
    <n v="9.1199999999999992"/>
    <n v="7.3"/>
    <n v="3.9"/>
    <n v="29"/>
    <s v="Yes"/>
    <n v="4.4800000000000004"/>
    <s v="Yes"/>
    <n v="3"/>
    <x v="2"/>
    <n v="9.98"/>
    <n v="9"/>
    <n v="6.67"/>
    <n v="1"/>
    <b v="1"/>
    <x v="0"/>
    <x v="3"/>
    <n v="12"/>
    <n v="3.8"/>
    <n v="76.666666666666671"/>
    <n v="81.366666666666674"/>
    <n v="7.4"/>
    <n v="1.2"/>
    <n v="65.2"/>
    <n v="15.63"/>
    <n v="91"/>
  </r>
  <r>
    <n v="2140"/>
    <n v="55"/>
    <s v="Male"/>
    <x v="3"/>
    <s v="Customer Support"/>
    <x v="3"/>
    <n v="8"/>
    <x v="18"/>
    <x v="2"/>
    <n v="8.39"/>
    <n v="6.28"/>
    <n v="2.5"/>
    <n v="3.21"/>
    <n v="7.2"/>
    <n v="4.8"/>
    <n v="34"/>
    <s v="Yes"/>
    <n v="2.95"/>
    <s v="No"/>
    <n v="0"/>
    <x v="1"/>
    <n v="7.98"/>
    <n v="8"/>
    <n v="9.66"/>
    <n v="1"/>
    <b v="1"/>
    <x v="1"/>
    <x v="3"/>
    <n v="6.7"/>
    <n v="12.366666666666671"/>
    <n v="73"/>
    <n v="82.966666666666669"/>
    <n v="7.1599999999999993"/>
    <n v="1.033333333333333"/>
    <n v="86.6"/>
    <n v="14.27"/>
    <n v="92"/>
  </r>
  <r>
    <n v="2141"/>
    <n v="45"/>
    <s v="Non-binary"/>
    <x v="4"/>
    <s v="HR Specialist"/>
    <x v="4"/>
    <n v="3"/>
    <x v="24"/>
    <x v="0"/>
    <n v="7.29"/>
    <n v="4.3499999999999996"/>
    <n v="4.9400000000000004"/>
    <n v="6.05"/>
    <n v="6.4"/>
    <n v="4.4000000000000004"/>
    <n v="62"/>
    <s v="No"/>
    <n v="9.33"/>
    <s v="No"/>
    <n v="8"/>
    <x v="4"/>
    <n v="8.9"/>
    <n v="8"/>
    <n v="1.83"/>
    <n v="1"/>
    <b v="1"/>
    <x v="0"/>
    <x v="0"/>
    <n v="11.7"/>
    <n v="5.5"/>
    <n v="57"/>
    <n v="75.899999999999991"/>
    <n v="6.32"/>
    <m/>
    <m/>
    <m/>
    <n v="70.333333333333329"/>
  </r>
  <r>
    <n v="2142"/>
    <n v="43"/>
    <s v="Male"/>
    <x v="6"/>
    <s v="Customer Support"/>
    <x v="4"/>
    <n v="12"/>
    <x v="19"/>
    <x v="0"/>
    <n v="7.23"/>
    <n v="1.72"/>
    <n v="2.2799999999999998"/>
    <n v="5.89"/>
    <n v="4.3"/>
    <n v="5.3"/>
    <n v="102"/>
    <s v="No"/>
    <n v="5.63"/>
    <s v="No"/>
    <n v="2"/>
    <x v="0"/>
    <n v="4.32"/>
    <n v="8"/>
    <n v="1.94"/>
    <n v="1"/>
    <b v="1"/>
    <x v="0"/>
    <x v="1"/>
    <n v="7.1"/>
    <n v="3.2666666666666662"/>
    <n v="70"/>
    <n v="82.100000000000009"/>
    <n v="7.0400000000000009"/>
    <n v="0.5"/>
    <n v="88.2"/>
    <n v="14.54666666666667"/>
    <n v="90.333333333333314"/>
  </r>
  <r>
    <n v="2143"/>
    <n v="26"/>
    <s v="Non-binary"/>
    <x v="5"/>
    <s v="Software Engineer"/>
    <x v="0"/>
    <n v="3"/>
    <x v="18"/>
    <x v="2"/>
    <n v="5.56"/>
    <n v="4.25"/>
    <n v="8.6999999999999993"/>
    <n v="9.91"/>
    <n v="8.8000000000000007"/>
    <n v="6"/>
    <n v="21"/>
    <s v="No"/>
    <n v="5.33"/>
    <s v="No"/>
    <n v="1"/>
    <x v="4"/>
    <n v="3.16"/>
    <n v="20"/>
    <n v="4.54"/>
    <n v="0"/>
    <b v="0"/>
    <x v="1"/>
    <x v="2"/>
    <n v="7.7"/>
    <n v="10.3"/>
    <n v="67"/>
    <n v="78.866666666666674"/>
    <n v="7.1"/>
    <n v="0.46666666666666662"/>
    <n v="85.8"/>
    <n v="14.553333333333329"/>
    <n v="88"/>
  </r>
  <r>
    <n v="2144"/>
    <n v="54"/>
    <s v="Female"/>
    <x v="2"/>
    <s v="Software Engineer"/>
    <x v="4"/>
    <n v="18"/>
    <x v="20"/>
    <x v="2"/>
    <n v="5.84"/>
    <n v="2.64"/>
    <n v="1.98"/>
    <n v="2.84"/>
    <n v="8.3000000000000007"/>
    <n v="7.1"/>
    <n v="42"/>
    <s v="No"/>
    <n v="9.9600000000000009"/>
    <s v="No"/>
    <n v="4"/>
    <x v="4"/>
    <n v="7.91"/>
    <n v="7"/>
    <n v="5.25"/>
    <n v="0"/>
    <b v="0"/>
    <x v="1"/>
    <x v="0"/>
    <m/>
    <m/>
    <m/>
    <m/>
    <m/>
    <m/>
    <m/>
    <m/>
    <m/>
  </r>
  <r>
    <n v="2145"/>
    <n v="57"/>
    <s v="Non-binary"/>
    <x v="6"/>
    <s v="Customer Support"/>
    <x v="3"/>
    <n v="1"/>
    <x v="12"/>
    <x v="1"/>
    <n v="7.68"/>
    <n v="9.65"/>
    <n v="6.89"/>
    <n v="2.27"/>
    <n v="6.4"/>
    <n v="5.2"/>
    <n v="27"/>
    <s v="No"/>
    <n v="4.46"/>
    <s v="No"/>
    <n v="0"/>
    <x v="3"/>
    <n v="8.27"/>
    <n v="46"/>
    <n v="2.8"/>
    <n v="1"/>
    <b v="1"/>
    <x v="0"/>
    <x v="3"/>
    <n v="7.1"/>
    <n v="3.2666666666666662"/>
    <n v="70"/>
    <n v="82.100000000000009"/>
    <n v="7.0400000000000009"/>
    <n v="0.5"/>
    <n v="88.2"/>
    <n v="14.54666666666667"/>
    <n v="90.333333333333314"/>
  </r>
  <r>
    <n v="2146"/>
    <n v="41"/>
    <s v="Prefer not to say"/>
    <x v="3"/>
    <s v="Marketing Manager"/>
    <x v="5"/>
    <n v="8"/>
    <x v="22"/>
    <x v="2"/>
    <n v="3.23"/>
    <n v="7.44"/>
    <n v="6.46"/>
    <n v="6.51"/>
    <n v="4.8"/>
    <n v="6.8"/>
    <n v="17"/>
    <s v="No"/>
    <n v="8.69"/>
    <s v="No"/>
    <n v="9"/>
    <x v="4"/>
    <n v="5.95"/>
    <n v="22"/>
    <n v="1.74"/>
    <n v="0"/>
    <b v="0"/>
    <x v="1"/>
    <x v="1"/>
    <n v="6.7"/>
    <n v="12.366666666666671"/>
    <n v="73"/>
    <n v="82.966666666666669"/>
    <n v="7.1599999999999993"/>
    <n v="1.033333333333333"/>
    <n v="86.6"/>
    <n v="14.27"/>
    <n v="92"/>
  </r>
  <r>
    <n v="2147"/>
    <n v="40"/>
    <s v="Prefer not to say"/>
    <x v="0"/>
    <s v="HR Specialist"/>
    <x v="2"/>
    <n v="11"/>
    <x v="29"/>
    <x v="0"/>
    <n v="3.08"/>
    <n v="7.74"/>
    <n v="5.25"/>
    <n v="3.01"/>
    <n v="8.1"/>
    <n v="3.4"/>
    <n v="31"/>
    <s v="No"/>
    <n v="8.76"/>
    <s v="No"/>
    <n v="6"/>
    <x v="4"/>
    <n v="9.06"/>
    <n v="17"/>
    <n v="1.2"/>
    <n v="0"/>
    <b v="0"/>
    <x v="0"/>
    <x v="1"/>
    <n v="10.1"/>
    <n v="10.8"/>
    <n v="75.333333333333329"/>
    <n v="81.266666666666666"/>
    <n v="6.8599999999999994"/>
    <n v="0.9"/>
    <n v="73"/>
    <n v="14.94"/>
    <n v="82"/>
  </r>
  <r>
    <n v="2148"/>
    <n v="56"/>
    <s v="Male"/>
    <x v="5"/>
    <s v="Marketing Manager"/>
    <x v="5"/>
    <n v="1"/>
    <x v="20"/>
    <x v="0"/>
    <n v="9.5500000000000007"/>
    <n v="4.92"/>
    <n v="3.5"/>
    <n v="6.75"/>
    <n v="6.2"/>
    <n v="9.4"/>
    <n v="68"/>
    <s v="Yes"/>
    <n v="3.09"/>
    <s v="Yes"/>
    <n v="8"/>
    <x v="4"/>
    <n v="9.7100000000000009"/>
    <n v="44"/>
    <n v="7.88"/>
    <n v="1"/>
    <b v="1"/>
    <x v="1"/>
    <x v="3"/>
    <n v="7.7"/>
    <n v="10.3"/>
    <n v="67"/>
    <n v="78.866666666666674"/>
    <n v="7.1"/>
    <n v="0.46666666666666662"/>
    <n v="85.8"/>
    <n v="14.553333333333329"/>
    <n v="88"/>
  </r>
  <r>
    <n v="2149"/>
    <n v="38"/>
    <s v="Non-binary"/>
    <x v="6"/>
    <s v="IT Admin"/>
    <x v="2"/>
    <n v="5"/>
    <x v="7"/>
    <x v="0"/>
    <n v="1.25"/>
    <n v="1.99"/>
    <n v="4.6399999999999997"/>
    <n v="9.75"/>
    <n v="6"/>
    <n v="0.6"/>
    <n v="53"/>
    <s v="Yes"/>
    <n v="1.85"/>
    <s v="No"/>
    <n v="0"/>
    <x v="3"/>
    <n v="5.24"/>
    <n v="5"/>
    <n v="5.37"/>
    <n v="0"/>
    <b v="0"/>
    <x v="0"/>
    <x v="1"/>
    <n v="7.1"/>
    <n v="3.2666666666666662"/>
    <n v="70"/>
    <n v="82.100000000000009"/>
    <n v="7.0400000000000009"/>
    <n v="0.5"/>
    <n v="88.2"/>
    <n v="14.54666666666667"/>
    <n v="90.333333333333314"/>
  </r>
  <r>
    <n v="2150"/>
    <n v="55"/>
    <s v="Male"/>
    <x v="5"/>
    <s v="Sales Associate"/>
    <x v="4"/>
    <n v="4"/>
    <x v="4"/>
    <x v="1"/>
    <n v="2.2599999999999998"/>
    <n v="3.4"/>
    <n v="8.26"/>
    <n v="9.52"/>
    <n v="7.3"/>
    <n v="5.5"/>
    <n v="33"/>
    <s v="No"/>
    <n v="9.7799999999999994"/>
    <s v="Yes"/>
    <n v="7"/>
    <x v="2"/>
    <n v="3"/>
    <n v="34"/>
    <n v="8.59"/>
    <n v="0"/>
    <b v="0"/>
    <x v="0"/>
    <x v="3"/>
    <n v="7.7"/>
    <n v="10.3"/>
    <n v="67"/>
    <n v="78.866666666666674"/>
    <n v="7.1"/>
    <n v="0.46666666666666662"/>
    <n v="85.8"/>
    <n v="14.553333333333329"/>
    <n v="88"/>
  </r>
  <r>
    <n v="2151"/>
    <n v="30"/>
    <s v="Male"/>
    <x v="2"/>
    <s v="Software Engineer"/>
    <x v="5"/>
    <n v="4"/>
    <x v="27"/>
    <x v="1"/>
    <n v="6.13"/>
    <n v="3.34"/>
    <n v="7.85"/>
    <n v="3.08"/>
    <n v="7.8"/>
    <n v="0.9"/>
    <n v="30"/>
    <s v="No"/>
    <n v="4.83"/>
    <s v="Yes"/>
    <n v="7"/>
    <x v="3"/>
    <n v="5.65"/>
    <n v="25"/>
    <n v="4.25"/>
    <n v="0"/>
    <b v="0"/>
    <x v="1"/>
    <x v="2"/>
    <m/>
    <m/>
    <m/>
    <m/>
    <m/>
    <m/>
    <m/>
    <m/>
    <m/>
  </r>
  <r>
    <n v="2152"/>
    <n v="47"/>
    <s v="Female"/>
    <x v="3"/>
    <s v="Software Engineer"/>
    <x v="0"/>
    <n v="19"/>
    <x v="0"/>
    <x v="2"/>
    <n v="7.64"/>
    <n v="5.38"/>
    <n v="7.65"/>
    <n v="2.54"/>
    <n v="4.3"/>
    <n v="4.4000000000000004"/>
    <n v="109"/>
    <s v="No"/>
    <n v="1.02"/>
    <s v="No"/>
    <n v="6"/>
    <x v="0"/>
    <n v="9.91"/>
    <n v="47"/>
    <n v="7.33"/>
    <n v="1"/>
    <b v="1"/>
    <x v="0"/>
    <x v="0"/>
    <n v="6.7"/>
    <n v="12.366666666666671"/>
    <n v="73"/>
    <n v="82.966666666666669"/>
    <n v="7.1599999999999993"/>
    <n v="1.033333333333333"/>
    <n v="86.6"/>
    <n v="14.27"/>
    <n v="92"/>
  </r>
  <r>
    <n v="2153"/>
    <n v="23"/>
    <s v="Female"/>
    <x v="4"/>
    <s v="HR Specialist"/>
    <x v="0"/>
    <n v="4"/>
    <x v="13"/>
    <x v="1"/>
    <n v="5.84"/>
    <n v="5.15"/>
    <n v="7.75"/>
    <n v="6.05"/>
    <n v="7.8"/>
    <n v="2.6"/>
    <n v="96"/>
    <s v="Yes"/>
    <n v="5.49"/>
    <s v="Yes"/>
    <n v="9"/>
    <x v="2"/>
    <n v="3.64"/>
    <n v="43"/>
    <n v="5.4"/>
    <n v="0"/>
    <b v="0"/>
    <x v="1"/>
    <x v="4"/>
    <n v="11.7"/>
    <n v="5.5"/>
    <n v="57"/>
    <n v="75.899999999999991"/>
    <n v="6.32"/>
    <m/>
    <m/>
    <m/>
    <n v="70.333333333333329"/>
  </r>
  <r>
    <n v="2154"/>
    <n v="30"/>
    <s v="Prefer not to say"/>
    <x v="0"/>
    <s v="Software Engineer"/>
    <x v="3"/>
    <n v="3"/>
    <x v="28"/>
    <x v="1"/>
    <n v="4.2"/>
    <n v="4.9000000000000004"/>
    <n v="2.29"/>
    <n v="6.28"/>
    <n v="7.7"/>
    <n v="9.4"/>
    <n v="3"/>
    <s v="Yes"/>
    <n v="6.57"/>
    <s v="Yes"/>
    <n v="3"/>
    <x v="3"/>
    <n v="6.56"/>
    <n v="15"/>
    <n v="6.51"/>
    <n v="0"/>
    <b v="0"/>
    <x v="0"/>
    <x v="2"/>
    <n v="10.1"/>
    <n v="10.8"/>
    <n v="75.333333333333329"/>
    <n v="81.266666666666666"/>
    <n v="6.8599999999999994"/>
    <n v="0.9"/>
    <n v="73"/>
    <n v="14.94"/>
    <n v="82"/>
  </r>
  <r>
    <n v="2155"/>
    <n v="30"/>
    <s v="Male"/>
    <x v="3"/>
    <s v="Sales Associate"/>
    <x v="3"/>
    <n v="8"/>
    <x v="18"/>
    <x v="0"/>
    <n v="9.8000000000000007"/>
    <n v="5.46"/>
    <n v="1.89"/>
    <n v="6.96"/>
    <n v="6.9"/>
    <n v="0.1"/>
    <n v="13"/>
    <s v="No"/>
    <n v="7.98"/>
    <s v="Yes"/>
    <n v="6"/>
    <x v="0"/>
    <n v="7.25"/>
    <n v="31"/>
    <n v="4.33"/>
    <n v="1"/>
    <b v="1"/>
    <x v="1"/>
    <x v="2"/>
    <n v="6.7"/>
    <n v="12.366666666666671"/>
    <n v="73"/>
    <n v="82.966666666666669"/>
    <n v="7.1599999999999993"/>
    <n v="1.033333333333333"/>
    <n v="86.6"/>
    <n v="14.27"/>
    <n v="92"/>
  </r>
  <r>
    <n v="2156"/>
    <n v="38"/>
    <s v="Prefer not to say"/>
    <x v="5"/>
    <s v="Sales Associate"/>
    <x v="5"/>
    <n v="9"/>
    <x v="19"/>
    <x v="0"/>
    <n v="7.33"/>
    <n v="9.8800000000000008"/>
    <n v="8.75"/>
    <n v="7.67"/>
    <n v="5.7"/>
    <n v="3.9"/>
    <n v="14"/>
    <s v="No"/>
    <n v="9.49"/>
    <s v="Yes"/>
    <n v="1"/>
    <x v="0"/>
    <n v="2.93"/>
    <n v="45"/>
    <n v="1.73"/>
    <n v="1"/>
    <b v="1"/>
    <x v="0"/>
    <x v="1"/>
    <n v="7.7"/>
    <n v="10.3"/>
    <n v="67"/>
    <n v="78.866666666666674"/>
    <n v="7.1"/>
    <n v="0.46666666666666662"/>
    <n v="85.8"/>
    <n v="14.553333333333329"/>
    <n v="88"/>
  </r>
  <r>
    <n v="2157"/>
    <n v="22"/>
    <s v="Non-binary"/>
    <x v="6"/>
    <s v="Sales Associate"/>
    <x v="5"/>
    <n v="15"/>
    <x v="14"/>
    <x v="2"/>
    <n v="8.48"/>
    <n v="3.69"/>
    <n v="8.5299999999999994"/>
    <n v="6.41"/>
    <n v="4.8"/>
    <n v="7.8"/>
    <n v="59"/>
    <s v="Yes"/>
    <n v="9.24"/>
    <s v="Yes"/>
    <n v="5"/>
    <x v="1"/>
    <n v="6.3"/>
    <n v="19"/>
    <n v="9.5299999999999994"/>
    <n v="1"/>
    <b v="1"/>
    <x v="0"/>
    <x v="4"/>
    <n v="7.1"/>
    <n v="3.2666666666666662"/>
    <n v="70"/>
    <n v="82.100000000000009"/>
    <n v="7.0400000000000009"/>
    <n v="0.5"/>
    <n v="88.2"/>
    <n v="14.54666666666667"/>
    <n v="90.333333333333314"/>
  </r>
  <r>
    <n v="2158"/>
    <n v="46"/>
    <s v="Male"/>
    <x v="2"/>
    <s v="Data Scientist"/>
    <x v="3"/>
    <n v="9"/>
    <x v="25"/>
    <x v="0"/>
    <n v="1.36"/>
    <n v="6.54"/>
    <n v="7.13"/>
    <n v="2.0099999999999998"/>
    <n v="4.5"/>
    <n v="1.9"/>
    <n v="19"/>
    <s v="Yes"/>
    <n v="9.4600000000000009"/>
    <s v="Yes"/>
    <n v="4"/>
    <x v="1"/>
    <n v="3.83"/>
    <n v="44"/>
    <n v="8.52"/>
    <n v="0"/>
    <b v="0"/>
    <x v="0"/>
    <x v="0"/>
    <m/>
    <m/>
    <m/>
    <m/>
    <m/>
    <m/>
    <m/>
    <m/>
    <m/>
  </r>
  <r>
    <n v="2159"/>
    <n v="46"/>
    <s v="Male"/>
    <x v="2"/>
    <s v="Sales Associate"/>
    <x v="0"/>
    <n v="9"/>
    <x v="12"/>
    <x v="1"/>
    <n v="3.12"/>
    <n v="3.16"/>
    <n v="6.45"/>
    <n v="8.11"/>
    <n v="4"/>
    <n v="8.1999999999999993"/>
    <n v="19"/>
    <s v="Yes"/>
    <n v="1.29"/>
    <s v="No"/>
    <n v="4"/>
    <x v="4"/>
    <n v="8.69"/>
    <n v="31"/>
    <n v="3.81"/>
    <n v="0"/>
    <b v="0"/>
    <x v="0"/>
    <x v="0"/>
    <m/>
    <m/>
    <m/>
    <m/>
    <m/>
    <m/>
    <m/>
    <m/>
    <m/>
  </r>
  <r>
    <n v="2160"/>
    <n v="56"/>
    <s v="Non-binary"/>
    <x v="3"/>
    <s v="Sales Associate"/>
    <x v="0"/>
    <n v="18"/>
    <x v="7"/>
    <x v="2"/>
    <n v="4.37"/>
    <n v="5.2"/>
    <n v="4.3"/>
    <n v="1.72"/>
    <n v="5"/>
    <n v="8.6"/>
    <n v="48"/>
    <s v="No"/>
    <n v="7.41"/>
    <s v="No"/>
    <n v="7"/>
    <x v="2"/>
    <n v="7.43"/>
    <n v="47"/>
    <n v="9.6300000000000008"/>
    <n v="0"/>
    <b v="0"/>
    <x v="0"/>
    <x v="3"/>
    <n v="6.7"/>
    <n v="12.366666666666671"/>
    <n v="73"/>
    <n v="82.966666666666669"/>
    <n v="7.1599999999999993"/>
    <n v="1.033333333333333"/>
    <n v="86.6"/>
    <n v="14.27"/>
    <n v="92"/>
  </r>
  <r>
    <n v="2161"/>
    <n v="24"/>
    <s v="Non-binary"/>
    <x v="4"/>
    <s v="Data Scientist"/>
    <x v="5"/>
    <n v="9"/>
    <x v="10"/>
    <x v="2"/>
    <n v="2.64"/>
    <n v="2.8"/>
    <n v="3.02"/>
    <n v="1.18"/>
    <n v="6.1"/>
    <n v="7.1"/>
    <n v="98"/>
    <s v="No"/>
    <n v="3.03"/>
    <s v="Yes"/>
    <n v="0"/>
    <x v="3"/>
    <n v="8.44"/>
    <n v="12"/>
    <n v="3.7"/>
    <n v="0"/>
    <b v="0"/>
    <x v="1"/>
    <x v="4"/>
    <n v="11.7"/>
    <n v="5.5"/>
    <n v="57"/>
    <n v="75.899999999999991"/>
    <n v="6.32"/>
    <m/>
    <m/>
    <m/>
    <n v="70.333333333333329"/>
  </r>
  <r>
    <n v="2162"/>
    <n v="58"/>
    <s v="Prefer not to say"/>
    <x v="6"/>
    <s v="Marketing Manager"/>
    <x v="1"/>
    <n v="5"/>
    <x v="5"/>
    <x v="0"/>
    <n v="1.66"/>
    <n v="6.02"/>
    <n v="7.01"/>
    <n v="7.93"/>
    <n v="5.2"/>
    <n v="2.1"/>
    <n v="118"/>
    <s v="Yes"/>
    <n v="2.69"/>
    <s v="No"/>
    <n v="7"/>
    <x v="4"/>
    <n v="2.8"/>
    <n v="23"/>
    <n v="4.99"/>
    <n v="0"/>
    <b v="0"/>
    <x v="1"/>
    <x v="3"/>
    <n v="7.1"/>
    <n v="3.2666666666666662"/>
    <n v="70"/>
    <n v="82.100000000000009"/>
    <n v="7.0400000000000009"/>
    <n v="0.5"/>
    <n v="88.2"/>
    <n v="14.54666666666667"/>
    <n v="90.333333333333314"/>
  </r>
  <r>
    <n v="2163"/>
    <n v="51"/>
    <s v="Prefer not to say"/>
    <x v="4"/>
    <s v="IT Admin"/>
    <x v="1"/>
    <n v="16"/>
    <x v="2"/>
    <x v="0"/>
    <n v="3.03"/>
    <n v="3.39"/>
    <n v="9.2200000000000006"/>
    <n v="5.94"/>
    <n v="5.5"/>
    <n v="2.7"/>
    <n v="67"/>
    <s v="No"/>
    <n v="8.1999999999999993"/>
    <s v="Yes"/>
    <n v="3"/>
    <x v="2"/>
    <n v="1.31"/>
    <n v="23"/>
    <n v="7.8"/>
    <n v="0"/>
    <b v="0"/>
    <x v="1"/>
    <x v="0"/>
    <n v="11.7"/>
    <n v="5.5"/>
    <n v="57"/>
    <n v="75.899999999999991"/>
    <n v="6.32"/>
    <m/>
    <m/>
    <m/>
    <n v="70.333333333333329"/>
  </r>
  <r>
    <n v="2164"/>
    <n v="59"/>
    <s v="Non-binary"/>
    <x v="4"/>
    <s v="Project Manager"/>
    <x v="2"/>
    <n v="4"/>
    <x v="11"/>
    <x v="0"/>
    <n v="5.8"/>
    <n v="1.33"/>
    <n v="4.93"/>
    <n v="7.29"/>
    <n v="6"/>
    <n v="1.7"/>
    <n v="17"/>
    <s v="No"/>
    <n v="4.75"/>
    <s v="Yes"/>
    <n v="9"/>
    <x v="1"/>
    <n v="8.65"/>
    <n v="36"/>
    <n v="3.78"/>
    <n v="0"/>
    <b v="0"/>
    <x v="1"/>
    <x v="3"/>
    <n v="11.7"/>
    <n v="5.5"/>
    <n v="57"/>
    <n v="75.899999999999991"/>
    <n v="6.32"/>
    <m/>
    <m/>
    <m/>
    <n v="70.333333333333329"/>
  </r>
  <r>
    <n v="2165"/>
    <n v="55"/>
    <s v="Prefer not to say"/>
    <x v="6"/>
    <s v="Software Engineer"/>
    <x v="3"/>
    <n v="5"/>
    <x v="19"/>
    <x v="2"/>
    <n v="7.26"/>
    <n v="8.34"/>
    <n v="3.73"/>
    <n v="4.4400000000000004"/>
    <n v="5.5"/>
    <n v="1.8"/>
    <n v="23"/>
    <s v="No"/>
    <n v="9.25"/>
    <s v="Yes"/>
    <n v="5"/>
    <x v="3"/>
    <n v="4.4800000000000004"/>
    <n v="11"/>
    <n v="3.92"/>
    <n v="1"/>
    <b v="1"/>
    <x v="0"/>
    <x v="3"/>
    <n v="7.1"/>
    <n v="3.2666666666666662"/>
    <n v="70"/>
    <n v="82.100000000000009"/>
    <n v="7.0400000000000009"/>
    <n v="0.5"/>
    <n v="88.2"/>
    <n v="14.54666666666667"/>
    <n v="90.333333333333314"/>
  </r>
  <r>
    <n v="2166"/>
    <n v="33"/>
    <s v="Non-binary"/>
    <x v="5"/>
    <s v="Sales Associate"/>
    <x v="1"/>
    <n v="14"/>
    <x v="29"/>
    <x v="0"/>
    <n v="7.97"/>
    <n v="2.15"/>
    <n v="3.44"/>
    <n v="1.1000000000000001"/>
    <n v="7.6"/>
    <n v="0.4"/>
    <n v="26"/>
    <s v="Yes"/>
    <n v="1.38"/>
    <s v="No"/>
    <n v="5"/>
    <x v="0"/>
    <n v="2.62"/>
    <n v="22"/>
    <n v="4.6900000000000004"/>
    <n v="1"/>
    <b v="1"/>
    <x v="0"/>
    <x v="2"/>
    <n v="7.7"/>
    <n v="10.3"/>
    <n v="67"/>
    <n v="78.866666666666674"/>
    <n v="7.1"/>
    <n v="0.46666666666666662"/>
    <n v="85.8"/>
    <n v="14.553333333333329"/>
    <n v="88"/>
  </r>
  <r>
    <n v="2167"/>
    <n v="40"/>
    <s v="Male"/>
    <x v="3"/>
    <s v="Software Engineer"/>
    <x v="4"/>
    <n v="18"/>
    <x v="2"/>
    <x v="1"/>
    <n v="1.39"/>
    <n v="4.3099999999999996"/>
    <n v="1.21"/>
    <n v="3.98"/>
    <n v="6.5"/>
    <n v="8.6"/>
    <n v="32"/>
    <s v="Yes"/>
    <n v="8.2200000000000006"/>
    <s v="No"/>
    <n v="0"/>
    <x v="0"/>
    <n v="1.83"/>
    <n v="47"/>
    <n v="5.22"/>
    <n v="0"/>
    <b v="0"/>
    <x v="1"/>
    <x v="1"/>
    <n v="6.7"/>
    <n v="12.366666666666671"/>
    <n v="73"/>
    <n v="82.966666666666669"/>
    <n v="7.1599999999999993"/>
    <n v="1.033333333333333"/>
    <n v="86.6"/>
    <n v="14.27"/>
    <n v="92"/>
  </r>
  <r>
    <n v="2168"/>
    <n v="58"/>
    <s v="Male"/>
    <x v="3"/>
    <s v="HR Specialist"/>
    <x v="3"/>
    <n v="17"/>
    <x v="28"/>
    <x v="2"/>
    <n v="4.8499999999999996"/>
    <n v="5.29"/>
    <n v="5.68"/>
    <n v="6.47"/>
    <n v="4.0999999999999996"/>
    <n v="5.3"/>
    <n v="63"/>
    <s v="Yes"/>
    <n v="2.23"/>
    <s v="No"/>
    <n v="7"/>
    <x v="4"/>
    <n v="5.65"/>
    <n v="30"/>
    <n v="2.11"/>
    <n v="0"/>
    <b v="0"/>
    <x v="0"/>
    <x v="3"/>
    <n v="6.7"/>
    <n v="12.366666666666671"/>
    <n v="73"/>
    <n v="82.966666666666669"/>
    <n v="7.1599999999999993"/>
    <n v="1.033333333333333"/>
    <n v="86.6"/>
    <n v="14.27"/>
    <n v="92"/>
  </r>
  <r>
    <n v="2169"/>
    <n v="38"/>
    <s v="Female"/>
    <x v="1"/>
    <s v="Software Engineer"/>
    <x v="1"/>
    <n v="3"/>
    <x v="22"/>
    <x v="0"/>
    <n v="2.1"/>
    <n v="4.8899999999999997"/>
    <n v="9.89"/>
    <n v="3.03"/>
    <n v="5.0999999999999996"/>
    <n v="3.3"/>
    <n v="24"/>
    <s v="No"/>
    <n v="2.59"/>
    <s v="Yes"/>
    <n v="3"/>
    <x v="4"/>
    <n v="2.35"/>
    <n v="5"/>
    <n v="1.1599999999999999"/>
    <n v="0"/>
    <b v="0"/>
    <x v="1"/>
    <x v="1"/>
    <n v="12"/>
    <n v="3.8"/>
    <n v="76.666666666666671"/>
    <n v="81.366666666666674"/>
    <n v="7.4"/>
    <n v="1.2"/>
    <n v="65.2"/>
    <n v="15.63"/>
    <n v="91"/>
  </r>
  <r>
    <n v="2170"/>
    <n v="31"/>
    <s v="Male"/>
    <x v="3"/>
    <s v="Customer Support"/>
    <x v="1"/>
    <n v="7"/>
    <x v="22"/>
    <x v="1"/>
    <n v="4.88"/>
    <n v="7.53"/>
    <n v="8.34"/>
    <n v="7.19"/>
    <n v="7.5"/>
    <n v="2.9"/>
    <n v="68"/>
    <s v="No"/>
    <n v="5.3"/>
    <s v="No"/>
    <n v="8"/>
    <x v="3"/>
    <n v="6.1"/>
    <n v="37"/>
    <n v="9.27"/>
    <n v="0"/>
    <b v="0"/>
    <x v="1"/>
    <x v="2"/>
    <n v="6.7"/>
    <n v="12.366666666666671"/>
    <n v="73"/>
    <n v="82.966666666666669"/>
    <n v="7.1599999999999993"/>
    <n v="1.033333333333333"/>
    <n v="86.6"/>
    <n v="14.27"/>
    <n v="92"/>
  </r>
  <r>
    <n v="2171"/>
    <n v="33"/>
    <s v="Non-binary"/>
    <x v="2"/>
    <s v="Marketing Manager"/>
    <x v="3"/>
    <n v="15"/>
    <x v="23"/>
    <x v="1"/>
    <n v="4.91"/>
    <n v="6.37"/>
    <n v="9.08"/>
    <n v="8.15"/>
    <n v="5.5"/>
    <n v="5.4"/>
    <n v="17"/>
    <s v="Yes"/>
    <n v="4.5599999999999996"/>
    <s v="No"/>
    <n v="6"/>
    <x v="0"/>
    <n v="7.55"/>
    <n v="20"/>
    <n v="4.18"/>
    <n v="0"/>
    <b v="0"/>
    <x v="1"/>
    <x v="2"/>
    <m/>
    <m/>
    <m/>
    <m/>
    <m/>
    <m/>
    <m/>
    <m/>
    <m/>
  </r>
  <r>
    <n v="2172"/>
    <n v="37"/>
    <s v="Prefer not to say"/>
    <x v="5"/>
    <s v="IT Admin"/>
    <x v="4"/>
    <n v="18"/>
    <x v="21"/>
    <x v="0"/>
    <n v="5.48"/>
    <n v="3.66"/>
    <n v="6.59"/>
    <n v="5.09"/>
    <n v="8.6"/>
    <n v="3.3"/>
    <n v="44"/>
    <s v="No"/>
    <n v="5.38"/>
    <s v="Yes"/>
    <n v="3"/>
    <x v="4"/>
    <n v="5.82"/>
    <n v="10"/>
    <n v="1.92"/>
    <n v="0"/>
    <b v="0"/>
    <x v="1"/>
    <x v="1"/>
    <n v="7.7"/>
    <n v="10.3"/>
    <n v="67"/>
    <n v="78.866666666666674"/>
    <n v="7.1"/>
    <n v="0.46666666666666662"/>
    <n v="85.8"/>
    <n v="14.553333333333329"/>
    <n v="88"/>
  </r>
  <r>
    <n v="2173"/>
    <n v="45"/>
    <s v="Female"/>
    <x v="6"/>
    <s v="Data Scientist"/>
    <x v="3"/>
    <n v="19"/>
    <x v="1"/>
    <x v="1"/>
    <n v="9.0399999999999991"/>
    <n v="1.47"/>
    <n v="5.33"/>
    <n v="8.8800000000000008"/>
    <n v="7.6"/>
    <n v="8.6"/>
    <n v="109"/>
    <s v="Yes"/>
    <n v="9.4600000000000009"/>
    <s v="No"/>
    <n v="0"/>
    <x v="0"/>
    <n v="9.1300000000000008"/>
    <n v="22"/>
    <n v="7.83"/>
    <n v="1"/>
    <b v="1"/>
    <x v="0"/>
    <x v="0"/>
    <n v="7.1"/>
    <n v="3.2666666666666662"/>
    <n v="70"/>
    <n v="82.100000000000009"/>
    <n v="7.0400000000000009"/>
    <n v="0.5"/>
    <n v="88.2"/>
    <n v="14.54666666666667"/>
    <n v="90.333333333333314"/>
  </r>
  <r>
    <n v="2174"/>
    <n v="40"/>
    <s v="Prefer not to say"/>
    <x v="3"/>
    <s v="Software Engineer"/>
    <x v="3"/>
    <n v="2"/>
    <x v="10"/>
    <x v="2"/>
    <n v="8.25"/>
    <n v="7.91"/>
    <n v="9.91"/>
    <n v="8.69"/>
    <n v="5.4"/>
    <n v="2.1"/>
    <n v="19"/>
    <s v="No"/>
    <n v="6.92"/>
    <s v="No"/>
    <n v="8"/>
    <x v="1"/>
    <n v="2.4"/>
    <n v="42"/>
    <n v="3.66"/>
    <n v="1"/>
    <b v="1"/>
    <x v="1"/>
    <x v="1"/>
    <n v="6.7"/>
    <n v="12.366666666666671"/>
    <n v="73"/>
    <n v="82.966666666666669"/>
    <n v="7.1599999999999993"/>
    <n v="1.033333333333333"/>
    <n v="86.6"/>
    <n v="14.27"/>
    <n v="92"/>
  </r>
  <r>
    <n v="2175"/>
    <n v="29"/>
    <s v="Non-binary"/>
    <x v="5"/>
    <s v="Software Engineer"/>
    <x v="4"/>
    <n v="9"/>
    <x v="28"/>
    <x v="2"/>
    <n v="6.73"/>
    <n v="4.17"/>
    <n v="5.0199999999999996"/>
    <n v="8.9"/>
    <n v="6.6"/>
    <n v="8.8000000000000007"/>
    <n v="34"/>
    <s v="No"/>
    <n v="3.61"/>
    <s v="No"/>
    <n v="9"/>
    <x v="4"/>
    <n v="5.45"/>
    <n v="30"/>
    <n v="2.63"/>
    <n v="0"/>
    <b v="0"/>
    <x v="0"/>
    <x v="2"/>
    <n v="7.7"/>
    <n v="10.3"/>
    <n v="67"/>
    <n v="78.866666666666674"/>
    <n v="7.1"/>
    <n v="0.46666666666666662"/>
    <n v="85.8"/>
    <n v="14.553333333333329"/>
    <n v="88"/>
  </r>
  <r>
    <n v="2176"/>
    <n v="52"/>
    <s v="Male"/>
    <x v="3"/>
    <s v="Software Engineer"/>
    <x v="5"/>
    <n v="1"/>
    <x v="8"/>
    <x v="1"/>
    <n v="8.9700000000000006"/>
    <n v="9.01"/>
    <n v="9.25"/>
    <n v="6.95"/>
    <n v="7.3"/>
    <n v="6.6"/>
    <n v="118"/>
    <s v="No"/>
    <n v="2.56"/>
    <s v="No"/>
    <n v="5"/>
    <x v="2"/>
    <n v="2.4700000000000002"/>
    <n v="30"/>
    <n v="9.66"/>
    <n v="1"/>
    <b v="1"/>
    <x v="0"/>
    <x v="0"/>
    <n v="6.7"/>
    <n v="12.366666666666671"/>
    <n v="73"/>
    <n v="82.966666666666669"/>
    <n v="7.1599999999999993"/>
    <n v="1.033333333333333"/>
    <n v="86.6"/>
    <n v="14.27"/>
    <n v="92"/>
  </r>
  <r>
    <n v="2177"/>
    <n v="42"/>
    <s v="Female"/>
    <x v="6"/>
    <s v="Project Manager"/>
    <x v="4"/>
    <n v="3"/>
    <x v="10"/>
    <x v="2"/>
    <n v="7.11"/>
    <n v="4.5599999999999996"/>
    <n v="7.86"/>
    <n v="3.74"/>
    <n v="5"/>
    <n v="9.6"/>
    <n v="5"/>
    <s v="No"/>
    <n v="4.78"/>
    <s v="Yes"/>
    <n v="5"/>
    <x v="4"/>
    <n v="8.8800000000000008"/>
    <n v="22"/>
    <n v="9.2799999999999994"/>
    <n v="1"/>
    <b v="1"/>
    <x v="1"/>
    <x v="1"/>
    <n v="7.1"/>
    <n v="3.2666666666666662"/>
    <n v="70"/>
    <n v="82.100000000000009"/>
    <n v="7.0400000000000009"/>
    <n v="0.5"/>
    <n v="88.2"/>
    <n v="14.54666666666667"/>
    <n v="90.333333333333314"/>
  </r>
  <r>
    <n v="2178"/>
    <n v="38"/>
    <s v="Non-binary"/>
    <x v="0"/>
    <s v="Project Manager"/>
    <x v="4"/>
    <n v="5"/>
    <x v="0"/>
    <x v="0"/>
    <n v="8.3699999999999992"/>
    <n v="7.46"/>
    <n v="3.98"/>
    <n v="5.33"/>
    <n v="5.2"/>
    <n v="0.2"/>
    <n v="90"/>
    <s v="No"/>
    <n v="5.0599999999999996"/>
    <s v="Yes"/>
    <n v="0"/>
    <x v="1"/>
    <n v="9.39"/>
    <n v="38"/>
    <n v="1.95"/>
    <n v="1"/>
    <b v="1"/>
    <x v="0"/>
    <x v="1"/>
    <n v="10.1"/>
    <n v="10.8"/>
    <n v="75.333333333333329"/>
    <n v="81.266666666666666"/>
    <n v="6.8599999999999994"/>
    <n v="0.9"/>
    <n v="73"/>
    <n v="14.94"/>
    <n v="82"/>
  </r>
  <r>
    <n v="2179"/>
    <n v="44"/>
    <s v="Female"/>
    <x v="6"/>
    <s v="HR Specialist"/>
    <x v="1"/>
    <n v="10"/>
    <x v="27"/>
    <x v="1"/>
    <n v="6.07"/>
    <n v="9.4600000000000009"/>
    <n v="5.53"/>
    <n v="7.39"/>
    <n v="6.5"/>
    <n v="0.6"/>
    <n v="91"/>
    <s v="Yes"/>
    <n v="6.41"/>
    <s v="Yes"/>
    <n v="4"/>
    <x v="3"/>
    <n v="4.5999999999999996"/>
    <n v="38"/>
    <n v="9.09"/>
    <n v="0"/>
    <b v="0"/>
    <x v="1"/>
    <x v="1"/>
    <n v="7.1"/>
    <n v="3.2666666666666662"/>
    <n v="70"/>
    <n v="82.100000000000009"/>
    <n v="7.0400000000000009"/>
    <n v="0.5"/>
    <n v="88.2"/>
    <n v="14.54666666666667"/>
    <n v="90.333333333333314"/>
  </r>
  <r>
    <n v="2180"/>
    <n v="58"/>
    <s v="Female"/>
    <x v="6"/>
    <s v="Data Scientist"/>
    <x v="4"/>
    <n v="13"/>
    <x v="9"/>
    <x v="2"/>
    <n v="5.73"/>
    <n v="6.86"/>
    <n v="4.46"/>
    <n v="2.9"/>
    <n v="8.6"/>
    <n v="5"/>
    <n v="74"/>
    <s v="Yes"/>
    <n v="3.39"/>
    <s v="Yes"/>
    <n v="3"/>
    <x v="0"/>
    <n v="3.75"/>
    <n v="38"/>
    <n v="9.02"/>
    <n v="0"/>
    <b v="0"/>
    <x v="0"/>
    <x v="3"/>
    <n v="7.1"/>
    <n v="3.2666666666666662"/>
    <n v="70"/>
    <n v="82.100000000000009"/>
    <n v="7.0400000000000009"/>
    <n v="0.5"/>
    <n v="88.2"/>
    <n v="14.54666666666667"/>
    <n v="90.333333333333314"/>
  </r>
  <r>
    <n v="2181"/>
    <n v="37"/>
    <s v="Male"/>
    <x v="6"/>
    <s v="Software Engineer"/>
    <x v="5"/>
    <n v="15"/>
    <x v="16"/>
    <x v="0"/>
    <n v="7.52"/>
    <n v="4.72"/>
    <n v="2.23"/>
    <n v="7.65"/>
    <n v="5.7"/>
    <n v="9.1"/>
    <n v="8"/>
    <s v="No"/>
    <n v="7.91"/>
    <s v="Yes"/>
    <n v="0"/>
    <x v="3"/>
    <n v="3.51"/>
    <n v="7"/>
    <n v="6.71"/>
    <n v="1"/>
    <b v="1"/>
    <x v="1"/>
    <x v="1"/>
    <n v="7.1"/>
    <n v="3.2666666666666662"/>
    <n v="70"/>
    <n v="82.100000000000009"/>
    <n v="7.0400000000000009"/>
    <n v="0.5"/>
    <n v="88.2"/>
    <n v="14.54666666666667"/>
    <n v="90.333333333333314"/>
  </r>
  <r>
    <n v="2182"/>
    <n v="27"/>
    <s v="Non-binary"/>
    <x v="3"/>
    <s v="Software Engineer"/>
    <x v="5"/>
    <n v="20"/>
    <x v="11"/>
    <x v="0"/>
    <n v="1.18"/>
    <n v="6.11"/>
    <n v="4.21"/>
    <n v="5.93"/>
    <n v="6"/>
    <n v="7.3"/>
    <n v="51"/>
    <s v="Yes"/>
    <n v="1.89"/>
    <s v="Yes"/>
    <n v="6"/>
    <x v="4"/>
    <n v="8.74"/>
    <n v="36"/>
    <n v="5.77"/>
    <n v="0"/>
    <b v="0"/>
    <x v="1"/>
    <x v="2"/>
    <n v="6.7"/>
    <n v="12.366666666666671"/>
    <n v="73"/>
    <n v="82.966666666666669"/>
    <n v="7.1599999999999993"/>
    <n v="1.033333333333333"/>
    <n v="86.6"/>
    <n v="14.27"/>
    <n v="92"/>
  </r>
  <r>
    <n v="2183"/>
    <n v="29"/>
    <s v="Prefer not to say"/>
    <x v="1"/>
    <s v="Software Engineer"/>
    <x v="0"/>
    <n v="18"/>
    <x v="21"/>
    <x v="2"/>
    <n v="7.21"/>
    <n v="5.89"/>
    <n v="9"/>
    <n v="1.86"/>
    <n v="5"/>
    <n v="6.2"/>
    <n v="27"/>
    <s v="No"/>
    <n v="6.04"/>
    <s v="No"/>
    <n v="3"/>
    <x v="2"/>
    <n v="7.14"/>
    <n v="14"/>
    <n v="2.96"/>
    <n v="1"/>
    <b v="1"/>
    <x v="1"/>
    <x v="2"/>
    <n v="12"/>
    <n v="3.8"/>
    <n v="76.666666666666671"/>
    <n v="81.366666666666674"/>
    <n v="7.4"/>
    <n v="1.2"/>
    <n v="65.2"/>
    <n v="15.63"/>
    <n v="91"/>
  </r>
  <r>
    <n v="2184"/>
    <n v="46"/>
    <s v="Female"/>
    <x v="6"/>
    <s v="Software Engineer"/>
    <x v="2"/>
    <n v="1"/>
    <x v="11"/>
    <x v="1"/>
    <n v="9.41"/>
    <n v="6.26"/>
    <n v="7.77"/>
    <n v="6.02"/>
    <n v="7"/>
    <n v="0.3"/>
    <n v="18"/>
    <s v="No"/>
    <n v="6.61"/>
    <s v="Yes"/>
    <n v="2"/>
    <x v="3"/>
    <n v="8.93"/>
    <n v="11"/>
    <n v="2.09"/>
    <n v="1"/>
    <b v="1"/>
    <x v="1"/>
    <x v="0"/>
    <n v="7.1"/>
    <n v="3.2666666666666662"/>
    <n v="70"/>
    <n v="82.100000000000009"/>
    <n v="7.0400000000000009"/>
    <n v="0.5"/>
    <n v="88.2"/>
    <n v="14.54666666666667"/>
    <n v="90.333333333333314"/>
  </r>
  <r>
    <n v="2185"/>
    <n v="39"/>
    <s v="Female"/>
    <x v="2"/>
    <s v="Project Manager"/>
    <x v="1"/>
    <n v="16"/>
    <x v="2"/>
    <x v="0"/>
    <n v="7.43"/>
    <n v="2.3199999999999998"/>
    <n v="3.5"/>
    <n v="1.6"/>
    <n v="7.7"/>
    <n v="3.5"/>
    <n v="102"/>
    <s v="No"/>
    <n v="2.86"/>
    <s v="Yes"/>
    <n v="1"/>
    <x v="2"/>
    <n v="2.06"/>
    <n v="7"/>
    <n v="6.46"/>
    <n v="1"/>
    <b v="1"/>
    <x v="1"/>
    <x v="1"/>
    <m/>
    <m/>
    <m/>
    <m/>
    <m/>
    <m/>
    <m/>
    <m/>
    <m/>
  </r>
  <r>
    <n v="2186"/>
    <n v="46"/>
    <s v="Prefer not to say"/>
    <x v="2"/>
    <s v="Marketing Manager"/>
    <x v="5"/>
    <n v="8"/>
    <x v="28"/>
    <x v="0"/>
    <n v="1.33"/>
    <n v="7.29"/>
    <n v="4.3099999999999996"/>
    <n v="1.1299999999999999"/>
    <n v="6.2"/>
    <n v="3.5"/>
    <n v="117"/>
    <s v="Yes"/>
    <n v="8.43"/>
    <s v="No"/>
    <n v="7"/>
    <x v="4"/>
    <n v="5.28"/>
    <n v="32"/>
    <n v="8.4"/>
    <n v="0"/>
    <b v="0"/>
    <x v="0"/>
    <x v="0"/>
    <m/>
    <m/>
    <m/>
    <m/>
    <m/>
    <m/>
    <m/>
    <m/>
    <m/>
  </r>
  <r>
    <n v="2187"/>
    <n v="33"/>
    <s v="Non-binary"/>
    <x v="5"/>
    <s v="Marketing Manager"/>
    <x v="4"/>
    <n v="16"/>
    <x v="18"/>
    <x v="0"/>
    <n v="4.4000000000000004"/>
    <n v="2.31"/>
    <n v="6.55"/>
    <n v="9.01"/>
    <n v="7.8"/>
    <n v="5.4"/>
    <n v="84"/>
    <s v="No"/>
    <n v="6.54"/>
    <s v="No"/>
    <n v="4"/>
    <x v="2"/>
    <n v="7.09"/>
    <n v="18"/>
    <n v="7.2"/>
    <n v="0"/>
    <b v="0"/>
    <x v="1"/>
    <x v="2"/>
    <n v="7.7"/>
    <n v="10.3"/>
    <n v="67"/>
    <n v="78.866666666666674"/>
    <n v="7.1"/>
    <n v="0.46666666666666662"/>
    <n v="85.8"/>
    <n v="14.553333333333329"/>
    <n v="88"/>
  </r>
  <r>
    <n v="2188"/>
    <n v="36"/>
    <s v="Female"/>
    <x v="1"/>
    <s v="HR Specialist"/>
    <x v="2"/>
    <n v="14"/>
    <x v="27"/>
    <x v="0"/>
    <n v="8.2899999999999991"/>
    <n v="1.1299999999999999"/>
    <n v="4.75"/>
    <n v="5.41"/>
    <n v="5.5"/>
    <n v="2.6"/>
    <n v="62"/>
    <s v="No"/>
    <n v="6.81"/>
    <s v="Yes"/>
    <n v="9"/>
    <x v="2"/>
    <n v="9.07"/>
    <n v="34"/>
    <n v="2.63"/>
    <n v="1"/>
    <b v="1"/>
    <x v="1"/>
    <x v="1"/>
    <n v="12"/>
    <n v="3.8"/>
    <n v="76.666666666666671"/>
    <n v="81.366666666666674"/>
    <n v="7.4"/>
    <n v="1.2"/>
    <n v="65.2"/>
    <n v="15.63"/>
    <n v="91"/>
  </r>
  <r>
    <n v="2189"/>
    <n v="47"/>
    <s v="Female"/>
    <x v="5"/>
    <s v="Customer Support"/>
    <x v="1"/>
    <n v="6"/>
    <x v="6"/>
    <x v="1"/>
    <n v="9.6300000000000008"/>
    <n v="6.62"/>
    <n v="5.53"/>
    <n v="5.89"/>
    <n v="7.5"/>
    <n v="2.7"/>
    <n v="94"/>
    <s v="Yes"/>
    <n v="5.48"/>
    <s v="No"/>
    <n v="8"/>
    <x v="1"/>
    <n v="4.4400000000000004"/>
    <n v="2"/>
    <n v="3.61"/>
    <n v="1"/>
    <b v="1"/>
    <x v="1"/>
    <x v="0"/>
    <n v="7.7"/>
    <n v="10.3"/>
    <n v="67"/>
    <n v="78.866666666666674"/>
    <n v="7.1"/>
    <n v="0.46666666666666662"/>
    <n v="85.8"/>
    <n v="14.553333333333329"/>
    <n v="88"/>
  </r>
  <r>
    <n v="2190"/>
    <n v="47"/>
    <s v="Female"/>
    <x v="2"/>
    <s v="Sales Associate"/>
    <x v="3"/>
    <n v="18"/>
    <x v="13"/>
    <x v="2"/>
    <n v="4.33"/>
    <n v="2.0499999999999998"/>
    <n v="7.28"/>
    <n v="3.52"/>
    <n v="5.3"/>
    <n v="6.2"/>
    <n v="105"/>
    <s v="No"/>
    <n v="9.19"/>
    <s v="No"/>
    <n v="4"/>
    <x v="3"/>
    <n v="3.82"/>
    <n v="7"/>
    <n v="5.92"/>
    <n v="0"/>
    <b v="0"/>
    <x v="1"/>
    <x v="0"/>
    <m/>
    <m/>
    <m/>
    <m/>
    <m/>
    <m/>
    <m/>
    <m/>
    <m/>
  </r>
  <r>
    <n v="2191"/>
    <n v="53"/>
    <s v="Non-binary"/>
    <x v="4"/>
    <s v="Data Scientist"/>
    <x v="3"/>
    <n v="2"/>
    <x v="12"/>
    <x v="2"/>
    <n v="8.57"/>
    <n v="7.93"/>
    <n v="5.21"/>
    <n v="5.88"/>
    <n v="7.9"/>
    <n v="9.4"/>
    <n v="6"/>
    <s v="Yes"/>
    <n v="7.25"/>
    <s v="Yes"/>
    <n v="9"/>
    <x v="4"/>
    <n v="9.2200000000000006"/>
    <n v="43"/>
    <n v="6.62"/>
    <n v="1"/>
    <b v="1"/>
    <x v="0"/>
    <x v="0"/>
    <n v="11.7"/>
    <n v="5.5"/>
    <n v="57"/>
    <n v="75.899999999999991"/>
    <n v="6.32"/>
    <m/>
    <m/>
    <m/>
    <n v="70.333333333333329"/>
  </r>
  <r>
    <n v="2192"/>
    <n v="31"/>
    <s v="Non-binary"/>
    <x v="2"/>
    <s v="Marketing Manager"/>
    <x v="0"/>
    <n v="0"/>
    <x v="27"/>
    <x v="2"/>
    <n v="8.77"/>
    <n v="8.7899999999999991"/>
    <n v="2.72"/>
    <n v="2.52"/>
    <n v="8.1999999999999993"/>
    <n v="6.6"/>
    <n v="36"/>
    <s v="Yes"/>
    <n v="4.4400000000000004"/>
    <s v="No"/>
    <n v="0"/>
    <x v="1"/>
    <n v="1.43"/>
    <n v="31"/>
    <n v="1.65"/>
    <n v="1"/>
    <b v="1"/>
    <x v="1"/>
    <x v="2"/>
    <m/>
    <m/>
    <m/>
    <m/>
    <m/>
    <m/>
    <m/>
    <m/>
    <m/>
  </r>
  <r>
    <n v="2193"/>
    <n v="37"/>
    <s v="Prefer not to say"/>
    <x v="0"/>
    <s v="Customer Support"/>
    <x v="2"/>
    <n v="3"/>
    <x v="19"/>
    <x v="0"/>
    <n v="2.11"/>
    <n v="9.5"/>
    <n v="5.69"/>
    <n v="7.71"/>
    <n v="8"/>
    <n v="6.7"/>
    <n v="88"/>
    <s v="Yes"/>
    <n v="3.15"/>
    <s v="No"/>
    <n v="9"/>
    <x v="2"/>
    <n v="5.32"/>
    <n v="18"/>
    <n v="6.53"/>
    <n v="0"/>
    <b v="0"/>
    <x v="0"/>
    <x v="1"/>
    <n v="10.1"/>
    <n v="10.8"/>
    <n v="75.333333333333329"/>
    <n v="81.266666666666666"/>
    <n v="6.8599999999999994"/>
    <n v="0.9"/>
    <n v="73"/>
    <n v="14.94"/>
    <n v="82"/>
  </r>
  <r>
    <n v="2194"/>
    <n v="28"/>
    <s v="Non-binary"/>
    <x v="6"/>
    <s v="IT Admin"/>
    <x v="0"/>
    <n v="17"/>
    <x v="11"/>
    <x v="1"/>
    <n v="8.61"/>
    <n v="6.98"/>
    <n v="4.21"/>
    <n v="8.41"/>
    <n v="5.0999999999999996"/>
    <n v="9.9"/>
    <n v="91"/>
    <s v="Yes"/>
    <n v="1.64"/>
    <s v="Yes"/>
    <n v="4"/>
    <x v="1"/>
    <n v="5.13"/>
    <n v="20"/>
    <n v="7.63"/>
    <n v="1"/>
    <b v="1"/>
    <x v="1"/>
    <x v="2"/>
    <n v="7.1"/>
    <n v="3.2666666666666662"/>
    <n v="70"/>
    <n v="82.100000000000009"/>
    <n v="7.0400000000000009"/>
    <n v="0.5"/>
    <n v="88.2"/>
    <n v="14.54666666666667"/>
    <n v="90.333333333333314"/>
  </r>
  <r>
    <n v="2195"/>
    <n v="38"/>
    <s v="Non-binary"/>
    <x v="4"/>
    <s v="IT Admin"/>
    <x v="3"/>
    <n v="7"/>
    <x v="27"/>
    <x v="2"/>
    <n v="3.92"/>
    <n v="5.34"/>
    <n v="3.62"/>
    <n v="8.6999999999999993"/>
    <n v="7.5"/>
    <n v="1.5"/>
    <n v="35"/>
    <s v="Yes"/>
    <n v="2.4900000000000002"/>
    <s v="Yes"/>
    <n v="4"/>
    <x v="1"/>
    <n v="2.31"/>
    <n v="7"/>
    <n v="2.63"/>
    <n v="0"/>
    <b v="0"/>
    <x v="1"/>
    <x v="1"/>
    <n v="11.7"/>
    <n v="5.5"/>
    <n v="57"/>
    <n v="75.899999999999991"/>
    <n v="6.32"/>
    <m/>
    <m/>
    <m/>
    <n v="70.333333333333329"/>
  </r>
  <r>
    <n v="2196"/>
    <n v="44"/>
    <s v="Male"/>
    <x v="2"/>
    <s v="Software Engineer"/>
    <x v="0"/>
    <n v="18"/>
    <x v="15"/>
    <x v="1"/>
    <n v="6.34"/>
    <n v="4.17"/>
    <n v="3.95"/>
    <n v="1.96"/>
    <n v="6.7"/>
    <n v="0.3"/>
    <n v="16"/>
    <s v="Yes"/>
    <n v="9.93"/>
    <s v="No"/>
    <n v="7"/>
    <x v="2"/>
    <n v="4.55"/>
    <n v="22"/>
    <n v="3.22"/>
    <n v="0"/>
    <b v="0"/>
    <x v="1"/>
    <x v="1"/>
    <m/>
    <m/>
    <m/>
    <m/>
    <m/>
    <m/>
    <m/>
    <m/>
    <m/>
  </r>
  <r>
    <n v="2197"/>
    <n v="47"/>
    <s v="Prefer not to say"/>
    <x v="3"/>
    <s v="IT Admin"/>
    <x v="0"/>
    <n v="5"/>
    <x v="20"/>
    <x v="2"/>
    <n v="5.85"/>
    <n v="5.42"/>
    <n v="4.95"/>
    <n v="6.02"/>
    <n v="8.9"/>
    <n v="7.5"/>
    <n v="89"/>
    <s v="Yes"/>
    <n v="4.66"/>
    <s v="No"/>
    <n v="5"/>
    <x v="4"/>
    <n v="7.5"/>
    <n v="37"/>
    <n v="3.33"/>
    <n v="0"/>
    <b v="0"/>
    <x v="1"/>
    <x v="0"/>
    <n v="6.7"/>
    <n v="12.366666666666671"/>
    <n v="73"/>
    <n v="82.966666666666669"/>
    <n v="7.1599999999999993"/>
    <n v="1.033333333333333"/>
    <n v="86.6"/>
    <n v="14.27"/>
    <n v="92"/>
  </r>
  <r>
    <n v="2198"/>
    <n v="42"/>
    <s v="Female"/>
    <x v="3"/>
    <s v="Marketing Manager"/>
    <x v="2"/>
    <n v="0"/>
    <x v="28"/>
    <x v="0"/>
    <n v="6.97"/>
    <n v="2.71"/>
    <n v="8.98"/>
    <n v="8.2799999999999994"/>
    <n v="5.8"/>
    <n v="4.4000000000000004"/>
    <n v="91"/>
    <s v="No"/>
    <n v="9.09"/>
    <s v="Yes"/>
    <n v="4"/>
    <x v="0"/>
    <n v="4.3"/>
    <n v="34"/>
    <n v="9.4600000000000009"/>
    <n v="0"/>
    <b v="0"/>
    <x v="0"/>
    <x v="1"/>
    <n v="6.7"/>
    <n v="12.366666666666671"/>
    <n v="73"/>
    <n v="82.966666666666669"/>
    <n v="7.1599999999999993"/>
    <n v="1.033333333333333"/>
    <n v="86.6"/>
    <n v="14.27"/>
    <n v="92"/>
  </r>
  <r>
    <n v="2199"/>
    <n v="43"/>
    <s v="Non-binary"/>
    <x v="5"/>
    <s v="HR Specialist"/>
    <x v="0"/>
    <n v="7"/>
    <x v="10"/>
    <x v="2"/>
    <n v="7.66"/>
    <n v="4.1399999999999997"/>
    <n v="7.61"/>
    <n v="2.15"/>
    <n v="7.9"/>
    <n v="4.3"/>
    <n v="36"/>
    <s v="No"/>
    <n v="2.54"/>
    <s v="Yes"/>
    <n v="7"/>
    <x v="1"/>
    <n v="3.79"/>
    <n v="46"/>
    <n v="4.66"/>
    <n v="1"/>
    <b v="1"/>
    <x v="1"/>
    <x v="1"/>
    <n v="7.7"/>
    <n v="10.3"/>
    <n v="67"/>
    <n v="78.866666666666674"/>
    <n v="7.1"/>
    <n v="0.46666666666666662"/>
    <n v="85.8"/>
    <n v="14.553333333333329"/>
    <n v="88"/>
  </r>
  <r>
    <n v="2200"/>
    <n v="28"/>
    <s v="Female"/>
    <x v="4"/>
    <s v="Sales Associate"/>
    <x v="5"/>
    <n v="0"/>
    <x v="15"/>
    <x v="0"/>
    <n v="4.97"/>
    <n v="7.46"/>
    <n v="7.01"/>
    <n v="1.9"/>
    <n v="5.9"/>
    <n v="2.2999999999999998"/>
    <n v="80"/>
    <s v="No"/>
    <n v="4.83"/>
    <s v="No"/>
    <n v="0"/>
    <x v="3"/>
    <n v="8.0399999999999991"/>
    <n v="39"/>
    <n v="5.78"/>
    <n v="0"/>
    <b v="0"/>
    <x v="1"/>
    <x v="2"/>
    <n v="11.7"/>
    <n v="5.5"/>
    <n v="57"/>
    <n v="75.899999999999991"/>
    <n v="6.32"/>
    <m/>
    <m/>
    <m/>
    <n v="70.333333333333329"/>
  </r>
  <r>
    <n v="2201"/>
    <n v="35"/>
    <s v="Female"/>
    <x v="5"/>
    <s v="Marketing Manager"/>
    <x v="3"/>
    <n v="18"/>
    <x v="29"/>
    <x v="0"/>
    <n v="8.99"/>
    <n v="2.96"/>
    <n v="5.24"/>
    <n v="8.35"/>
    <n v="6"/>
    <n v="5.0999999999999996"/>
    <n v="59"/>
    <s v="No"/>
    <n v="9.64"/>
    <s v="No"/>
    <n v="4"/>
    <x v="2"/>
    <n v="9.9"/>
    <n v="42"/>
    <n v="7.52"/>
    <n v="1"/>
    <b v="1"/>
    <x v="0"/>
    <x v="1"/>
    <n v="7.7"/>
    <n v="10.3"/>
    <n v="67"/>
    <n v="78.866666666666674"/>
    <n v="7.1"/>
    <n v="0.46666666666666662"/>
    <n v="85.8"/>
    <n v="14.553333333333329"/>
    <n v="88"/>
  </r>
  <r>
    <n v="2202"/>
    <n v="36"/>
    <s v="Male"/>
    <x v="6"/>
    <s v="HR Specialist"/>
    <x v="1"/>
    <n v="10"/>
    <x v="22"/>
    <x v="2"/>
    <n v="8.2899999999999991"/>
    <n v="3.38"/>
    <n v="1.02"/>
    <n v="8.17"/>
    <n v="4.5999999999999996"/>
    <n v="4.4000000000000004"/>
    <n v="48"/>
    <s v="No"/>
    <n v="1.82"/>
    <s v="Yes"/>
    <n v="2"/>
    <x v="0"/>
    <n v="8.01"/>
    <n v="40"/>
    <n v="4.34"/>
    <n v="1"/>
    <b v="1"/>
    <x v="1"/>
    <x v="1"/>
    <n v="7.1"/>
    <n v="3.2666666666666662"/>
    <n v="70"/>
    <n v="82.100000000000009"/>
    <n v="7.0400000000000009"/>
    <n v="0.5"/>
    <n v="88.2"/>
    <n v="14.54666666666667"/>
    <n v="90.333333333333314"/>
  </r>
  <r>
    <n v="2203"/>
    <n v="28"/>
    <s v="Non-binary"/>
    <x v="6"/>
    <s v="IT Admin"/>
    <x v="0"/>
    <n v="20"/>
    <x v="23"/>
    <x v="1"/>
    <n v="8.07"/>
    <n v="7.74"/>
    <n v="4.0599999999999996"/>
    <n v="5.04"/>
    <n v="5.2"/>
    <n v="3.5"/>
    <n v="80"/>
    <s v="No"/>
    <n v="6.35"/>
    <s v="Yes"/>
    <n v="4"/>
    <x v="1"/>
    <n v="8.6199999999999992"/>
    <n v="16"/>
    <n v="1.95"/>
    <n v="1"/>
    <b v="1"/>
    <x v="1"/>
    <x v="2"/>
    <n v="7.1"/>
    <n v="3.2666666666666662"/>
    <n v="70"/>
    <n v="82.100000000000009"/>
    <n v="7.0400000000000009"/>
    <n v="0.5"/>
    <n v="88.2"/>
    <n v="14.54666666666667"/>
    <n v="90.333333333333314"/>
  </r>
  <r>
    <n v="2204"/>
    <n v="30"/>
    <s v="Prefer not to say"/>
    <x v="0"/>
    <s v="Project Manager"/>
    <x v="4"/>
    <n v="14"/>
    <x v="0"/>
    <x v="0"/>
    <n v="5.12"/>
    <n v="2.6"/>
    <n v="8.32"/>
    <n v="1.99"/>
    <n v="4.8"/>
    <n v="4.4000000000000004"/>
    <n v="96"/>
    <s v="No"/>
    <n v="9.27"/>
    <s v="Yes"/>
    <n v="2"/>
    <x v="2"/>
    <n v="9.4600000000000009"/>
    <n v="14"/>
    <n v="6.89"/>
    <n v="0"/>
    <b v="0"/>
    <x v="0"/>
    <x v="2"/>
    <n v="10.1"/>
    <n v="10.8"/>
    <n v="75.333333333333329"/>
    <n v="81.266666666666666"/>
    <n v="6.8599999999999994"/>
    <n v="0.9"/>
    <n v="73"/>
    <n v="14.94"/>
    <n v="82"/>
  </r>
  <r>
    <n v="2205"/>
    <n v="29"/>
    <s v="Non-binary"/>
    <x v="1"/>
    <s v="Sales Associate"/>
    <x v="3"/>
    <n v="10"/>
    <x v="8"/>
    <x v="1"/>
    <n v="1.34"/>
    <n v="3.21"/>
    <n v="4.49"/>
    <n v="5.65"/>
    <n v="4.8"/>
    <n v="3.8"/>
    <n v="55"/>
    <s v="No"/>
    <n v="9.5500000000000007"/>
    <s v="No"/>
    <n v="3"/>
    <x v="2"/>
    <n v="8.2200000000000006"/>
    <n v="41"/>
    <n v="7.01"/>
    <n v="0"/>
    <b v="0"/>
    <x v="0"/>
    <x v="2"/>
    <n v="12"/>
    <n v="3.8"/>
    <n v="76.666666666666671"/>
    <n v="81.366666666666674"/>
    <n v="7.4"/>
    <n v="1.2"/>
    <n v="65.2"/>
    <n v="15.63"/>
    <n v="91"/>
  </r>
  <r>
    <n v="2206"/>
    <n v="44"/>
    <s v="Female"/>
    <x v="5"/>
    <s v="HR Specialist"/>
    <x v="2"/>
    <n v="18"/>
    <x v="18"/>
    <x v="2"/>
    <n v="5.43"/>
    <n v="1.1599999999999999"/>
    <n v="6.07"/>
    <n v="4.55"/>
    <n v="4"/>
    <n v="9.4"/>
    <n v="33"/>
    <s v="Yes"/>
    <n v="8.61"/>
    <s v="Yes"/>
    <n v="8"/>
    <x v="1"/>
    <n v="9.82"/>
    <n v="32"/>
    <n v="3.34"/>
    <n v="0"/>
    <b v="0"/>
    <x v="1"/>
    <x v="1"/>
    <n v="7.7"/>
    <n v="10.3"/>
    <n v="67"/>
    <n v="78.866666666666674"/>
    <n v="7.1"/>
    <n v="0.46666666666666662"/>
    <n v="85.8"/>
    <n v="14.553333333333329"/>
    <n v="88"/>
  </r>
  <r>
    <n v="2207"/>
    <n v="50"/>
    <s v="Prefer not to say"/>
    <x v="6"/>
    <s v="Customer Support"/>
    <x v="4"/>
    <n v="20"/>
    <x v="5"/>
    <x v="0"/>
    <n v="9.09"/>
    <n v="7.48"/>
    <n v="2.84"/>
    <n v="5.67"/>
    <n v="8"/>
    <n v="9.8000000000000007"/>
    <n v="86"/>
    <s v="No"/>
    <n v="8.6999999999999993"/>
    <s v="Yes"/>
    <n v="1"/>
    <x v="3"/>
    <n v="7.73"/>
    <n v="38"/>
    <n v="1.32"/>
    <n v="1"/>
    <b v="1"/>
    <x v="1"/>
    <x v="0"/>
    <n v="7.1"/>
    <n v="3.2666666666666662"/>
    <n v="70"/>
    <n v="82.100000000000009"/>
    <n v="7.0400000000000009"/>
    <n v="0.5"/>
    <n v="88.2"/>
    <n v="14.54666666666667"/>
    <n v="90.333333333333314"/>
  </r>
  <r>
    <n v="2208"/>
    <n v="39"/>
    <s v="Non-binary"/>
    <x v="5"/>
    <s v="Marketing Manager"/>
    <x v="3"/>
    <n v="9"/>
    <x v="15"/>
    <x v="1"/>
    <n v="2.71"/>
    <n v="6.56"/>
    <n v="9.24"/>
    <n v="4.96"/>
    <n v="6.3"/>
    <n v="8.4"/>
    <n v="29"/>
    <s v="No"/>
    <n v="6.87"/>
    <s v="Yes"/>
    <n v="9"/>
    <x v="2"/>
    <n v="6.95"/>
    <n v="39"/>
    <n v="6.99"/>
    <n v="0"/>
    <b v="0"/>
    <x v="1"/>
    <x v="1"/>
    <n v="7.7"/>
    <n v="10.3"/>
    <n v="67"/>
    <n v="78.866666666666674"/>
    <n v="7.1"/>
    <n v="0.46666666666666662"/>
    <n v="85.8"/>
    <n v="14.553333333333329"/>
    <n v="88"/>
  </r>
  <r>
    <n v="2209"/>
    <n v="52"/>
    <s v="Female"/>
    <x v="6"/>
    <s v="Project Manager"/>
    <x v="3"/>
    <n v="11"/>
    <x v="0"/>
    <x v="0"/>
    <n v="9.84"/>
    <n v="7.25"/>
    <n v="9.31"/>
    <n v="6.12"/>
    <n v="8"/>
    <n v="9.9"/>
    <n v="26"/>
    <s v="Yes"/>
    <n v="2.98"/>
    <s v="No"/>
    <n v="0"/>
    <x v="2"/>
    <n v="7.24"/>
    <n v="26"/>
    <n v="7.33"/>
    <n v="1"/>
    <b v="1"/>
    <x v="0"/>
    <x v="0"/>
    <n v="7.1"/>
    <n v="3.2666666666666662"/>
    <n v="70"/>
    <n v="82.100000000000009"/>
    <n v="7.0400000000000009"/>
    <n v="0.5"/>
    <n v="88.2"/>
    <n v="14.54666666666667"/>
    <n v="90.333333333333314"/>
  </r>
  <r>
    <n v="2210"/>
    <n v="51"/>
    <s v="Female"/>
    <x v="2"/>
    <s v="Customer Support"/>
    <x v="1"/>
    <n v="0"/>
    <x v="11"/>
    <x v="2"/>
    <n v="8.27"/>
    <n v="2.93"/>
    <n v="2.31"/>
    <n v="7.54"/>
    <n v="7.1"/>
    <n v="2.7"/>
    <n v="50"/>
    <s v="Yes"/>
    <n v="7.58"/>
    <s v="No"/>
    <n v="3"/>
    <x v="1"/>
    <n v="9.1"/>
    <n v="30"/>
    <n v="1.23"/>
    <n v="1"/>
    <b v="1"/>
    <x v="1"/>
    <x v="0"/>
    <m/>
    <m/>
    <m/>
    <m/>
    <m/>
    <m/>
    <m/>
    <m/>
    <m/>
  </r>
  <r>
    <n v="2211"/>
    <n v="56"/>
    <s v="Male"/>
    <x v="5"/>
    <s v="HR Specialist"/>
    <x v="5"/>
    <n v="6"/>
    <x v="7"/>
    <x v="0"/>
    <n v="7.39"/>
    <n v="7.19"/>
    <n v="7.52"/>
    <n v="7.97"/>
    <n v="8.1999999999999993"/>
    <n v="8.4"/>
    <n v="8"/>
    <s v="Yes"/>
    <n v="9.81"/>
    <s v="No"/>
    <n v="7"/>
    <x v="0"/>
    <n v="7.15"/>
    <n v="41"/>
    <n v="7.24"/>
    <n v="1"/>
    <b v="1"/>
    <x v="0"/>
    <x v="3"/>
    <n v="7.7"/>
    <n v="10.3"/>
    <n v="67"/>
    <n v="78.866666666666674"/>
    <n v="7.1"/>
    <n v="0.46666666666666662"/>
    <n v="85.8"/>
    <n v="14.553333333333329"/>
    <n v="88"/>
  </r>
  <r>
    <n v="2212"/>
    <n v="39"/>
    <s v="Male"/>
    <x v="2"/>
    <s v="HR Specialist"/>
    <x v="4"/>
    <n v="16"/>
    <x v="18"/>
    <x v="2"/>
    <n v="7.09"/>
    <n v="6.37"/>
    <n v="1.68"/>
    <n v="6.84"/>
    <n v="6.5"/>
    <n v="4.0999999999999996"/>
    <n v="19"/>
    <s v="No"/>
    <n v="5.73"/>
    <s v="Yes"/>
    <n v="4"/>
    <x v="2"/>
    <n v="7.85"/>
    <n v="39"/>
    <n v="9.4499999999999993"/>
    <n v="1"/>
    <b v="1"/>
    <x v="1"/>
    <x v="1"/>
    <m/>
    <m/>
    <m/>
    <m/>
    <m/>
    <m/>
    <m/>
    <m/>
    <m/>
  </r>
  <r>
    <n v="2213"/>
    <n v="38"/>
    <s v="Male"/>
    <x v="5"/>
    <s v="IT Admin"/>
    <x v="0"/>
    <n v="9"/>
    <x v="8"/>
    <x v="1"/>
    <n v="6.28"/>
    <n v="4.3"/>
    <n v="6.39"/>
    <n v="2.79"/>
    <n v="4.5"/>
    <n v="7.5"/>
    <n v="86"/>
    <s v="Yes"/>
    <n v="3.35"/>
    <s v="Yes"/>
    <n v="8"/>
    <x v="2"/>
    <n v="2.94"/>
    <n v="9"/>
    <n v="2.61"/>
    <n v="0"/>
    <b v="0"/>
    <x v="0"/>
    <x v="1"/>
    <n v="7.7"/>
    <n v="10.3"/>
    <n v="67"/>
    <n v="78.866666666666674"/>
    <n v="7.1"/>
    <n v="0.46666666666666662"/>
    <n v="85.8"/>
    <n v="14.553333333333329"/>
    <n v="88"/>
  </r>
  <r>
    <n v="2214"/>
    <n v="35"/>
    <s v="Female"/>
    <x v="1"/>
    <s v="Customer Support"/>
    <x v="5"/>
    <n v="5"/>
    <x v="16"/>
    <x v="0"/>
    <n v="7.49"/>
    <n v="4.9400000000000004"/>
    <n v="2.61"/>
    <n v="4.57"/>
    <n v="7.1"/>
    <n v="2"/>
    <n v="46"/>
    <s v="Yes"/>
    <n v="6.16"/>
    <s v="Yes"/>
    <n v="9"/>
    <x v="1"/>
    <n v="9.2100000000000009"/>
    <n v="32"/>
    <n v="5.69"/>
    <n v="1"/>
    <b v="1"/>
    <x v="1"/>
    <x v="1"/>
    <n v="12"/>
    <n v="3.8"/>
    <n v="76.666666666666671"/>
    <n v="81.366666666666674"/>
    <n v="7.4"/>
    <n v="1.2"/>
    <n v="65.2"/>
    <n v="15.63"/>
    <n v="91"/>
  </r>
  <r>
    <n v="2215"/>
    <n v="52"/>
    <s v="Non-binary"/>
    <x v="0"/>
    <s v="Marketing Manager"/>
    <x v="5"/>
    <n v="16"/>
    <x v="7"/>
    <x v="1"/>
    <n v="4.8"/>
    <n v="6.11"/>
    <n v="2.31"/>
    <n v="1.64"/>
    <n v="7.4"/>
    <n v="8.1"/>
    <n v="18"/>
    <s v="Yes"/>
    <n v="7.22"/>
    <s v="Yes"/>
    <n v="2"/>
    <x v="2"/>
    <n v="5.0199999999999996"/>
    <n v="7"/>
    <n v="7.27"/>
    <n v="0"/>
    <b v="0"/>
    <x v="0"/>
    <x v="0"/>
    <n v="10.1"/>
    <n v="10.8"/>
    <n v="75.333333333333329"/>
    <n v="81.266666666666666"/>
    <n v="6.8599999999999994"/>
    <n v="0.9"/>
    <n v="73"/>
    <n v="14.94"/>
    <n v="82"/>
  </r>
  <r>
    <n v="2216"/>
    <n v="45"/>
    <s v="Male"/>
    <x v="3"/>
    <s v="Sales Associate"/>
    <x v="4"/>
    <n v="17"/>
    <x v="8"/>
    <x v="2"/>
    <n v="8.61"/>
    <n v="5.44"/>
    <n v="1.04"/>
    <n v="5.07"/>
    <n v="7.1"/>
    <n v="0.8"/>
    <n v="100"/>
    <s v="Yes"/>
    <n v="2.87"/>
    <s v="No"/>
    <n v="8"/>
    <x v="1"/>
    <n v="2.4500000000000002"/>
    <n v="12"/>
    <n v="3.07"/>
    <n v="1"/>
    <b v="1"/>
    <x v="0"/>
    <x v="0"/>
    <n v="6.7"/>
    <n v="12.366666666666671"/>
    <n v="73"/>
    <n v="82.966666666666669"/>
    <n v="7.1599999999999993"/>
    <n v="1.033333333333333"/>
    <n v="86.6"/>
    <n v="14.27"/>
    <n v="92"/>
  </r>
  <r>
    <n v="2217"/>
    <n v="56"/>
    <s v="Non-binary"/>
    <x v="3"/>
    <s v="Project Manager"/>
    <x v="4"/>
    <n v="4"/>
    <x v="8"/>
    <x v="2"/>
    <n v="7.27"/>
    <n v="6.78"/>
    <n v="9.4700000000000006"/>
    <n v="9.73"/>
    <n v="8"/>
    <n v="2.7"/>
    <n v="108"/>
    <s v="No"/>
    <n v="7.47"/>
    <s v="No"/>
    <n v="0"/>
    <x v="3"/>
    <n v="8.1999999999999993"/>
    <n v="23"/>
    <n v="7.76"/>
    <n v="1"/>
    <b v="1"/>
    <x v="0"/>
    <x v="3"/>
    <n v="6.7"/>
    <n v="12.366666666666671"/>
    <n v="73"/>
    <n v="82.966666666666669"/>
    <n v="7.1599999999999993"/>
    <n v="1.033333333333333"/>
    <n v="86.6"/>
    <n v="14.27"/>
    <n v="92"/>
  </r>
  <r>
    <n v="2218"/>
    <n v="55"/>
    <s v="Male"/>
    <x v="3"/>
    <s v="IT Admin"/>
    <x v="2"/>
    <n v="17"/>
    <x v="8"/>
    <x v="1"/>
    <n v="7.94"/>
    <n v="2.63"/>
    <n v="8.4600000000000009"/>
    <n v="6.78"/>
    <n v="7.7"/>
    <n v="8.1999999999999993"/>
    <n v="67"/>
    <s v="Yes"/>
    <n v="6.29"/>
    <s v="Yes"/>
    <n v="1"/>
    <x v="1"/>
    <n v="4.21"/>
    <n v="17"/>
    <n v="8.81"/>
    <n v="1"/>
    <b v="1"/>
    <x v="0"/>
    <x v="3"/>
    <n v="6.7"/>
    <n v="12.366666666666671"/>
    <n v="73"/>
    <n v="82.966666666666669"/>
    <n v="7.1599999999999993"/>
    <n v="1.033333333333333"/>
    <n v="86.6"/>
    <n v="14.27"/>
    <n v="92"/>
  </r>
  <r>
    <n v="2219"/>
    <n v="24"/>
    <s v="Prefer not to say"/>
    <x v="2"/>
    <s v="Software Engineer"/>
    <x v="0"/>
    <n v="16"/>
    <x v="14"/>
    <x v="1"/>
    <n v="8.1300000000000008"/>
    <n v="5.87"/>
    <n v="1.7"/>
    <n v="2.39"/>
    <n v="6.2"/>
    <n v="7.5"/>
    <n v="76"/>
    <s v="No"/>
    <n v="6.51"/>
    <s v="Yes"/>
    <n v="8"/>
    <x v="0"/>
    <n v="2.66"/>
    <n v="21"/>
    <n v="8.33"/>
    <n v="1"/>
    <b v="1"/>
    <x v="0"/>
    <x v="4"/>
    <m/>
    <m/>
    <m/>
    <m/>
    <m/>
    <m/>
    <m/>
    <m/>
    <m/>
  </r>
  <r>
    <n v="2220"/>
    <n v="58"/>
    <s v="Prefer not to say"/>
    <x v="4"/>
    <s v="Data Scientist"/>
    <x v="0"/>
    <n v="15"/>
    <x v="28"/>
    <x v="2"/>
    <n v="1.83"/>
    <n v="5.05"/>
    <n v="6.39"/>
    <n v="3.42"/>
    <n v="8.1"/>
    <n v="5"/>
    <n v="101"/>
    <s v="Yes"/>
    <n v="3.75"/>
    <s v="Yes"/>
    <n v="8"/>
    <x v="2"/>
    <n v="3.31"/>
    <n v="12"/>
    <n v="3.33"/>
    <n v="0"/>
    <b v="0"/>
    <x v="0"/>
    <x v="3"/>
    <n v="11.7"/>
    <n v="5.5"/>
    <n v="57"/>
    <n v="75.899999999999991"/>
    <n v="6.32"/>
    <m/>
    <m/>
    <m/>
    <n v="70.333333333333329"/>
  </r>
  <r>
    <n v="2221"/>
    <n v="47"/>
    <s v="Male"/>
    <x v="6"/>
    <s v="Sales Associate"/>
    <x v="2"/>
    <n v="7"/>
    <x v="17"/>
    <x v="1"/>
    <n v="1.5"/>
    <n v="5.15"/>
    <n v="3.1"/>
    <n v="1.58"/>
    <n v="7.5"/>
    <n v="6.7"/>
    <n v="11"/>
    <s v="Yes"/>
    <n v="2.4"/>
    <s v="Yes"/>
    <n v="9"/>
    <x v="3"/>
    <n v="1.31"/>
    <n v="22"/>
    <n v="8.24"/>
    <n v="0"/>
    <b v="0"/>
    <x v="0"/>
    <x v="0"/>
    <n v="7.1"/>
    <n v="3.2666666666666662"/>
    <n v="70"/>
    <n v="82.100000000000009"/>
    <n v="7.0400000000000009"/>
    <n v="0.5"/>
    <n v="88.2"/>
    <n v="14.54666666666667"/>
    <n v="90.333333333333314"/>
  </r>
  <r>
    <n v="2222"/>
    <n v="44"/>
    <s v="Female"/>
    <x v="3"/>
    <s v="IT Admin"/>
    <x v="5"/>
    <n v="12"/>
    <x v="28"/>
    <x v="2"/>
    <n v="8.2100000000000009"/>
    <n v="5.22"/>
    <n v="3.38"/>
    <n v="2.64"/>
    <n v="4.5999999999999996"/>
    <n v="1.9"/>
    <n v="72"/>
    <s v="Yes"/>
    <n v="6.61"/>
    <s v="Yes"/>
    <n v="4"/>
    <x v="2"/>
    <n v="1.82"/>
    <n v="23"/>
    <n v="4.72"/>
    <n v="1"/>
    <b v="1"/>
    <x v="0"/>
    <x v="1"/>
    <n v="6.7"/>
    <n v="12.366666666666671"/>
    <n v="73"/>
    <n v="82.966666666666669"/>
    <n v="7.1599999999999993"/>
    <n v="1.033333333333333"/>
    <n v="86.6"/>
    <n v="14.27"/>
    <n v="92"/>
  </r>
  <r>
    <n v="2223"/>
    <n v="36"/>
    <s v="Male"/>
    <x v="1"/>
    <s v="Project Manager"/>
    <x v="4"/>
    <n v="15"/>
    <x v="0"/>
    <x v="1"/>
    <n v="3.33"/>
    <n v="8.93"/>
    <n v="8.8699999999999992"/>
    <n v="5.39"/>
    <n v="6.7"/>
    <n v="6.7"/>
    <n v="78"/>
    <s v="No"/>
    <n v="6.28"/>
    <s v="No"/>
    <n v="9"/>
    <x v="2"/>
    <n v="6.33"/>
    <n v="5"/>
    <n v="3.4"/>
    <n v="0"/>
    <b v="0"/>
    <x v="0"/>
    <x v="1"/>
    <n v="12"/>
    <n v="3.8"/>
    <n v="76.666666666666671"/>
    <n v="81.366666666666674"/>
    <n v="7.4"/>
    <n v="1.2"/>
    <n v="65.2"/>
    <n v="15.63"/>
    <n v="91"/>
  </r>
  <r>
    <n v="2224"/>
    <n v="25"/>
    <s v="Male"/>
    <x v="3"/>
    <s v="Customer Support"/>
    <x v="5"/>
    <n v="10"/>
    <x v="28"/>
    <x v="2"/>
    <n v="6.24"/>
    <n v="8.3699999999999992"/>
    <n v="2.0299999999999998"/>
    <n v="4.0999999999999996"/>
    <n v="7.6"/>
    <n v="0.1"/>
    <n v="84"/>
    <s v="Yes"/>
    <n v="4.04"/>
    <s v="Yes"/>
    <n v="3"/>
    <x v="1"/>
    <n v="8.8000000000000007"/>
    <n v="18"/>
    <n v="2.5099999999999998"/>
    <n v="0"/>
    <b v="0"/>
    <x v="0"/>
    <x v="2"/>
    <n v="6.7"/>
    <n v="12.366666666666671"/>
    <n v="73"/>
    <n v="82.966666666666669"/>
    <n v="7.1599999999999993"/>
    <n v="1.033333333333333"/>
    <n v="86.6"/>
    <n v="14.27"/>
    <n v="92"/>
  </r>
  <r>
    <n v="2225"/>
    <n v="50"/>
    <s v="Female"/>
    <x v="5"/>
    <s v="HR Specialist"/>
    <x v="2"/>
    <n v="5"/>
    <x v="16"/>
    <x v="2"/>
    <n v="4.99"/>
    <n v="6.67"/>
    <n v="6.41"/>
    <n v="2.84"/>
    <n v="6.8"/>
    <n v="8.3000000000000007"/>
    <n v="78"/>
    <s v="No"/>
    <n v="3.66"/>
    <s v="No"/>
    <n v="8"/>
    <x v="2"/>
    <n v="5.04"/>
    <n v="37"/>
    <n v="9.18"/>
    <n v="0"/>
    <b v="0"/>
    <x v="1"/>
    <x v="0"/>
    <n v="7.7"/>
    <n v="10.3"/>
    <n v="67"/>
    <n v="78.866666666666674"/>
    <n v="7.1"/>
    <n v="0.46666666666666662"/>
    <n v="85.8"/>
    <n v="14.553333333333329"/>
    <n v="88"/>
  </r>
  <r>
    <n v="2226"/>
    <n v="43"/>
    <s v="Prefer not to say"/>
    <x v="2"/>
    <s v="Customer Support"/>
    <x v="3"/>
    <n v="2"/>
    <x v="20"/>
    <x v="0"/>
    <n v="1.2"/>
    <n v="7.45"/>
    <n v="4.6100000000000003"/>
    <n v="2.3199999999999998"/>
    <n v="8.6999999999999993"/>
    <n v="5.2"/>
    <n v="112"/>
    <s v="Yes"/>
    <n v="4.13"/>
    <s v="No"/>
    <n v="9"/>
    <x v="3"/>
    <n v="6.63"/>
    <n v="37"/>
    <n v="4.84"/>
    <n v="0"/>
    <b v="0"/>
    <x v="1"/>
    <x v="1"/>
    <m/>
    <m/>
    <m/>
    <m/>
    <m/>
    <m/>
    <m/>
    <m/>
    <m/>
  </r>
  <r>
    <n v="2227"/>
    <n v="46"/>
    <s v="Non-binary"/>
    <x v="4"/>
    <s v="IT Admin"/>
    <x v="0"/>
    <n v="0"/>
    <x v="11"/>
    <x v="2"/>
    <n v="1.36"/>
    <n v="1.39"/>
    <n v="2.72"/>
    <n v="6.9"/>
    <n v="4.5"/>
    <n v="9.4"/>
    <n v="4"/>
    <s v="No"/>
    <n v="5.41"/>
    <s v="Yes"/>
    <n v="1"/>
    <x v="4"/>
    <n v="8.2899999999999991"/>
    <n v="7"/>
    <n v="8.7899999999999991"/>
    <n v="0"/>
    <b v="0"/>
    <x v="1"/>
    <x v="0"/>
    <n v="11.7"/>
    <n v="5.5"/>
    <n v="57"/>
    <n v="75.899999999999991"/>
    <n v="6.32"/>
    <m/>
    <m/>
    <m/>
    <n v="70.333333333333329"/>
  </r>
  <r>
    <n v="2228"/>
    <n v="34"/>
    <s v="Male"/>
    <x v="5"/>
    <s v="Project Manager"/>
    <x v="1"/>
    <n v="17"/>
    <x v="7"/>
    <x v="2"/>
    <n v="8.44"/>
    <n v="7.7"/>
    <n v="5.07"/>
    <n v="6.02"/>
    <n v="7.6"/>
    <n v="4.8"/>
    <n v="68"/>
    <s v="No"/>
    <n v="9.77"/>
    <s v="No"/>
    <n v="2"/>
    <x v="2"/>
    <n v="4.21"/>
    <n v="3"/>
    <n v="2.44"/>
    <n v="1"/>
    <b v="1"/>
    <x v="0"/>
    <x v="2"/>
    <n v="7.7"/>
    <n v="10.3"/>
    <n v="67"/>
    <n v="78.866666666666674"/>
    <n v="7.1"/>
    <n v="0.46666666666666662"/>
    <n v="85.8"/>
    <n v="14.553333333333329"/>
    <n v="88"/>
  </r>
  <r>
    <n v="2229"/>
    <n v="39"/>
    <s v="Female"/>
    <x v="4"/>
    <s v="Customer Support"/>
    <x v="2"/>
    <n v="4"/>
    <x v="28"/>
    <x v="0"/>
    <n v="6.47"/>
    <n v="5.38"/>
    <n v="9.4600000000000009"/>
    <n v="8.58"/>
    <n v="8.1"/>
    <n v="4.3"/>
    <n v="24"/>
    <s v="Yes"/>
    <n v="7.87"/>
    <s v="No"/>
    <n v="7"/>
    <x v="1"/>
    <n v="6.89"/>
    <n v="1"/>
    <n v="7.9"/>
    <n v="0"/>
    <b v="0"/>
    <x v="0"/>
    <x v="1"/>
    <n v="11.7"/>
    <n v="5.5"/>
    <n v="57"/>
    <n v="75.899999999999991"/>
    <n v="6.32"/>
    <m/>
    <m/>
    <m/>
    <n v="70.333333333333329"/>
  </r>
  <r>
    <n v="2230"/>
    <n v="54"/>
    <s v="Male"/>
    <x v="5"/>
    <s v="Customer Support"/>
    <x v="4"/>
    <n v="12"/>
    <x v="6"/>
    <x v="0"/>
    <n v="5.71"/>
    <n v="3.86"/>
    <n v="8.0299999999999994"/>
    <n v="2.65"/>
    <n v="7.5"/>
    <n v="4.5"/>
    <n v="87"/>
    <s v="Yes"/>
    <n v="8.67"/>
    <s v="Yes"/>
    <n v="0"/>
    <x v="0"/>
    <n v="4.1500000000000004"/>
    <n v="6"/>
    <n v="1.99"/>
    <n v="0"/>
    <b v="0"/>
    <x v="1"/>
    <x v="0"/>
    <n v="7.7"/>
    <n v="10.3"/>
    <n v="67"/>
    <n v="78.866666666666674"/>
    <n v="7.1"/>
    <n v="0.46666666666666662"/>
    <n v="85.8"/>
    <n v="14.553333333333329"/>
    <n v="88"/>
  </r>
  <r>
    <n v="2231"/>
    <n v="37"/>
    <s v="Female"/>
    <x v="5"/>
    <s v="Data Scientist"/>
    <x v="5"/>
    <n v="9"/>
    <x v="18"/>
    <x v="1"/>
    <n v="9.5"/>
    <n v="2.2599999999999998"/>
    <n v="2.19"/>
    <n v="8.6300000000000008"/>
    <n v="5.9"/>
    <n v="3.6"/>
    <n v="100"/>
    <s v="Yes"/>
    <n v="5.55"/>
    <s v="Yes"/>
    <n v="1"/>
    <x v="2"/>
    <n v="6.78"/>
    <n v="7"/>
    <n v="1.1599999999999999"/>
    <n v="1"/>
    <b v="1"/>
    <x v="1"/>
    <x v="1"/>
    <n v="7.7"/>
    <n v="10.3"/>
    <n v="67"/>
    <n v="78.866666666666674"/>
    <n v="7.1"/>
    <n v="0.46666666666666662"/>
    <n v="85.8"/>
    <n v="14.553333333333329"/>
    <n v="88"/>
  </r>
  <r>
    <n v="2232"/>
    <n v="23"/>
    <s v="Non-binary"/>
    <x v="0"/>
    <s v="Marketing Manager"/>
    <x v="0"/>
    <n v="4"/>
    <x v="3"/>
    <x v="1"/>
    <n v="2.56"/>
    <n v="1.68"/>
    <n v="8.64"/>
    <n v="6.2"/>
    <n v="5.9"/>
    <n v="1.7"/>
    <n v="116"/>
    <s v="No"/>
    <n v="5.74"/>
    <s v="Yes"/>
    <n v="4"/>
    <x v="1"/>
    <n v="2.96"/>
    <n v="27"/>
    <n v="9.9600000000000009"/>
    <n v="0"/>
    <b v="0"/>
    <x v="1"/>
    <x v="4"/>
    <n v="10.1"/>
    <n v="10.8"/>
    <n v="75.333333333333329"/>
    <n v="81.266666666666666"/>
    <n v="6.8599999999999994"/>
    <n v="0.9"/>
    <n v="73"/>
    <n v="14.94"/>
    <n v="82"/>
  </r>
  <r>
    <n v="2233"/>
    <n v="56"/>
    <s v="Non-binary"/>
    <x v="0"/>
    <s v="IT Admin"/>
    <x v="0"/>
    <n v="13"/>
    <x v="7"/>
    <x v="2"/>
    <n v="3.32"/>
    <n v="1.4"/>
    <n v="9.44"/>
    <n v="3.4"/>
    <n v="6.9"/>
    <n v="8.4"/>
    <n v="30"/>
    <s v="Yes"/>
    <n v="2.84"/>
    <s v="Yes"/>
    <n v="6"/>
    <x v="2"/>
    <n v="9.8000000000000007"/>
    <n v="31"/>
    <n v="1.66"/>
    <n v="0"/>
    <b v="0"/>
    <x v="0"/>
    <x v="3"/>
    <n v="10.1"/>
    <n v="10.8"/>
    <n v="75.333333333333329"/>
    <n v="81.266666666666666"/>
    <n v="6.8599999999999994"/>
    <n v="0.9"/>
    <n v="73"/>
    <n v="14.94"/>
    <n v="82"/>
  </r>
  <r>
    <n v="2234"/>
    <n v="55"/>
    <s v="Prefer not to say"/>
    <x v="6"/>
    <s v="Data Scientist"/>
    <x v="2"/>
    <n v="16"/>
    <x v="22"/>
    <x v="1"/>
    <n v="7.81"/>
    <n v="2.46"/>
    <n v="3.49"/>
    <n v="3.46"/>
    <n v="6"/>
    <n v="3.9"/>
    <n v="45"/>
    <s v="No"/>
    <n v="7.49"/>
    <s v="No"/>
    <n v="9"/>
    <x v="4"/>
    <n v="1.69"/>
    <n v="8"/>
    <n v="5.15"/>
    <n v="1"/>
    <b v="1"/>
    <x v="1"/>
    <x v="3"/>
    <n v="7.1"/>
    <n v="3.2666666666666662"/>
    <n v="70"/>
    <n v="82.100000000000009"/>
    <n v="7.0400000000000009"/>
    <n v="0.5"/>
    <n v="88.2"/>
    <n v="14.54666666666667"/>
    <n v="90.333333333333314"/>
  </r>
  <r>
    <n v="2235"/>
    <n v="51"/>
    <s v="Female"/>
    <x v="2"/>
    <s v="IT Admin"/>
    <x v="2"/>
    <n v="0"/>
    <x v="11"/>
    <x v="1"/>
    <n v="7.98"/>
    <n v="1.27"/>
    <n v="4"/>
    <n v="4.51"/>
    <n v="8.4"/>
    <n v="5.3"/>
    <n v="33"/>
    <s v="No"/>
    <n v="4.79"/>
    <s v="Yes"/>
    <n v="8"/>
    <x v="4"/>
    <n v="5.55"/>
    <n v="14"/>
    <n v="8.91"/>
    <n v="1"/>
    <b v="1"/>
    <x v="1"/>
    <x v="0"/>
    <m/>
    <m/>
    <m/>
    <m/>
    <m/>
    <m/>
    <m/>
    <m/>
    <m/>
  </r>
  <r>
    <n v="2236"/>
    <n v="34"/>
    <s v="Female"/>
    <x v="1"/>
    <s v="Software Engineer"/>
    <x v="2"/>
    <n v="1"/>
    <x v="16"/>
    <x v="2"/>
    <n v="4.6399999999999997"/>
    <n v="7.59"/>
    <n v="2.14"/>
    <n v="5.14"/>
    <n v="4.5"/>
    <n v="0.2"/>
    <n v="40"/>
    <s v="No"/>
    <n v="7.68"/>
    <s v="No"/>
    <n v="2"/>
    <x v="3"/>
    <n v="3.58"/>
    <n v="15"/>
    <n v="8.3699999999999992"/>
    <n v="0"/>
    <b v="0"/>
    <x v="1"/>
    <x v="2"/>
    <n v="12"/>
    <n v="3.8"/>
    <n v="76.666666666666671"/>
    <n v="81.366666666666674"/>
    <n v="7.4"/>
    <n v="1.2"/>
    <n v="65.2"/>
    <n v="15.63"/>
    <n v="91"/>
  </r>
  <r>
    <n v="2237"/>
    <n v="34"/>
    <s v="Prefer not to say"/>
    <x v="1"/>
    <s v="Software Engineer"/>
    <x v="2"/>
    <n v="6"/>
    <x v="18"/>
    <x v="0"/>
    <n v="9.56"/>
    <n v="3.24"/>
    <n v="4.0999999999999996"/>
    <n v="1.74"/>
    <n v="7.2"/>
    <n v="0.6"/>
    <n v="77"/>
    <s v="No"/>
    <n v="4.68"/>
    <s v="No"/>
    <n v="3"/>
    <x v="4"/>
    <n v="6.41"/>
    <n v="7"/>
    <n v="5.24"/>
    <n v="1"/>
    <b v="1"/>
    <x v="1"/>
    <x v="2"/>
    <n v="12"/>
    <n v="3.8"/>
    <n v="76.666666666666671"/>
    <n v="81.366666666666674"/>
    <n v="7.4"/>
    <n v="1.2"/>
    <n v="65.2"/>
    <n v="15.63"/>
    <n v="91"/>
  </r>
  <r>
    <n v="2238"/>
    <n v="39"/>
    <s v="Prefer not to say"/>
    <x v="1"/>
    <s v="Data Scientist"/>
    <x v="5"/>
    <n v="9"/>
    <x v="27"/>
    <x v="0"/>
    <n v="9.44"/>
    <n v="4.32"/>
    <n v="7.06"/>
    <n v="8.58"/>
    <n v="4.7"/>
    <n v="6"/>
    <n v="90"/>
    <s v="No"/>
    <n v="1.98"/>
    <s v="No"/>
    <n v="9"/>
    <x v="1"/>
    <n v="4.8499999999999996"/>
    <n v="7"/>
    <n v="6.5"/>
    <n v="1"/>
    <b v="1"/>
    <x v="1"/>
    <x v="1"/>
    <n v="12"/>
    <n v="3.8"/>
    <n v="76.666666666666671"/>
    <n v="81.366666666666674"/>
    <n v="7.4"/>
    <n v="1.2"/>
    <n v="65.2"/>
    <n v="15.63"/>
    <n v="91"/>
  </r>
  <r>
    <n v="2239"/>
    <n v="53"/>
    <s v="Female"/>
    <x v="5"/>
    <s v="Sales Associate"/>
    <x v="0"/>
    <n v="19"/>
    <x v="10"/>
    <x v="2"/>
    <n v="1.1100000000000001"/>
    <n v="8.4"/>
    <n v="3.45"/>
    <n v="2.09"/>
    <n v="6.7"/>
    <n v="8.8000000000000007"/>
    <n v="110"/>
    <s v="No"/>
    <n v="2.56"/>
    <s v="Yes"/>
    <n v="0"/>
    <x v="4"/>
    <n v="3.76"/>
    <n v="33"/>
    <n v="6.67"/>
    <n v="0"/>
    <b v="0"/>
    <x v="1"/>
    <x v="0"/>
    <n v="7.7"/>
    <n v="10.3"/>
    <n v="67"/>
    <n v="78.866666666666674"/>
    <n v="7.1"/>
    <n v="0.46666666666666662"/>
    <n v="85.8"/>
    <n v="14.553333333333329"/>
    <n v="88"/>
  </r>
  <r>
    <n v="2240"/>
    <n v="53"/>
    <s v="Prefer not to say"/>
    <x v="0"/>
    <s v="Sales Associate"/>
    <x v="0"/>
    <n v="6"/>
    <x v="25"/>
    <x v="2"/>
    <n v="2.5499999999999998"/>
    <n v="2.0299999999999998"/>
    <n v="1.06"/>
    <n v="5.35"/>
    <n v="7.6"/>
    <n v="4.9000000000000004"/>
    <n v="67"/>
    <s v="No"/>
    <n v="8.3000000000000007"/>
    <s v="No"/>
    <n v="0"/>
    <x v="1"/>
    <n v="3.25"/>
    <n v="41"/>
    <n v="1.99"/>
    <n v="0"/>
    <b v="0"/>
    <x v="0"/>
    <x v="0"/>
    <n v="10.1"/>
    <n v="10.8"/>
    <n v="75.333333333333329"/>
    <n v="81.266666666666666"/>
    <n v="6.8599999999999994"/>
    <n v="0.9"/>
    <n v="73"/>
    <n v="14.94"/>
    <n v="82"/>
  </r>
  <r>
    <n v="2241"/>
    <n v="56"/>
    <s v="Non-binary"/>
    <x v="2"/>
    <s v="Customer Support"/>
    <x v="0"/>
    <n v="15"/>
    <x v="4"/>
    <x v="2"/>
    <n v="8.3800000000000008"/>
    <n v="8.52"/>
    <n v="4.05"/>
    <n v="4.45"/>
    <n v="4.8"/>
    <n v="1.6"/>
    <n v="86"/>
    <s v="Yes"/>
    <n v="3.33"/>
    <s v="No"/>
    <n v="0"/>
    <x v="2"/>
    <n v="2.64"/>
    <n v="7"/>
    <n v="3.56"/>
    <n v="1"/>
    <b v="1"/>
    <x v="0"/>
    <x v="3"/>
    <m/>
    <m/>
    <m/>
    <m/>
    <m/>
    <m/>
    <m/>
    <m/>
    <m/>
  </r>
  <r>
    <n v="2242"/>
    <n v="50"/>
    <s v="Male"/>
    <x v="5"/>
    <s v="Customer Support"/>
    <x v="1"/>
    <n v="4"/>
    <x v="8"/>
    <x v="2"/>
    <n v="4.0199999999999996"/>
    <n v="6.76"/>
    <n v="5.08"/>
    <n v="5.61"/>
    <n v="7.5"/>
    <n v="1.2"/>
    <n v="37"/>
    <s v="Yes"/>
    <n v="3.38"/>
    <s v="Yes"/>
    <n v="3"/>
    <x v="3"/>
    <n v="8.0500000000000007"/>
    <n v="20"/>
    <n v="3.71"/>
    <n v="0"/>
    <b v="0"/>
    <x v="0"/>
    <x v="0"/>
    <n v="7.7"/>
    <n v="10.3"/>
    <n v="67"/>
    <n v="78.866666666666674"/>
    <n v="7.1"/>
    <n v="0.46666666666666662"/>
    <n v="85.8"/>
    <n v="14.553333333333329"/>
    <n v="88"/>
  </r>
  <r>
    <n v="2243"/>
    <n v="50"/>
    <s v="Non-binary"/>
    <x v="4"/>
    <s v="HR Specialist"/>
    <x v="2"/>
    <n v="11"/>
    <x v="7"/>
    <x v="2"/>
    <n v="1.86"/>
    <n v="4.08"/>
    <n v="6.1"/>
    <n v="8.99"/>
    <n v="4.7"/>
    <n v="9"/>
    <n v="45"/>
    <s v="No"/>
    <n v="9.36"/>
    <s v="No"/>
    <n v="8"/>
    <x v="3"/>
    <n v="3"/>
    <n v="7"/>
    <n v="4.4000000000000004"/>
    <n v="0"/>
    <b v="0"/>
    <x v="0"/>
    <x v="0"/>
    <n v="11.7"/>
    <n v="5.5"/>
    <n v="57"/>
    <n v="75.899999999999991"/>
    <n v="6.32"/>
    <m/>
    <m/>
    <m/>
    <n v="70.333333333333329"/>
  </r>
  <r>
    <n v="2244"/>
    <n v="37"/>
    <s v="Prefer not to say"/>
    <x v="0"/>
    <s v="Software Engineer"/>
    <x v="4"/>
    <n v="16"/>
    <x v="17"/>
    <x v="2"/>
    <n v="8.06"/>
    <n v="2.06"/>
    <n v="7.15"/>
    <n v="9.9"/>
    <n v="7.1"/>
    <n v="7"/>
    <n v="68"/>
    <s v="Yes"/>
    <n v="6.92"/>
    <s v="No"/>
    <n v="7"/>
    <x v="4"/>
    <n v="7.96"/>
    <n v="14"/>
    <n v="3.47"/>
    <n v="1"/>
    <b v="1"/>
    <x v="0"/>
    <x v="1"/>
    <n v="10.1"/>
    <n v="10.8"/>
    <n v="75.333333333333329"/>
    <n v="81.266666666666666"/>
    <n v="6.8599999999999994"/>
    <n v="0.9"/>
    <n v="73"/>
    <n v="14.94"/>
    <n v="82"/>
  </r>
  <r>
    <n v="2245"/>
    <n v="31"/>
    <s v="Female"/>
    <x v="0"/>
    <s v="IT Admin"/>
    <x v="4"/>
    <n v="15"/>
    <x v="12"/>
    <x v="1"/>
    <n v="5.09"/>
    <n v="1.82"/>
    <n v="1.56"/>
    <n v="1.18"/>
    <n v="6.5"/>
    <n v="9.6999999999999993"/>
    <n v="26"/>
    <s v="Yes"/>
    <n v="2.0299999999999998"/>
    <s v="Yes"/>
    <n v="3"/>
    <x v="0"/>
    <n v="5.37"/>
    <n v="15"/>
    <n v="3.26"/>
    <n v="0"/>
    <b v="0"/>
    <x v="0"/>
    <x v="2"/>
    <n v="10.1"/>
    <n v="10.8"/>
    <n v="75.333333333333329"/>
    <n v="81.266666666666666"/>
    <n v="6.8599999999999994"/>
    <n v="0.9"/>
    <n v="73"/>
    <n v="14.94"/>
    <n v="82"/>
  </r>
  <r>
    <n v="2246"/>
    <n v="51"/>
    <s v="Female"/>
    <x v="3"/>
    <s v="HR Specialist"/>
    <x v="1"/>
    <n v="19"/>
    <x v="21"/>
    <x v="1"/>
    <n v="5.43"/>
    <n v="4.0199999999999996"/>
    <n v="5.23"/>
    <n v="4.54"/>
    <n v="5.5"/>
    <n v="0.8"/>
    <n v="42"/>
    <s v="No"/>
    <n v="2.29"/>
    <s v="No"/>
    <n v="7"/>
    <x v="4"/>
    <n v="1.65"/>
    <n v="18"/>
    <n v="4.1900000000000004"/>
    <n v="0"/>
    <b v="0"/>
    <x v="1"/>
    <x v="0"/>
    <n v="6.7"/>
    <n v="12.366666666666671"/>
    <n v="73"/>
    <n v="82.966666666666669"/>
    <n v="7.1599999999999993"/>
    <n v="1.033333333333333"/>
    <n v="86.6"/>
    <n v="14.27"/>
    <n v="92"/>
  </r>
  <r>
    <n v="2247"/>
    <n v="46"/>
    <s v="Non-binary"/>
    <x v="3"/>
    <s v="Software Engineer"/>
    <x v="4"/>
    <n v="15"/>
    <x v="10"/>
    <x v="1"/>
    <n v="2.68"/>
    <n v="2.2599999999999998"/>
    <n v="3.4"/>
    <n v="8.36"/>
    <n v="4.5999999999999996"/>
    <n v="9"/>
    <n v="116"/>
    <s v="Yes"/>
    <n v="3.45"/>
    <s v="No"/>
    <n v="6"/>
    <x v="0"/>
    <n v="2.4900000000000002"/>
    <n v="10"/>
    <n v="4.41"/>
    <n v="0"/>
    <b v="0"/>
    <x v="1"/>
    <x v="0"/>
    <n v="6.7"/>
    <n v="12.366666666666671"/>
    <n v="73"/>
    <n v="82.966666666666669"/>
    <n v="7.1599999999999993"/>
    <n v="1.033333333333333"/>
    <n v="86.6"/>
    <n v="14.27"/>
    <n v="92"/>
  </r>
  <r>
    <n v="2248"/>
    <n v="41"/>
    <s v="Female"/>
    <x v="2"/>
    <s v="Data Scientist"/>
    <x v="0"/>
    <n v="18"/>
    <x v="11"/>
    <x v="0"/>
    <n v="6.95"/>
    <n v="3.41"/>
    <n v="9.5299999999999994"/>
    <n v="3.94"/>
    <n v="7.7"/>
    <n v="8.5"/>
    <n v="77"/>
    <s v="No"/>
    <n v="6.35"/>
    <s v="No"/>
    <n v="5"/>
    <x v="4"/>
    <n v="9.0399999999999991"/>
    <n v="35"/>
    <n v="5.39"/>
    <n v="0"/>
    <b v="0"/>
    <x v="1"/>
    <x v="1"/>
    <m/>
    <m/>
    <m/>
    <m/>
    <m/>
    <m/>
    <m/>
    <m/>
    <m/>
  </r>
  <r>
    <n v="2249"/>
    <n v="26"/>
    <s v="Prefer not to say"/>
    <x v="4"/>
    <s v="Sales Associate"/>
    <x v="5"/>
    <n v="14"/>
    <x v="27"/>
    <x v="2"/>
    <n v="5.96"/>
    <n v="1.48"/>
    <n v="4.24"/>
    <n v="6.84"/>
    <n v="5.9"/>
    <n v="8.9"/>
    <n v="70"/>
    <s v="No"/>
    <n v="7.78"/>
    <s v="Yes"/>
    <n v="9"/>
    <x v="1"/>
    <n v="6.43"/>
    <n v="27"/>
    <n v="2.56"/>
    <n v="0"/>
    <b v="0"/>
    <x v="1"/>
    <x v="2"/>
    <n v="11.7"/>
    <n v="5.5"/>
    <n v="57"/>
    <n v="75.899999999999991"/>
    <n v="6.32"/>
    <m/>
    <m/>
    <m/>
    <n v="70.333333333333329"/>
  </r>
  <r>
    <n v="2250"/>
    <n v="22"/>
    <s v="Non-binary"/>
    <x v="2"/>
    <s v="Customer Support"/>
    <x v="5"/>
    <n v="11"/>
    <x v="2"/>
    <x v="2"/>
    <n v="2.86"/>
    <n v="6.36"/>
    <n v="1.9"/>
    <n v="9.93"/>
    <n v="4.4000000000000004"/>
    <n v="0.1"/>
    <n v="109"/>
    <s v="Yes"/>
    <n v="3.47"/>
    <s v="No"/>
    <n v="1"/>
    <x v="1"/>
    <n v="2.66"/>
    <n v="43"/>
    <n v="8.1"/>
    <n v="0"/>
    <b v="0"/>
    <x v="1"/>
    <x v="4"/>
    <m/>
    <m/>
    <m/>
    <m/>
    <m/>
    <m/>
    <m/>
    <m/>
    <m/>
  </r>
  <r>
    <n v="2251"/>
    <n v="51"/>
    <s v="Female"/>
    <x v="2"/>
    <s v="Sales Associate"/>
    <x v="1"/>
    <n v="20"/>
    <x v="1"/>
    <x v="1"/>
    <n v="4.0599999999999996"/>
    <n v="2.31"/>
    <n v="1.37"/>
    <n v="6.82"/>
    <n v="7.9"/>
    <n v="7.4"/>
    <n v="44"/>
    <s v="No"/>
    <n v="8.84"/>
    <s v="Yes"/>
    <n v="2"/>
    <x v="0"/>
    <n v="7.33"/>
    <n v="1"/>
    <n v="8.75"/>
    <n v="0"/>
    <b v="0"/>
    <x v="0"/>
    <x v="0"/>
    <m/>
    <m/>
    <m/>
    <m/>
    <m/>
    <m/>
    <m/>
    <m/>
    <m/>
  </r>
  <r>
    <n v="2252"/>
    <n v="24"/>
    <s v="Male"/>
    <x v="5"/>
    <s v="Data Scientist"/>
    <x v="2"/>
    <n v="9"/>
    <x v="23"/>
    <x v="0"/>
    <n v="6.37"/>
    <n v="7.81"/>
    <n v="3.39"/>
    <n v="2"/>
    <n v="5.2"/>
    <n v="5.5"/>
    <n v="17"/>
    <s v="No"/>
    <n v="1.98"/>
    <s v="Yes"/>
    <n v="3"/>
    <x v="3"/>
    <n v="8.41"/>
    <n v="28"/>
    <n v="3.23"/>
    <n v="0"/>
    <b v="0"/>
    <x v="1"/>
    <x v="4"/>
    <n v="7.7"/>
    <n v="10.3"/>
    <n v="67"/>
    <n v="78.866666666666674"/>
    <n v="7.1"/>
    <n v="0.46666666666666662"/>
    <n v="85.8"/>
    <n v="14.553333333333329"/>
    <n v="88"/>
  </r>
  <r>
    <n v="2253"/>
    <n v="35"/>
    <s v="Male"/>
    <x v="6"/>
    <s v="HR Specialist"/>
    <x v="0"/>
    <n v="1"/>
    <x v="1"/>
    <x v="1"/>
    <n v="9.32"/>
    <n v="2.96"/>
    <n v="2.61"/>
    <n v="8.59"/>
    <n v="7.7"/>
    <n v="5.7"/>
    <n v="31"/>
    <s v="Yes"/>
    <n v="2.87"/>
    <s v="Yes"/>
    <n v="6"/>
    <x v="0"/>
    <n v="3.98"/>
    <n v="34"/>
    <n v="2.11"/>
    <n v="1"/>
    <b v="1"/>
    <x v="0"/>
    <x v="1"/>
    <n v="7.1"/>
    <n v="3.2666666666666662"/>
    <n v="70"/>
    <n v="82.100000000000009"/>
    <n v="7.0400000000000009"/>
    <n v="0.5"/>
    <n v="88.2"/>
    <n v="14.54666666666667"/>
    <n v="90.333333333333314"/>
  </r>
  <r>
    <n v="2254"/>
    <n v="51"/>
    <s v="Prefer not to say"/>
    <x v="2"/>
    <s v="HR Specialist"/>
    <x v="4"/>
    <n v="6"/>
    <x v="17"/>
    <x v="2"/>
    <n v="9.2799999999999994"/>
    <n v="8.18"/>
    <n v="6.85"/>
    <n v="9.6999999999999993"/>
    <n v="6.8"/>
    <n v="4.7"/>
    <n v="1"/>
    <s v="Yes"/>
    <n v="9.73"/>
    <s v="No"/>
    <n v="7"/>
    <x v="2"/>
    <n v="6.01"/>
    <n v="48"/>
    <n v="7.5"/>
    <n v="1"/>
    <b v="1"/>
    <x v="0"/>
    <x v="0"/>
    <m/>
    <m/>
    <m/>
    <m/>
    <m/>
    <m/>
    <m/>
    <m/>
    <m/>
  </r>
  <r>
    <n v="2255"/>
    <n v="25"/>
    <s v="Female"/>
    <x v="3"/>
    <s v="Project Manager"/>
    <x v="3"/>
    <n v="12"/>
    <x v="4"/>
    <x v="2"/>
    <n v="3.59"/>
    <n v="2.71"/>
    <n v="8.6199999999999992"/>
    <n v="7.41"/>
    <n v="5"/>
    <n v="7.4"/>
    <n v="40"/>
    <s v="No"/>
    <n v="2.21"/>
    <s v="No"/>
    <n v="7"/>
    <x v="3"/>
    <n v="3.64"/>
    <n v="3"/>
    <n v="9.32"/>
    <n v="0"/>
    <b v="0"/>
    <x v="0"/>
    <x v="2"/>
    <n v="6.7"/>
    <n v="12.366666666666671"/>
    <n v="73"/>
    <n v="82.966666666666669"/>
    <n v="7.1599999999999993"/>
    <n v="1.033333333333333"/>
    <n v="86.6"/>
    <n v="14.27"/>
    <n v="92"/>
  </r>
  <r>
    <n v="2256"/>
    <n v="39"/>
    <s v="Prefer not to say"/>
    <x v="6"/>
    <s v="Customer Support"/>
    <x v="1"/>
    <n v="2"/>
    <x v="21"/>
    <x v="1"/>
    <n v="7.62"/>
    <n v="7.49"/>
    <n v="3.81"/>
    <n v="4.7699999999999996"/>
    <n v="4.4000000000000004"/>
    <n v="10"/>
    <n v="106"/>
    <s v="Yes"/>
    <n v="8.99"/>
    <s v="No"/>
    <n v="3"/>
    <x v="0"/>
    <n v="1.72"/>
    <n v="49"/>
    <n v="1.32"/>
    <n v="1"/>
    <b v="1"/>
    <x v="1"/>
    <x v="1"/>
    <n v="7.1"/>
    <n v="3.2666666666666662"/>
    <n v="70"/>
    <n v="82.100000000000009"/>
    <n v="7.0400000000000009"/>
    <n v="0.5"/>
    <n v="88.2"/>
    <n v="14.54666666666667"/>
    <n v="90.333333333333314"/>
  </r>
  <r>
    <n v="2257"/>
    <n v="58"/>
    <s v="Non-binary"/>
    <x v="5"/>
    <s v="Customer Support"/>
    <x v="2"/>
    <n v="14"/>
    <x v="4"/>
    <x v="1"/>
    <n v="7.98"/>
    <n v="4"/>
    <n v="6.2"/>
    <n v="9.5399999999999991"/>
    <n v="7"/>
    <n v="7.1"/>
    <n v="19"/>
    <s v="No"/>
    <n v="7.34"/>
    <s v="No"/>
    <n v="8"/>
    <x v="2"/>
    <n v="4.5999999999999996"/>
    <n v="3"/>
    <n v="1.1299999999999999"/>
    <n v="1"/>
    <b v="1"/>
    <x v="0"/>
    <x v="3"/>
    <n v="7.7"/>
    <n v="10.3"/>
    <n v="67"/>
    <n v="78.866666666666674"/>
    <n v="7.1"/>
    <n v="0.46666666666666662"/>
    <n v="85.8"/>
    <n v="14.553333333333329"/>
    <n v="88"/>
  </r>
  <r>
    <n v="2258"/>
    <n v="46"/>
    <s v="Male"/>
    <x v="6"/>
    <s v="IT Admin"/>
    <x v="5"/>
    <n v="0"/>
    <x v="3"/>
    <x v="2"/>
    <n v="8.2799999999999994"/>
    <n v="6.25"/>
    <n v="7.57"/>
    <n v="9.7200000000000006"/>
    <n v="4.0999999999999996"/>
    <n v="6.8"/>
    <n v="92"/>
    <s v="Yes"/>
    <n v="1.66"/>
    <s v="Yes"/>
    <n v="7"/>
    <x v="2"/>
    <n v="7.76"/>
    <n v="11"/>
    <n v="2.65"/>
    <n v="1"/>
    <b v="1"/>
    <x v="1"/>
    <x v="0"/>
    <n v="7.1"/>
    <n v="3.2666666666666662"/>
    <n v="70"/>
    <n v="82.100000000000009"/>
    <n v="7.0400000000000009"/>
    <n v="0.5"/>
    <n v="88.2"/>
    <n v="14.54666666666667"/>
    <n v="90.333333333333314"/>
  </r>
  <r>
    <n v="2259"/>
    <n v="22"/>
    <s v="Non-binary"/>
    <x v="1"/>
    <s v="Customer Support"/>
    <x v="0"/>
    <n v="2"/>
    <x v="7"/>
    <x v="1"/>
    <n v="6.14"/>
    <n v="1.35"/>
    <n v="4.59"/>
    <n v="9.42"/>
    <n v="4.3"/>
    <n v="6.5"/>
    <n v="57"/>
    <s v="Yes"/>
    <n v="5.35"/>
    <s v="No"/>
    <n v="4"/>
    <x v="4"/>
    <n v="5.13"/>
    <n v="4"/>
    <n v="7.16"/>
    <n v="0"/>
    <b v="0"/>
    <x v="0"/>
    <x v="4"/>
    <n v="12"/>
    <n v="3.8"/>
    <n v="76.666666666666671"/>
    <n v="81.366666666666674"/>
    <n v="7.4"/>
    <n v="1.2"/>
    <n v="65.2"/>
    <n v="15.63"/>
    <n v="91"/>
  </r>
  <r>
    <n v="2260"/>
    <n v="36"/>
    <s v="Female"/>
    <x v="4"/>
    <s v="Software Engineer"/>
    <x v="3"/>
    <n v="9"/>
    <x v="5"/>
    <x v="2"/>
    <n v="1.0900000000000001"/>
    <n v="5.46"/>
    <n v="1.6"/>
    <n v="4.71"/>
    <n v="7.5"/>
    <n v="7"/>
    <n v="106"/>
    <s v="Yes"/>
    <n v="5.67"/>
    <s v="No"/>
    <n v="2"/>
    <x v="0"/>
    <n v="4.6500000000000004"/>
    <n v="30"/>
    <n v="9.68"/>
    <n v="0"/>
    <b v="0"/>
    <x v="1"/>
    <x v="1"/>
    <n v="11.7"/>
    <n v="5.5"/>
    <n v="57"/>
    <n v="75.899999999999991"/>
    <n v="6.32"/>
    <m/>
    <m/>
    <m/>
    <n v="70.333333333333329"/>
  </r>
  <r>
    <n v="2261"/>
    <n v="30"/>
    <s v="Prefer not to say"/>
    <x v="6"/>
    <s v="HR Specialist"/>
    <x v="5"/>
    <n v="14"/>
    <x v="4"/>
    <x v="1"/>
    <n v="7.86"/>
    <n v="2.34"/>
    <n v="3.06"/>
    <n v="8.11"/>
    <n v="6.7"/>
    <n v="3.4"/>
    <n v="89"/>
    <s v="No"/>
    <n v="9.39"/>
    <s v="Yes"/>
    <n v="1"/>
    <x v="1"/>
    <n v="4.29"/>
    <n v="39"/>
    <n v="7.75"/>
    <n v="1"/>
    <b v="1"/>
    <x v="0"/>
    <x v="2"/>
    <n v="7.1"/>
    <n v="3.2666666666666662"/>
    <n v="70"/>
    <n v="82.100000000000009"/>
    <n v="7.0400000000000009"/>
    <n v="0.5"/>
    <n v="88.2"/>
    <n v="14.54666666666667"/>
    <n v="90.333333333333314"/>
  </r>
  <r>
    <n v="2262"/>
    <n v="36"/>
    <s v="Prefer not to say"/>
    <x v="2"/>
    <s v="Data Scientist"/>
    <x v="4"/>
    <n v="5"/>
    <x v="0"/>
    <x v="0"/>
    <n v="1.96"/>
    <n v="5.38"/>
    <n v="8.9499999999999993"/>
    <n v="6.89"/>
    <n v="5.6"/>
    <n v="3.2"/>
    <n v="37"/>
    <s v="Yes"/>
    <n v="4.79"/>
    <s v="No"/>
    <n v="8"/>
    <x v="4"/>
    <n v="5.13"/>
    <n v="32"/>
    <n v="6.16"/>
    <n v="0"/>
    <b v="0"/>
    <x v="0"/>
    <x v="1"/>
    <m/>
    <m/>
    <m/>
    <m/>
    <m/>
    <m/>
    <m/>
    <m/>
    <m/>
  </r>
  <r>
    <n v="2263"/>
    <n v="45"/>
    <s v="Prefer not to say"/>
    <x v="5"/>
    <s v="HR Specialist"/>
    <x v="1"/>
    <n v="19"/>
    <x v="10"/>
    <x v="2"/>
    <n v="2.0499999999999998"/>
    <n v="2.27"/>
    <n v="8.42"/>
    <n v="2.62"/>
    <n v="6.7"/>
    <n v="7.8"/>
    <n v="0"/>
    <s v="No"/>
    <n v="5.0199999999999996"/>
    <s v="Yes"/>
    <n v="0"/>
    <x v="3"/>
    <n v="3.86"/>
    <n v="16"/>
    <n v="7.3"/>
    <n v="0"/>
    <b v="0"/>
    <x v="1"/>
    <x v="0"/>
    <n v="7.7"/>
    <n v="10.3"/>
    <n v="67"/>
    <n v="78.866666666666674"/>
    <n v="7.1"/>
    <n v="0.46666666666666662"/>
    <n v="85.8"/>
    <n v="14.553333333333329"/>
    <n v="88"/>
  </r>
  <r>
    <n v="2264"/>
    <n v="25"/>
    <s v="Non-binary"/>
    <x v="4"/>
    <s v="Sales Associate"/>
    <x v="0"/>
    <n v="14"/>
    <x v="17"/>
    <x v="0"/>
    <n v="6.45"/>
    <n v="4.93"/>
    <n v="1.78"/>
    <n v="5.82"/>
    <n v="7"/>
    <n v="0.5"/>
    <n v="68"/>
    <s v="No"/>
    <n v="2.0099999999999998"/>
    <s v="Yes"/>
    <n v="6"/>
    <x v="1"/>
    <n v="6.51"/>
    <n v="17"/>
    <n v="3.08"/>
    <n v="0"/>
    <b v="0"/>
    <x v="0"/>
    <x v="2"/>
    <n v="11.7"/>
    <n v="5.5"/>
    <n v="57"/>
    <n v="75.899999999999991"/>
    <n v="6.32"/>
    <m/>
    <m/>
    <m/>
    <n v="70.333333333333329"/>
  </r>
  <r>
    <n v="2265"/>
    <n v="33"/>
    <s v="Male"/>
    <x v="2"/>
    <s v="Software Engineer"/>
    <x v="0"/>
    <n v="20"/>
    <x v="6"/>
    <x v="1"/>
    <n v="9.85"/>
    <n v="2"/>
    <n v="3.02"/>
    <n v="7.73"/>
    <n v="6.8"/>
    <n v="7.6"/>
    <n v="53"/>
    <s v="No"/>
    <n v="6.75"/>
    <s v="Yes"/>
    <n v="6"/>
    <x v="2"/>
    <n v="1.57"/>
    <n v="11"/>
    <n v="7.2"/>
    <n v="1"/>
    <b v="1"/>
    <x v="1"/>
    <x v="2"/>
    <m/>
    <m/>
    <m/>
    <m/>
    <m/>
    <m/>
    <m/>
    <m/>
    <m/>
  </r>
  <r>
    <n v="2266"/>
    <n v="58"/>
    <s v="Non-binary"/>
    <x v="4"/>
    <s v="Customer Support"/>
    <x v="3"/>
    <n v="6"/>
    <x v="20"/>
    <x v="0"/>
    <n v="3.18"/>
    <n v="2.98"/>
    <n v="7.92"/>
    <n v="9.06"/>
    <n v="7.2"/>
    <n v="8.1"/>
    <n v="13"/>
    <s v="Yes"/>
    <n v="2.9"/>
    <s v="Yes"/>
    <n v="0"/>
    <x v="3"/>
    <n v="8.27"/>
    <n v="36"/>
    <n v="3.89"/>
    <n v="0"/>
    <b v="0"/>
    <x v="1"/>
    <x v="3"/>
    <n v="11.7"/>
    <n v="5.5"/>
    <n v="57"/>
    <n v="75.899999999999991"/>
    <n v="6.32"/>
    <m/>
    <m/>
    <m/>
    <n v="70.333333333333329"/>
  </r>
  <r>
    <n v="2267"/>
    <n v="58"/>
    <s v="Non-binary"/>
    <x v="3"/>
    <s v="IT Admin"/>
    <x v="1"/>
    <n v="20"/>
    <x v="3"/>
    <x v="1"/>
    <n v="6.81"/>
    <n v="6.36"/>
    <n v="5.37"/>
    <n v="8.76"/>
    <n v="8.6999999999999993"/>
    <n v="5.2"/>
    <n v="24"/>
    <s v="Yes"/>
    <n v="1.7"/>
    <s v="No"/>
    <n v="6"/>
    <x v="4"/>
    <n v="2.56"/>
    <n v="32"/>
    <n v="3"/>
    <n v="0"/>
    <b v="0"/>
    <x v="1"/>
    <x v="3"/>
    <n v="6.7"/>
    <n v="12.366666666666671"/>
    <n v="73"/>
    <n v="82.966666666666669"/>
    <n v="7.1599999999999993"/>
    <n v="1.033333333333333"/>
    <n v="86.6"/>
    <n v="14.27"/>
    <n v="92"/>
  </r>
  <r>
    <n v="2268"/>
    <n v="27"/>
    <s v="Female"/>
    <x v="1"/>
    <s v="IT Admin"/>
    <x v="2"/>
    <n v="4"/>
    <x v="25"/>
    <x v="0"/>
    <n v="3.73"/>
    <n v="9.7899999999999991"/>
    <n v="7.84"/>
    <n v="2.39"/>
    <n v="5.9"/>
    <n v="9.1"/>
    <n v="111"/>
    <s v="No"/>
    <n v="9.9700000000000006"/>
    <s v="Yes"/>
    <n v="0"/>
    <x v="2"/>
    <n v="6.7"/>
    <n v="35"/>
    <n v="3.13"/>
    <n v="0"/>
    <b v="0"/>
    <x v="0"/>
    <x v="2"/>
    <n v="12"/>
    <n v="3.8"/>
    <n v="76.666666666666671"/>
    <n v="81.366666666666674"/>
    <n v="7.4"/>
    <n v="1.2"/>
    <n v="65.2"/>
    <n v="15.63"/>
    <n v="91"/>
  </r>
  <r>
    <n v="2269"/>
    <n v="45"/>
    <s v="Female"/>
    <x v="3"/>
    <s v="IT Admin"/>
    <x v="5"/>
    <n v="3"/>
    <x v="4"/>
    <x v="0"/>
    <n v="9.09"/>
    <n v="5.04"/>
    <n v="2.9"/>
    <n v="5.39"/>
    <n v="5.5"/>
    <n v="4.7"/>
    <n v="8"/>
    <s v="No"/>
    <n v="3.43"/>
    <s v="Yes"/>
    <n v="1"/>
    <x v="2"/>
    <n v="5.05"/>
    <n v="27"/>
    <n v="7.01"/>
    <n v="1"/>
    <b v="1"/>
    <x v="0"/>
    <x v="0"/>
    <n v="6.7"/>
    <n v="12.366666666666671"/>
    <n v="73"/>
    <n v="82.966666666666669"/>
    <n v="7.1599999999999993"/>
    <n v="1.033333333333333"/>
    <n v="86.6"/>
    <n v="14.27"/>
    <n v="92"/>
  </r>
  <r>
    <n v="2270"/>
    <n v="32"/>
    <s v="Female"/>
    <x v="2"/>
    <s v="Marketing Manager"/>
    <x v="0"/>
    <n v="17"/>
    <x v="23"/>
    <x v="0"/>
    <n v="6.34"/>
    <n v="7.18"/>
    <n v="9.57"/>
    <n v="5.3"/>
    <n v="4.2"/>
    <n v="1.8"/>
    <n v="93"/>
    <s v="Yes"/>
    <n v="2.27"/>
    <s v="No"/>
    <n v="8"/>
    <x v="2"/>
    <n v="7.96"/>
    <n v="48"/>
    <n v="7.91"/>
    <n v="0"/>
    <b v="0"/>
    <x v="1"/>
    <x v="2"/>
    <m/>
    <m/>
    <m/>
    <m/>
    <m/>
    <m/>
    <m/>
    <m/>
    <m/>
  </r>
  <r>
    <n v="2271"/>
    <n v="34"/>
    <s v="Male"/>
    <x v="2"/>
    <s v="Project Manager"/>
    <x v="0"/>
    <n v="2"/>
    <x v="11"/>
    <x v="2"/>
    <n v="2.87"/>
    <n v="5.85"/>
    <n v="8.0500000000000007"/>
    <n v="9.09"/>
    <n v="4.7"/>
    <n v="3.6"/>
    <n v="82"/>
    <s v="Yes"/>
    <n v="7.3"/>
    <s v="Yes"/>
    <n v="7"/>
    <x v="1"/>
    <n v="8.44"/>
    <n v="34"/>
    <n v="6.24"/>
    <n v="0"/>
    <b v="0"/>
    <x v="1"/>
    <x v="2"/>
    <m/>
    <m/>
    <m/>
    <m/>
    <m/>
    <m/>
    <m/>
    <m/>
    <m/>
  </r>
  <r>
    <n v="2272"/>
    <n v="55"/>
    <s v="Male"/>
    <x v="2"/>
    <s v="Software Engineer"/>
    <x v="3"/>
    <n v="16"/>
    <x v="19"/>
    <x v="0"/>
    <n v="3.36"/>
    <n v="5.49"/>
    <n v="2.78"/>
    <n v="1.02"/>
    <n v="4.5"/>
    <n v="9.1"/>
    <n v="60"/>
    <s v="Yes"/>
    <n v="8.4"/>
    <s v="Yes"/>
    <n v="8"/>
    <x v="4"/>
    <n v="2.84"/>
    <n v="5"/>
    <n v="1.57"/>
    <n v="0"/>
    <b v="0"/>
    <x v="0"/>
    <x v="3"/>
    <m/>
    <m/>
    <m/>
    <m/>
    <m/>
    <m/>
    <m/>
    <m/>
    <m/>
  </r>
  <r>
    <n v="2273"/>
    <n v="46"/>
    <s v="Female"/>
    <x v="0"/>
    <s v="Sales Associate"/>
    <x v="3"/>
    <n v="17"/>
    <x v="8"/>
    <x v="1"/>
    <n v="4.8899999999999997"/>
    <n v="1.58"/>
    <n v="6.03"/>
    <n v="7.65"/>
    <n v="5.7"/>
    <n v="9.9"/>
    <n v="51"/>
    <s v="Yes"/>
    <n v="1.58"/>
    <s v="No"/>
    <n v="8"/>
    <x v="4"/>
    <n v="7.09"/>
    <n v="25"/>
    <n v="1.34"/>
    <n v="0"/>
    <b v="0"/>
    <x v="0"/>
    <x v="0"/>
    <n v="10.1"/>
    <n v="10.8"/>
    <n v="75.333333333333329"/>
    <n v="81.266666666666666"/>
    <n v="6.8599999999999994"/>
    <n v="0.9"/>
    <n v="73"/>
    <n v="14.94"/>
    <n v="82"/>
  </r>
  <r>
    <n v="2274"/>
    <n v="28"/>
    <s v="Female"/>
    <x v="1"/>
    <s v="Customer Support"/>
    <x v="5"/>
    <n v="17"/>
    <x v="4"/>
    <x v="1"/>
    <n v="2.1"/>
    <n v="2.2999999999999998"/>
    <n v="2.02"/>
    <n v="6.57"/>
    <n v="7"/>
    <n v="4.2"/>
    <n v="103"/>
    <s v="No"/>
    <n v="1.95"/>
    <s v="Yes"/>
    <n v="3"/>
    <x v="1"/>
    <n v="2.71"/>
    <n v="28"/>
    <n v="2.95"/>
    <n v="0"/>
    <b v="0"/>
    <x v="0"/>
    <x v="2"/>
    <n v="12"/>
    <n v="3.8"/>
    <n v="76.666666666666671"/>
    <n v="81.366666666666674"/>
    <n v="7.4"/>
    <n v="1.2"/>
    <n v="65.2"/>
    <n v="15.63"/>
    <n v="91"/>
  </r>
  <r>
    <n v="2275"/>
    <n v="25"/>
    <s v="Male"/>
    <x v="4"/>
    <s v="Sales Associate"/>
    <x v="2"/>
    <n v="1"/>
    <x v="2"/>
    <x v="2"/>
    <n v="1.71"/>
    <n v="8.9499999999999993"/>
    <n v="4.25"/>
    <n v="9.2899999999999991"/>
    <n v="4.2"/>
    <n v="1.7"/>
    <n v="7"/>
    <s v="No"/>
    <n v="1.81"/>
    <s v="No"/>
    <n v="4"/>
    <x v="4"/>
    <n v="2.12"/>
    <n v="18"/>
    <n v="3.58"/>
    <n v="0"/>
    <b v="0"/>
    <x v="1"/>
    <x v="2"/>
    <n v="11.7"/>
    <n v="5.5"/>
    <n v="57"/>
    <n v="75.899999999999991"/>
    <n v="6.32"/>
    <m/>
    <m/>
    <m/>
    <n v="70.333333333333329"/>
  </r>
  <r>
    <n v="2276"/>
    <n v="29"/>
    <s v="Prefer not to say"/>
    <x v="2"/>
    <s v="Sales Associate"/>
    <x v="5"/>
    <n v="12"/>
    <x v="22"/>
    <x v="2"/>
    <n v="7.12"/>
    <n v="4.6900000000000004"/>
    <n v="6.94"/>
    <n v="5.1100000000000003"/>
    <n v="7.6"/>
    <n v="2.9"/>
    <n v="15"/>
    <s v="Yes"/>
    <n v="1.42"/>
    <s v="No"/>
    <n v="9"/>
    <x v="2"/>
    <n v="9.3699999999999992"/>
    <n v="3"/>
    <n v="4.6399999999999997"/>
    <n v="1"/>
    <b v="1"/>
    <x v="1"/>
    <x v="2"/>
    <m/>
    <m/>
    <m/>
    <m/>
    <m/>
    <m/>
    <m/>
    <m/>
    <m/>
  </r>
  <r>
    <n v="2277"/>
    <n v="41"/>
    <s v="Male"/>
    <x v="2"/>
    <s v="Customer Support"/>
    <x v="5"/>
    <n v="14"/>
    <x v="12"/>
    <x v="1"/>
    <n v="4.66"/>
    <n v="6.53"/>
    <n v="3.97"/>
    <n v="6.92"/>
    <n v="6"/>
    <n v="5.5"/>
    <n v="113"/>
    <s v="No"/>
    <n v="6.94"/>
    <s v="Yes"/>
    <n v="6"/>
    <x v="2"/>
    <n v="2.48"/>
    <n v="28"/>
    <n v="1.68"/>
    <n v="0"/>
    <b v="0"/>
    <x v="0"/>
    <x v="1"/>
    <m/>
    <m/>
    <m/>
    <m/>
    <m/>
    <m/>
    <m/>
    <m/>
    <m/>
  </r>
  <r>
    <n v="2278"/>
    <n v="50"/>
    <s v="Male"/>
    <x v="4"/>
    <s v="Sales Associate"/>
    <x v="5"/>
    <n v="4"/>
    <x v="14"/>
    <x v="0"/>
    <n v="7.54"/>
    <n v="5.75"/>
    <n v="6.91"/>
    <n v="9.75"/>
    <n v="8.8000000000000007"/>
    <n v="5.7"/>
    <n v="7"/>
    <s v="Yes"/>
    <n v="6.29"/>
    <s v="No"/>
    <n v="5"/>
    <x v="2"/>
    <n v="3.05"/>
    <n v="2"/>
    <n v="7.53"/>
    <n v="1"/>
    <b v="1"/>
    <x v="0"/>
    <x v="0"/>
    <n v="11.7"/>
    <n v="5.5"/>
    <n v="57"/>
    <n v="75.899999999999991"/>
    <n v="6.32"/>
    <m/>
    <m/>
    <m/>
    <n v="70.333333333333329"/>
  </r>
  <r>
    <n v="2279"/>
    <n v="31"/>
    <s v="Male"/>
    <x v="3"/>
    <s v="IT Admin"/>
    <x v="2"/>
    <n v="2"/>
    <x v="0"/>
    <x v="1"/>
    <n v="1.99"/>
    <n v="4.41"/>
    <n v="3.2"/>
    <n v="7.7"/>
    <n v="6.8"/>
    <n v="6.3"/>
    <n v="22"/>
    <s v="Yes"/>
    <n v="6.97"/>
    <s v="Yes"/>
    <n v="8"/>
    <x v="4"/>
    <n v="2.17"/>
    <n v="34"/>
    <n v="7.4"/>
    <n v="0"/>
    <b v="0"/>
    <x v="0"/>
    <x v="2"/>
    <n v="6.7"/>
    <n v="12.366666666666671"/>
    <n v="73"/>
    <n v="82.966666666666669"/>
    <n v="7.1599999999999993"/>
    <n v="1.033333333333333"/>
    <n v="86.6"/>
    <n v="14.27"/>
    <n v="92"/>
  </r>
  <r>
    <n v="2280"/>
    <n v="55"/>
    <s v="Female"/>
    <x v="3"/>
    <s v="Data Scientist"/>
    <x v="2"/>
    <n v="4"/>
    <x v="23"/>
    <x v="2"/>
    <n v="6.49"/>
    <n v="4.49"/>
    <n v="7.49"/>
    <n v="1.61"/>
    <n v="7.9"/>
    <n v="8.4"/>
    <n v="72"/>
    <s v="Yes"/>
    <n v="5.55"/>
    <s v="No"/>
    <n v="1"/>
    <x v="0"/>
    <n v="5.23"/>
    <n v="22"/>
    <n v="4.12"/>
    <n v="0"/>
    <b v="0"/>
    <x v="1"/>
    <x v="3"/>
    <n v="6.7"/>
    <n v="12.366666666666671"/>
    <n v="73"/>
    <n v="82.966666666666669"/>
    <n v="7.1599999999999993"/>
    <n v="1.033333333333333"/>
    <n v="86.6"/>
    <n v="14.27"/>
    <n v="92"/>
  </r>
  <r>
    <n v="2281"/>
    <n v="47"/>
    <s v="Prefer not to say"/>
    <x v="2"/>
    <s v="Project Manager"/>
    <x v="4"/>
    <n v="4"/>
    <x v="5"/>
    <x v="2"/>
    <n v="4.99"/>
    <n v="6"/>
    <n v="4.24"/>
    <n v="2.5099999999999998"/>
    <n v="8.3000000000000007"/>
    <n v="7.1"/>
    <n v="95"/>
    <s v="Yes"/>
    <n v="8.36"/>
    <s v="No"/>
    <n v="7"/>
    <x v="3"/>
    <n v="9.2799999999999994"/>
    <n v="22"/>
    <n v="6.07"/>
    <n v="0"/>
    <b v="0"/>
    <x v="1"/>
    <x v="0"/>
    <m/>
    <m/>
    <m/>
    <m/>
    <m/>
    <m/>
    <m/>
    <m/>
    <m/>
  </r>
  <r>
    <n v="2282"/>
    <n v="24"/>
    <s v="Male"/>
    <x v="5"/>
    <s v="Marketing Manager"/>
    <x v="2"/>
    <n v="4"/>
    <x v="13"/>
    <x v="1"/>
    <n v="1.52"/>
    <n v="2.27"/>
    <n v="8.11"/>
    <n v="8.39"/>
    <n v="8.4"/>
    <n v="2.6"/>
    <n v="100"/>
    <s v="No"/>
    <n v="5.92"/>
    <s v="Yes"/>
    <n v="1"/>
    <x v="0"/>
    <n v="3.38"/>
    <n v="30"/>
    <n v="1.91"/>
    <n v="0"/>
    <b v="0"/>
    <x v="1"/>
    <x v="4"/>
    <n v="7.7"/>
    <n v="10.3"/>
    <n v="67"/>
    <n v="78.866666666666674"/>
    <n v="7.1"/>
    <n v="0.46666666666666662"/>
    <n v="85.8"/>
    <n v="14.553333333333329"/>
    <n v="88"/>
  </r>
  <r>
    <n v="2283"/>
    <n v="27"/>
    <s v="Female"/>
    <x v="0"/>
    <s v="Sales Associate"/>
    <x v="4"/>
    <n v="2"/>
    <x v="7"/>
    <x v="0"/>
    <n v="5.9"/>
    <n v="4.49"/>
    <n v="2.23"/>
    <n v="4.01"/>
    <n v="6.6"/>
    <n v="4"/>
    <n v="33"/>
    <s v="No"/>
    <n v="9.27"/>
    <s v="Yes"/>
    <n v="1"/>
    <x v="1"/>
    <n v="5.88"/>
    <n v="34"/>
    <n v="4.74"/>
    <n v="0"/>
    <b v="0"/>
    <x v="0"/>
    <x v="2"/>
    <n v="10.1"/>
    <n v="10.8"/>
    <n v="75.333333333333329"/>
    <n v="81.266666666666666"/>
    <n v="6.8599999999999994"/>
    <n v="0.9"/>
    <n v="73"/>
    <n v="14.94"/>
    <n v="82"/>
  </r>
  <r>
    <n v="2284"/>
    <n v="26"/>
    <s v="Non-binary"/>
    <x v="3"/>
    <s v="Sales Associate"/>
    <x v="5"/>
    <n v="2"/>
    <x v="7"/>
    <x v="0"/>
    <n v="1.75"/>
    <n v="5.0199999999999996"/>
    <n v="4.26"/>
    <n v="7.35"/>
    <n v="6"/>
    <n v="8.4"/>
    <n v="116"/>
    <s v="No"/>
    <n v="5.37"/>
    <s v="No"/>
    <n v="2"/>
    <x v="0"/>
    <n v="4.7"/>
    <n v="48"/>
    <n v="8.7200000000000006"/>
    <n v="0"/>
    <b v="0"/>
    <x v="0"/>
    <x v="2"/>
    <n v="6.7"/>
    <n v="12.366666666666671"/>
    <n v="73"/>
    <n v="82.966666666666669"/>
    <n v="7.1599999999999993"/>
    <n v="1.033333333333333"/>
    <n v="86.6"/>
    <n v="14.27"/>
    <n v="92"/>
  </r>
  <r>
    <n v="2285"/>
    <n v="26"/>
    <s v="Non-binary"/>
    <x v="5"/>
    <s v="HR Specialist"/>
    <x v="5"/>
    <n v="19"/>
    <x v="8"/>
    <x v="2"/>
    <n v="8.4499999999999993"/>
    <n v="9.8699999999999992"/>
    <n v="5.18"/>
    <n v="7.3"/>
    <n v="6.8"/>
    <n v="6.3"/>
    <n v="109"/>
    <s v="Yes"/>
    <n v="8.1199999999999992"/>
    <s v="Yes"/>
    <n v="3"/>
    <x v="0"/>
    <n v="4.0199999999999996"/>
    <n v="1"/>
    <n v="6.95"/>
    <n v="1"/>
    <b v="1"/>
    <x v="0"/>
    <x v="2"/>
    <n v="7.7"/>
    <n v="10.3"/>
    <n v="67"/>
    <n v="78.866666666666674"/>
    <n v="7.1"/>
    <n v="0.46666666666666662"/>
    <n v="85.8"/>
    <n v="14.553333333333329"/>
    <n v="88"/>
  </r>
  <r>
    <n v="2286"/>
    <n v="44"/>
    <s v="Male"/>
    <x v="0"/>
    <s v="Project Manager"/>
    <x v="5"/>
    <n v="17"/>
    <x v="3"/>
    <x v="1"/>
    <n v="6.69"/>
    <n v="4.16"/>
    <n v="4.8099999999999996"/>
    <n v="9.94"/>
    <n v="6"/>
    <n v="1.7"/>
    <n v="17"/>
    <s v="No"/>
    <n v="4.67"/>
    <s v="Yes"/>
    <n v="5"/>
    <x v="1"/>
    <n v="6.15"/>
    <n v="29"/>
    <n v="1.94"/>
    <n v="0"/>
    <b v="0"/>
    <x v="1"/>
    <x v="1"/>
    <n v="10.1"/>
    <n v="10.8"/>
    <n v="75.333333333333329"/>
    <n v="81.266666666666666"/>
    <n v="6.8599999999999994"/>
    <n v="0.9"/>
    <n v="73"/>
    <n v="14.94"/>
    <n v="82"/>
  </r>
  <r>
    <n v="2287"/>
    <n v="30"/>
    <s v="Non-binary"/>
    <x v="2"/>
    <s v="Software Engineer"/>
    <x v="2"/>
    <n v="19"/>
    <x v="11"/>
    <x v="1"/>
    <n v="6.01"/>
    <n v="6.8"/>
    <n v="4.9000000000000004"/>
    <n v="5.23"/>
    <n v="5.2"/>
    <n v="3.3"/>
    <n v="108"/>
    <s v="Yes"/>
    <n v="4.92"/>
    <s v="Yes"/>
    <n v="5"/>
    <x v="0"/>
    <n v="6.03"/>
    <n v="19"/>
    <n v="8.6300000000000008"/>
    <n v="0"/>
    <b v="0"/>
    <x v="1"/>
    <x v="2"/>
    <m/>
    <m/>
    <m/>
    <m/>
    <m/>
    <m/>
    <m/>
    <m/>
    <m/>
  </r>
  <r>
    <n v="2288"/>
    <n v="56"/>
    <s v="Prefer not to say"/>
    <x v="1"/>
    <s v="Project Manager"/>
    <x v="0"/>
    <n v="3"/>
    <x v="14"/>
    <x v="2"/>
    <n v="2.2000000000000002"/>
    <n v="2.2400000000000002"/>
    <n v="5"/>
    <n v="7.64"/>
    <n v="5.6"/>
    <n v="7.9"/>
    <n v="43"/>
    <s v="No"/>
    <n v="8.64"/>
    <s v="No"/>
    <n v="1"/>
    <x v="3"/>
    <n v="4.2300000000000004"/>
    <n v="19"/>
    <n v="7.13"/>
    <n v="0"/>
    <b v="0"/>
    <x v="0"/>
    <x v="3"/>
    <n v="12"/>
    <n v="3.8"/>
    <n v="76.666666666666671"/>
    <n v="81.366666666666674"/>
    <n v="7.4"/>
    <n v="1.2"/>
    <n v="65.2"/>
    <n v="15.63"/>
    <n v="91"/>
  </r>
  <r>
    <n v="2289"/>
    <n v="41"/>
    <s v="Non-binary"/>
    <x v="6"/>
    <s v="Project Manager"/>
    <x v="1"/>
    <n v="0"/>
    <x v="10"/>
    <x v="1"/>
    <n v="3.59"/>
    <n v="1.59"/>
    <n v="9.9"/>
    <n v="1.44"/>
    <n v="5.2"/>
    <n v="1.7"/>
    <n v="14"/>
    <s v="Yes"/>
    <n v="1.97"/>
    <s v="Yes"/>
    <n v="5"/>
    <x v="4"/>
    <n v="8.66"/>
    <n v="41"/>
    <n v="5.08"/>
    <n v="0"/>
    <b v="0"/>
    <x v="1"/>
    <x v="1"/>
    <n v="7.1"/>
    <n v="3.2666666666666662"/>
    <n v="70"/>
    <n v="82.100000000000009"/>
    <n v="7.0400000000000009"/>
    <n v="0.5"/>
    <n v="88.2"/>
    <n v="14.54666666666667"/>
    <n v="90.333333333333314"/>
  </r>
  <r>
    <n v="2290"/>
    <n v="56"/>
    <s v="Non-binary"/>
    <x v="6"/>
    <s v="Customer Support"/>
    <x v="4"/>
    <n v="15"/>
    <x v="14"/>
    <x v="2"/>
    <n v="5.44"/>
    <n v="8.84"/>
    <n v="2.74"/>
    <n v="5.16"/>
    <n v="5.3"/>
    <n v="6.9"/>
    <n v="116"/>
    <s v="No"/>
    <n v="6.08"/>
    <s v="No"/>
    <n v="7"/>
    <x v="1"/>
    <n v="1.48"/>
    <n v="41"/>
    <n v="7.23"/>
    <n v="0"/>
    <b v="0"/>
    <x v="0"/>
    <x v="3"/>
    <n v="7.1"/>
    <n v="3.2666666666666662"/>
    <n v="70"/>
    <n v="82.100000000000009"/>
    <n v="7.0400000000000009"/>
    <n v="0.5"/>
    <n v="88.2"/>
    <n v="14.54666666666667"/>
    <n v="90.333333333333314"/>
  </r>
  <r>
    <n v="2291"/>
    <n v="39"/>
    <s v="Prefer not to say"/>
    <x v="2"/>
    <s v="Customer Support"/>
    <x v="1"/>
    <n v="7"/>
    <x v="20"/>
    <x v="0"/>
    <n v="6.7"/>
    <n v="7.58"/>
    <n v="7.92"/>
    <n v="2.68"/>
    <n v="4.5"/>
    <n v="5.6"/>
    <n v="14"/>
    <s v="Yes"/>
    <n v="7.54"/>
    <s v="No"/>
    <n v="4"/>
    <x v="0"/>
    <n v="1.77"/>
    <n v="29"/>
    <n v="2.56"/>
    <n v="0"/>
    <b v="0"/>
    <x v="1"/>
    <x v="1"/>
    <m/>
    <m/>
    <m/>
    <m/>
    <m/>
    <m/>
    <m/>
    <m/>
    <m/>
  </r>
  <r>
    <n v="2292"/>
    <n v="38"/>
    <s v="Male"/>
    <x v="3"/>
    <s v="Customer Support"/>
    <x v="4"/>
    <n v="16"/>
    <x v="21"/>
    <x v="0"/>
    <n v="2.65"/>
    <n v="3.86"/>
    <n v="5.97"/>
    <n v="8.57"/>
    <n v="6.1"/>
    <n v="1.5"/>
    <n v="92"/>
    <s v="No"/>
    <n v="7.75"/>
    <s v="No"/>
    <n v="0"/>
    <x v="2"/>
    <n v="9.92"/>
    <n v="43"/>
    <n v="5.95"/>
    <n v="0"/>
    <b v="0"/>
    <x v="1"/>
    <x v="1"/>
    <n v="6.7"/>
    <n v="12.366666666666671"/>
    <n v="73"/>
    <n v="82.966666666666669"/>
    <n v="7.1599999999999993"/>
    <n v="1.033333333333333"/>
    <n v="86.6"/>
    <n v="14.27"/>
    <n v="92"/>
  </r>
  <r>
    <n v="2293"/>
    <n v="45"/>
    <s v="Male"/>
    <x v="5"/>
    <s v="Marketing Manager"/>
    <x v="0"/>
    <n v="7"/>
    <x v="24"/>
    <x v="1"/>
    <n v="1.08"/>
    <n v="5.54"/>
    <n v="4.72"/>
    <n v="8.56"/>
    <n v="5.2"/>
    <n v="6.9"/>
    <n v="22"/>
    <s v="No"/>
    <n v="6.32"/>
    <s v="Yes"/>
    <n v="7"/>
    <x v="2"/>
    <n v="7.73"/>
    <n v="33"/>
    <n v="6.56"/>
    <n v="0"/>
    <b v="0"/>
    <x v="0"/>
    <x v="0"/>
    <n v="7.7"/>
    <n v="10.3"/>
    <n v="67"/>
    <n v="78.866666666666674"/>
    <n v="7.1"/>
    <n v="0.46666666666666662"/>
    <n v="85.8"/>
    <n v="14.553333333333329"/>
    <n v="88"/>
  </r>
  <r>
    <n v="2294"/>
    <n v="24"/>
    <s v="Prefer not to say"/>
    <x v="1"/>
    <s v="IT Admin"/>
    <x v="4"/>
    <n v="6"/>
    <x v="23"/>
    <x v="0"/>
    <n v="4.0999999999999996"/>
    <n v="2.2200000000000002"/>
    <n v="6.7"/>
    <n v="3.13"/>
    <n v="6.2"/>
    <n v="1.4"/>
    <n v="86"/>
    <s v="No"/>
    <n v="5.03"/>
    <s v="Yes"/>
    <n v="5"/>
    <x v="1"/>
    <n v="8.24"/>
    <n v="17"/>
    <n v="9.35"/>
    <n v="0"/>
    <b v="0"/>
    <x v="1"/>
    <x v="4"/>
    <n v="12"/>
    <n v="3.8"/>
    <n v="76.666666666666671"/>
    <n v="81.366666666666674"/>
    <n v="7.4"/>
    <n v="1.2"/>
    <n v="65.2"/>
    <n v="15.63"/>
    <n v="91"/>
  </r>
  <r>
    <n v="2295"/>
    <n v="53"/>
    <s v="Prefer not to say"/>
    <x v="4"/>
    <s v="Project Manager"/>
    <x v="1"/>
    <n v="7"/>
    <x v="13"/>
    <x v="0"/>
    <n v="5.35"/>
    <n v="7.36"/>
    <n v="8.68"/>
    <n v="3.86"/>
    <n v="8"/>
    <n v="4"/>
    <n v="64"/>
    <s v="No"/>
    <n v="3.35"/>
    <s v="Yes"/>
    <n v="1"/>
    <x v="2"/>
    <n v="6.42"/>
    <n v="38"/>
    <n v="1.6"/>
    <n v="0"/>
    <b v="0"/>
    <x v="1"/>
    <x v="0"/>
    <n v="11.7"/>
    <n v="5.5"/>
    <n v="57"/>
    <n v="75.899999999999991"/>
    <n v="6.32"/>
    <m/>
    <m/>
    <m/>
    <n v="70.333333333333329"/>
  </r>
  <r>
    <n v="2296"/>
    <n v="56"/>
    <s v="Prefer not to say"/>
    <x v="0"/>
    <s v="Marketing Manager"/>
    <x v="2"/>
    <n v="20"/>
    <x v="28"/>
    <x v="2"/>
    <n v="2.66"/>
    <n v="1.63"/>
    <n v="5.2"/>
    <n v="7.32"/>
    <n v="6.2"/>
    <n v="3.1"/>
    <n v="85"/>
    <s v="No"/>
    <n v="9.18"/>
    <s v="Yes"/>
    <n v="6"/>
    <x v="3"/>
    <n v="4.78"/>
    <n v="1"/>
    <n v="4.37"/>
    <n v="0"/>
    <b v="0"/>
    <x v="0"/>
    <x v="3"/>
    <n v="10.1"/>
    <n v="10.8"/>
    <n v="75.333333333333329"/>
    <n v="81.266666666666666"/>
    <n v="6.8599999999999994"/>
    <n v="0.9"/>
    <n v="73"/>
    <n v="14.94"/>
    <n v="82"/>
  </r>
  <r>
    <n v="2297"/>
    <n v="59"/>
    <s v="Non-binary"/>
    <x v="2"/>
    <s v="Sales Associate"/>
    <x v="5"/>
    <n v="11"/>
    <x v="4"/>
    <x v="2"/>
    <n v="5.43"/>
    <n v="7.81"/>
    <n v="8.7799999999999994"/>
    <n v="7.64"/>
    <n v="8.8000000000000007"/>
    <n v="6.9"/>
    <n v="70"/>
    <s v="No"/>
    <n v="4.33"/>
    <s v="Yes"/>
    <n v="7"/>
    <x v="0"/>
    <n v="6.66"/>
    <n v="41"/>
    <n v="9.43"/>
    <n v="0"/>
    <b v="0"/>
    <x v="0"/>
    <x v="3"/>
    <m/>
    <m/>
    <m/>
    <m/>
    <m/>
    <m/>
    <m/>
    <m/>
    <m/>
  </r>
  <r>
    <n v="2298"/>
    <n v="34"/>
    <s v="Prefer not to say"/>
    <x v="1"/>
    <s v="Customer Support"/>
    <x v="2"/>
    <n v="15"/>
    <x v="0"/>
    <x v="1"/>
    <n v="4.05"/>
    <n v="5.92"/>
    <n v="1.84"/>
    <n v="6.92"/>
    <n v="4.7"/>
    <n v="7.8"/>
    <n v="108"/>
    <s v="No"/>
    <n v="8.19"/>
    <s v="Yes"/>
    <n v="1"/>
    <x v="3"/>
    <n v="1.83"/>
    <n v="33"/>
    <n v="2.95"/>
    <n v="0"/>
    <b v="0"/>
    <x v="0"/>
    <x v="2"/>
    <n v="12"/>
    <n v="3.8"/>
    <n v="76.666666666666671"/>
    <n v="81.366666666666674"/>
    <n v="7.4"/>
    <n v="1.2"/>
    <n v="65.2"/>
    <n v="15.63"/>
    <n v="91"/>
  </r>
  <r>
    <n v="2299"/>
    <n v="46"/>
    <s v="Female"/>
    <x v="1"/>
    <s v="Sales Associate"/>
    <x v="3"/>
    <n v="11"/>
    <x v="25"/>
    <x v="2"/>
    <n v="5.0999999999999996"/>
    <n v="3.51"/>
    <n v="6.88"/>
    <n v="9.9700000000000006"/>
    <n v="8.3000000000000007"/>
    <n v="1.7"/>
    <n v="31"/>
    <s v="Yes"/>
    <n v="1.28"/>
    <s v="No"/>
    <n v="0"/>
    <x v="3"/>
    <n v="7.82"/>
    <n v="36"/>
    <n v="8.32"/>
    <n v="0"/>
    <b v="0"/>
    <x v="0"/>
    <x v="0"/>
    <n v="12"/>
    <n v="3.8"/>
    <n v="76.666666666666671"/>
    <n v="81.366666666666674"/>
    <n v="7.4"/>
    <n v="1.2"/>
    <n v="65.2"/>
    <n v="15.63"/>
    <n v="91"/>
  </r>
  <r>
    <n v="2300"/>
    <n v="30"/>
    <s v="Non-binary"/>
    <x v="3"/>
    <s v="Customer Support"/>
    <x v="4"/>
    <n v="18"/>
    <x v="5"/>
    <x v="1"/>
    <n v="4.13"/>
    <n v="8.76"/>
    <n v="4"/>
    <n v="8.82"/>
    <n v="5.2"/>
    <n v="8.1"/>
    <n v="91"/>
    <s v="Yes"/>
    <n v="3.09"/>
    <s v="No"/>
    <n v="5"/>
    <x v="4"/>
    <n v="5.87"/>
    <n v="22"/>
    <n v="1.01"/>
    <n v="0"/>
    <b v="0"/>
    <x v="1"/>
    <x v="2"/>
    <n v="6.7"/>
    <n v="12.366666666666671"/>
    <n v="73"/>
    <n v="82.966666666666669"/>
    <n v="7.1599999999999993"/>
    <n v="1.033333333333333"/>
    <n v="86.6"/>
    <n v="14.27"/>
    <n v="92"/>
  </r>
  <r>
    <n v="2301"/>
    <n v="25"/>
    <s v="Male"/>
    <x v="0"/>
    <s v="Data Scientist"/>
    <x v="4"/>
    <n v="9"/>
    <x v="29"/>
    <x v="1"/>
    <n v="6.66"/>
    <n v="9.8699999999999992"/>
    <n v="4.4800000000000004"/>
    <n v="4.75"/>
    <n v="8.6999999999999993"/>
    <n v="0.1"/>
    <n v="113"/>
    <s v="Yes"/>
    <n v="4.1100000000000003"/>
    <s v="Yes"/>
    <n v="5"/>
    <x v="0"/>
    <n v="9.61"/>
    <n v="18"/>
    <n v="1.23"/>
    <n v="0"/>
    <b v="0"/>
    <x v="0"/>
    <x v="2"/>
    <n v="10.1"/>
    <n v="10.8"/>
    <n v="75.333333333333329"/>
    <n v="81.266666666666666"/>
    <n v="6.8599999999999994"/>
    <n v="0.9"/>
    <n v="73"/>
    <n v="14.94"/>
    <n v="82"/>
  </r>
  <r>
    <n v="2302"/>
    <n v="35"/>
    <s v="Male"/>
    <x v="1"/>
    <s v="Marketing Manager"/>
    <x v="3"/>
    <n v="6"/>
    <x v="14"/>
    <x v="2"/>
    <n v="1.39"/>
    <n v="3.29"/>
    <n v="6.14"/>
    <n v="3.94"/>
    <n v="5.0999999999999996"/>
    <n v="5.3"/>
    <n v="31"/>
    <s v="No"/>
    <n v="7.04"/>
    <s v="No"/>
    <n v="7"/>
    <x v="1"/>
    <n v="6.74"/>
    <n v="17"/>
    <n v="3.95"/>
    <n v="0"/>
    <b v="0"/>
    <x v="0"/>
    <x v="1"/>
    <n v="12"/>
    <n v="3.8"/>
    <n v="76.666666666666671"/>
    <n v="81.366666666666674"/>
    <n v="7.4"/>
    <n v="1.2"/>
    <n v="65.2"/>
    <n v="15.63"/>
    <n v="91"/>
  </r>
  <r>
    <n v="2303"/>
    <n v="58"/>
    <s v="Male"/>
    <x v="3"/>
    <s v="Marketing Manager"/>
    <x v="1"/>
    <n v="11"/>
    <x v="27"/>
    <x v="0"/>
    <n v="2.54"/>
    <n v="8.26"/>
    <n v="5.32"/>
    <n v="6.37"/>
    <n v="7.7"/>
    <n v="5.2"/>
    <n v="32"/>
    <s v="No"/>
    <n v="3.87"/>
    <s v="No"/>
    <n v="6"/>
    <x v="2"/>
    <n v="2.37"/>
    <n v="32"/>
    <n v="7.92"/>
    <n v="0"/>
    <b v="0"/>
    <x v="1"/>
    <x v="3"/>
    <n v="6.7"/>
    <n v="12.366666666666671"/>
    <n v="73"/>
    <n v="82.966666666666669"/>
    <n v="7.1599999999999993"/>
    <n v="1.033333333333333"/>
    <n v="86.6"/>
    <n v="14.27"/>
    <n v="92"/>
  </r>
  <r>
    <n v="2304"/>
    <n v="55"/>
    <s v="Non-binary"/>
    <x v="5"/>
    <s v="IT Admin"/>
    <x v="1"/>
    <n v="19"/>
    <x v="13"/>
    <x v="0"/>
    <n v="4.8899999999999997"/>
    <n v="7.75"/>
    <n v="4.4400000000000004"/>
    <n v="8.36"/>
    <n v="4.3"/>
    <n v="6.2"/>
    <n v="42"/>
    <s v="Yes"/>
    <n v="1.37"/>
    <s v="No"/>
    <n v="7"/>
    <x v="4"/>
    <n v="5.3"/>
    <n v="20"/>
    <n v="1.94"/>
    <n v="0"/>
    <b v="0"/>
    <x v="1"/>
    <x v="3"/>
    <n v="7.7"/>
    <n v="10.3"/>
    <n v="67"/>
    <n v="78.866666666666674"/>
    <n v="7.1"/>
    <n v="0.46666666666666662"/>
    <n v="85.8"/>
    <n v="14.553333333333329"/>
    <n v="88"/>
  </r>
  <r>
    <n v="2305"/>
    <n v="32"/>
    <s v="Female"/>
    <x v="3"/>
    <s v="Software Engineer"/>
    <x v="0"/>
    <n v="4"/>
    <x v="6"/>
    <x v="0"/>
    <n v="4.21"/>
    <n v="7.72"/>
    <n v="3.77"/>
    <n v="5.28"/>
    <n v="7.1"/>
    <n v="2.4"/>
    <n v="12"/>
    <s v="No"/>
    <n v="2.56"/>
    <s v="Yes"/>
    <n v="9"/>
    <x v="3"/>
    <n v="1.52"/>
    <n v="23"/>
    <n v="4.45"/>
    <n v="0"/>
    <b v="0"/>
    <x v="1"/>
    <x v="2"/>
    <n v="6.7"/>
    <n v="12.366666666666671"/>
    <n v="73"/>
    <n v="82.966666666666669"/>
    <n v="7.1599999999999993"/>
    <n v="1.033333333333333"/>
    <n v="86.6"/>
    <n v="14.27"/>
    <n v="92"/>
  </r>
  <r>
    <n v="2306"/>
    <n v="24"/>
    <s v="Prefer not to say"/>
    <x v="5"/>
    <s v="HR Specialist"/>
    <x v="4"/>
    <n v="15"/>
    <x v="4"/>
    <x v="0"/>
    <n v="4.5199999999999996"/>
    <n v="9.6199999999999992"/>
    <n v="6.56"/>
    <n v="7.64"/>
    <n v="5.0999999999999996"/>
    <n v="0.1"/>
    <n v="115"/>
    <s v="Yes"/>
    <n v="3.33"/>
    <s v="No"/>
    <n v="9"/>
    <x v="2"/>
    <n v="7.71"/>
    <n v="28"/>
    <n v="2.1800000000000002"/>
    <n v="0"/>
    <b v="0"/>
    <x v="0"/>
    <x v="4"/>
    <n v="7.7"/>
    <n v="10.3"/>
    <n v="67"/>
    <n v="78.866666666666674"/>
    <n v="7.1"/>
    <n v="0.46666666666666662"/>
    <n v="85.8"/>
    <n v="14.553333333333329"/>
    <n v="88"/>
  </r>
  <r>
    <n v="2307"/>
    <n v="49"/>
    <s v="Prefer not to say"/>
    <x v="5"/>
    <s v="Project Manager"/>
    <x v="0"/>
    <n v="8"/>
    <x v="13"/>
    <x v="1"/>
    <n v="8.23"/>
    <n v="5.38"/>
    <n v="5.55"/>
    <n v="1.17"/>
    <n v="7.4"/>
    <n v="4.5"/>
    <n v="91"/>
    <s v="No"/>
    <n v="2.58"/>
    <s v="No"/>
    <n v="4"/>
    <x v="0"/>
    <n v="5.52"/>
    <n v="46"/>
    <n v="3.01"/>
    <n v="1"/>
    <b v="1"/>
    <x v="1"/>
    <x v="0"/>
    <n v="7.7"/>
    <n v="10.3"/>
    <n v="67"/>
    <n v="78.866666666666674"/>
    <n v="7.1"/>
    <n v="0.46666666666666662"/>
    <n v="85.8"/>
    <n v="14.553333333333329"/>
    <n v="88"/>
  </r>
  <r>
    <n v="2308"/>
    <n v="50"/>
    <s v="Male"/>
    <x v="4"/>
    <s v="Software Engineer"/>
    <x v="3"/>
    <n v="6"/>
    <x v="16"/>
    <x v="0"/>
    <n v="8.98"/>
    <n v="7.07"/>
    <n v="3.91"/>
    <n v="9.33"/>
    <n v="7.2"/>
    <n v="0.7"/>
    <n v="8"/>
    <s v="Yes"/>
    <n v="2.83"/>
    <s v="No"/>
    <n v="1"/>
    <x v="3"/>
    <n v="4.33"/>
    <n v="26"/>
    <n v="5.53"/>
    <n v="1"/>
    <b v="1"/>
    <x v="1"/>
    <x v="0"/>
    <n v="11.7"/>
    <n v="5.5"/>
    <n v="57"/>
    <n v="75.899999999999991"/>
    <n v="6.32"/>
    <m/>
    <m/>
    <m/>
    <n v="70.333333333333329"/>
  </r>
  <r>
    <n v="2309"/>
    <n v="30"/>
    <s v="Male"/>
    <x v="4"/>
    <s v="Marketing Manager"/>
    <x v="5"/>
    <n v="19"/>
    <x v="15"/>
    <x v="1"/>
    <n v="3.24"/>
    <n v="8.41"/>
    <n v="2.84"/>
    <n v="7.96"/>
    <n v="8.6"/>
    <n v="8.9"/>
    <n v="61"/>
    <s v="No"/>
    <n v="7.92"/>
    <s v="Yes"/>
    <n v="4"/>
    <x v="3"/>
    <n v="9.7200000000000006"/>
    <n v="7"/>
    <n v="3.87"/>
    <n v="0"/>
    <b v="0"/>
    <x v="1"/>
    <x v="2"/>
    <n v="11.7"/>
    <n v="5.5"/>
    <n v="57"/>
    <n v="75.899999999999991"/>
    <n v="6.32"/>
    <m/>
    <m/>
    <m/>
    <n v="70.333333333333329"/>
  </r>
  <r>
    <n v="2310"/>
    <n v="24"/>
    <s v="Non-binary"/>
    <x v="1"/>
    <s v="Software Engineer"/>
    <x v="4"/>
    <n v="13"/>
    <x v="28"/>
    <x v="2"/>
    <n v="8.5299999999999994"/>
    <n v="5.32"/>
    <n v="7.97"/>
    <n v="4.55"/>
    <n v="7.1"/>
    <n v="1.7"/>
    <n v="56"/>
    <s v="No"/>
    <n v="4.71"/>
    <s v="No"/>
    <n v="1"/>
    <x v="0"/>
    <n v="9.4700000000000006"/>
    <n v="41"/>
    <n v="2.91"/>
    <n v="1"/>
    <b v="1"/>
    <x v="0"/>
    <x v="4"/>
    <n v="12"/>
    <n v="3.8"/>
    <n v="76.666666666666671"/>
    <n v="81.366666666666674"/>
    <n v="7.4"/>
    <n v="1.2"/>
    <n v="65.2"/>
    <n v="15.63"/>
    <n v="91"/>
  </r>
  <r>
    <n v="2311"/>
    <n v="46"/>
    <s v="Female"/>
    <x v="3"/>
    <s v="Data Scientist"/>
    <x v="4"/>
    <n v="10"/>
    <x v="21"/>
    <x v="2"/>
    <n v="5.13"/>
    <n v="5.33"/>
    <n v="8.1999999999999993"/>
    <n v="4.46"/>
    <n v="6"/>
    <n v="4.3"/>
    <n v="47"/>
    <s v="No"/>
    <n v="4.6500000000000004"/>
    <s v="Yes"/>
    <n v="8"/>
    <x v="1"/>
    <n v="9.58"/>
    <n v="20"/>
    <n v="4.54"/>
    <n v="0"/>
    <b v="0"/>
    <x v="1"/>
    <x v="0"/>
    <n v="6.7"/>
    <n v="12.366666666666671"/>
    <n v="73"/>
    <n v="82.966666666666669"/>
    <n v="7.1599999999999993"/>
    <n v="1.033333333333333"/>
    <n v="86.6"/>
    <n v="14.27"/>
    <n v="92"/>
  </r>
  <r>
    <n v="2312"/>
    <n v="55"/>
    <s v="Prefer not to say"/>
    <x v="4"/>
    <s v="HR Specialist"/>
    <x v="0"/>
    <n v="6"/>
    <x v="29"/>
    <x v="1"/>
    <n v="3.46"/>
    <n v="3.87"/>
    <n v="2.92"/>
    <n v="1.93"/>
    <n v="5"/>
    <n v="4.3"/>
    <n v="42"/>
    <s v="No"/>
    <n v="9.6999999999999993"/>
    <s v="Yes"/>
    <n v="4"/>
    <x v="4"/>
    <n v="2.99"/>
    <n v="41"/>
    <n v="7.31"/>
    <n v="0"/>
    <b v="0"/>
    <x v="0"/>
    <x v="3"/>
    <n v="11.7"/>
    <n v="5.5"/>
    <n v="57"/>
    <n v="75.899999999999991"/>
    <n v="6.32"/>
    <m/>
    <m/>
    <m/>
    <n v="70.333333333333329"/>
  </r>
  <r>
    <n v="2313"/>
    <n v="33"/>
    <s v="Non-binary"/>
    <x v="5"/>
    <s v="IT Admin"/>
    <x v="0"/>
    <n v="9"/>
    <x v="22"/>
    <x v="0"/>
    <n v="9.8699999999999992"/>
    <n v="8.0299999999999994"/>
    <n v="3.35"/>
    <n v="8.35"/>
    <n v="7.3"/>
    <n v="5.5"/>
    <n v="66"/>
    <s v="No"/>
    <n v="5.0199999999999996"/>
    <s v="Yes"/>
    <n v="0"/>
    <x v="0"/>
    <n v="7.56"/>
    <n v="47"/>
    <n v="2.0699999999999998"/>
    <n v="1"/>
    <b v="1"/>
    <x v="1"/>
    <x v="2"/>
    <n v="7.7"/>
    <n v="10.3"/>
    <n v="67"/>
    <n v="78.866666666666674"/>
    <n v="7.1"/>
    <n v="0.46666666666666662"/>
    <n v="85.8"/>
    <n v="14.553333333333329"/>
    <n v="88"/>
  </r>
  <r>
    <n v="2314"/>
    <n v="30"/>
    <s v="Prefer not to say"/>
    <x v="4"/>
    <s v="Marketing Manager"/>
    <x v="2"/>
    <n v="8"/>
    <x v="7"/>
    <x v="1"/>
    <n v="8.42"/>
    <n v="7.18"/>
    <n v="3.15"/>
    <n v="7.92"/>
    <n v="4.5999999999999996"/>
    <n v="7.8"/>
    <n v="80"/>
    <s v="No"/>
    <n v="9.35"/>
    <s v="Yes"/>
    <n v="8"/>
    <x v="2"/>
    <n v="9.51"/>
    <n v="11"/>
    <n v="5.32"/>
    <n v="1"/>
    <b v="1"/>
    <x v="0"/>
    <x v="2"/>
    <n v="11.7"/>
    <n v="5.5"/>
    <n v="57"/>
    <n v="75.899999999999991"/>
    <n v="6.32"/>
    <m/>
    <m/>
    <m/>
    <n v="70.333333333333329"/>
  </r>
  <r>
    <n v="2315"/>
    <n v="36"/>
    <s v="Male"/>
    <x v="0"/>
    <s v="Marketing Manager"/>
    <x v="1"/>
    <n v="3"/>
    <x v="6"/>
    <x v="0"/>
    <n v="9.9499999999999993"/>
    <n v="5.0599999999999996"/>
    <n v="8.9600000000000009"/>
    <n v="6.67"/>
    <n v="8.1"/>
    <n v="4.7"/>
    <n v="97"/>
    <s v="Yes"/>
    <n v="3.69"/>
    <s v="No"/>
    <n v="9"/>
    <x v="2"/>
    <n v="6.14"/>
    <n v="7"/>
    <n v="3.47"/>
    <n v="1"/>
    <b v="1"/>
    <x v="1"/>
    <x v="1"/>
    <n v="10.1"/>
    <n v="10.8"/>
    <n v="75.333333333333329"/>
    <n v="81.266666666666666"/>
    <n v="6.8599999999999994"/>
    <n v="0.9"/>
    <n v="73"/>
    <n v="14.94"/>
    <n v="82"/>
  </r>
  <r>
    <n v="2316"/>
    <n v="46"/>
    <s v="Prefer not to say"/>
    <x v="1"/>
    <s v="Project Manager"/>
    <x v="2"/>
    <n v="15"/>
    <x v="3"/>
    <x v="0"/>
    <n v="2.5099999999999998"/>
    <n v="4.7699999999999996"/>
    <n v="7.97"/>
    <n v="1.91"/>
    <n v="5.2"/>
    <n v="0.3"/>
    <n v="31"/>
    <s v="Yes"/>
    <n v="4.6100000000000003"/>
    <s v="No"/>
    <n v="4"/>
    <x v="3"/>
    <n v="2.93"/>
    <n v="38"/>
    <n v="4.41"/>
    <n v="0"/>
    <b v="0"/>
    <x v="1"/>
    <x v="0"/>
    <n v="12"/>
    <n v="3.8"/>
    <n v="76.666666666666671"/>
    <n v="81.366666666666674"/>
    <n v="7.4"/>
    <n v="1.2"/>
    <n v="65.2"/>
    <n v="15.63"/>
    <n v="91"/>
  </r>
  <r>
    <n v="2317"/>
    <n v="26"/>
    <s v="Female"/>
    <x v="3"/>
    <s v="IT Admin"/>
    <x v="1"/>
    <n v="9"/>
    <x v="14"/>
    <x v="1"/>
    <n v="2.29"/>
    <n v="1.65"/>
    <n v="1.67"/>
    <n v="3.36"/>
    <n v="6.6"/>
    <n v="7.7"/>
    <n v="72"/>
    <s v="Yes"/>
    <n v="4.57"/>
    <s v="No"/>
    <n v="0"/>
    <x v="4"/>
    <n v="8.36"/>
    <n v="27"/>
    <n v="8.39"/>
    <n v="0"/>
    <b v="0"/>
    <x v="0"/>
    <x v="2"/>
    <n v="6.7"/>
    <n v="12.366666666666671"/>
    <n v="73"/>
    <n v="82.966666666666669"/>
    <n v="7.1599999999999993"/>
    <n v="1.033333333333333"/>
    <n v="86.6"/>
    <n v="14.27"/>
    <n v="92"/>
  </r>
  <r>
    <n v="2318"/>
    <n v="32"/>
    <s v="Female"/>
    <x v="3"/>
    <s v="IT Admin"/>
    <x v="5"/>
    <n v="18"/>
    <x v="23"/>
    <x v="1"/>
    <n v="5.53"/>
    <n v="1.06"/>
    <n v="8.49"/>
    <n v="5.13"/>
    <n v="7"/>
    <n v="0.8"/>
    <n v="104"/>
    <s v="No"/>
    <n v="5.91"/>
    <s v="No"/>
    <n v="8"/>
    <x v="1"/>
    <n v="8.92"/>
    <n v="9"/>
    <n v="9.3699999999999992"/>
    <n v="0"/>
    <b v="0"/>
    <x v="1"/>
    <x v="2"/>
    <n v="6.7"/>
    <n v="12.366666666666671"/>
    <n v="73"/>
    <n v="82.966666666666669"/>
    <n v="7.1599999999999993"/>
    <n v="1.033333333333333"/>
    <n v="86.6"/>
    <n v="14.27"/>
    <n v="92"/>
  </r>
  <r>
    <n v="2319"/>
    <n v="55"/>
    <s v="Male"/>
    <x v="6"/>
    <s v="Customer Support"/>
    <x v="4"/>
    <n v="16"/>
    <x v="22"/>
    <x v="0"/>
    <n v="6.75"/>
    <n v="5.76"/>
    <n v="1.33"/>
    <n v="3.39"/>
    <n v="5.8"/>
    <n v="6.4"/>
    <n v="111"/>
    <s v="Yes"/>
    <n v="6.26"/>
    <s v="No"/>
    <n v="8"/>
    <x v="1"/>
    <n v="7.33"/>
    <n v="4"/>
    <n v="3.19"/>
    <n v="0"/>
    <b v="0"/>
    <x v="1"/>
    <x v="3"/>
    <n v="7.1"/>
    <n v="3.2666666666666662"/>
    <n v="70"/>
    <n v="82.100000000000009"/>
    <n v="7.0400000000000009"/>
    <n v="0.5"/>
    <n v="88.2"/>
    <n v="14.54666666666667"/>
    <n v="90.333333333333314"/>
  </r>
  <r>
    <n v="2320"/>
    <n v="45"/>
    <s v="Female"/>
    <x v="3"/>
    <s v="HR Specialist"/>
    <x v="0"/>
    <n v="8"/>
    <x v="2"/>
    <x v="1"/>
    <n v="2.54"/>
    <n v="4.76"/>
    <n v="3.28"/>
    <n v="4.91"/>
    <n v="7.3"/>
    <n v="8"/>
    <n v="59"/>
    <s v="No"/>
    <n v="3.23"/>
    <s v="No"/>
    <n v="9"/>
    <x v="2"/>
    <n v="3.64"/>
    <n v="49"/>
    <n v="6.67"/>
    <n v="0"/>
    <b v="0"/>
    <x v="1"/>
    <x v="0"/>
    <n v="6.7"/>
    <n v="12.366666666666671"/>
    <n v="73"/>
    <n v="82.966666666666669"/>
    <n v="7.1599999999999993"/>
    <n v="1.033333333333333"/>
    <n v="86.6"/>
    <n v="14.27"/>
    <n v="92"/>
  </r>
  <r>
    <n v="2321"/>
    <n v="36"/>
    <s v="Female"/>
    <x v="1"/>
    <s v="Data Scientist"/>
    <x v="1"/>
    <n v="12"/>
    <x v="0"/>
    <x v="0"/>
    <n v="8.74"/>
    <n v="8.16"/>
    <n v="9.27"/>
    <n v="3.03"/>
    <n v="5.3"/>
    <n v="2.8"/>
    <n v="0"/>
    <s v="Yes"/>
    <n v="8.14"/>
    <s v="No"/>
    <n v="9"/>
    <x v="1"/>
    <n v="2.72"/>
    <n v="38"/>
    <n v="7.09"/>
    <n v="1"/>
    <b v="1"/>
    <x v="0"/>
    <x v="1"/>
    <n v="12"/>
    <n v="3.8"/>
    <n v="76.666666666666671"/>
    <n v="81.366666666666674"/>
    <n v="7.4"/>
    <n v="1.2"/>
    <n v="65.2"/>
    <n v="15.63"/>
    <n v="91"/>
  </r>
  <r>
    <n v="2322"/>
    <n v="59"/>
    <s v="Non-binary"/>
    <x v="0"/>
    <s v="Sales Associate"/>
    <x v="0"/>
    <n v="0"/>
    <x v="8"/>
    <x v="1"/>
    <n v="5.79"/>
    <n v="5.88"/>
    <n v="8.7799999999999994"/>
    <n v="4.1500000000000004"/>
    <n v="4.2"/>
    <n v="4.5"/>
    <n v="56"/>
    <s v="Yes"/>
    <n v="5.47"/>
    <s v="No"/>
    <n v="8"/>
    <x v="2"/>
    <n v="6.62"/>
    <n v="29"/>
    <n v="8.58"/>
    <n v="0"/>
    <b v="0"/>
    <x v="0"/>
    <x v="3"/>
    <n v="10.1"/>
    <n v="10.8"/>
    <n v="75.333333333333329"/>
    <n v="81.266666666666666"/>
    <n v="6.8599999999999994"/>
    <n v="0.9"/>
    <n v="73"/>
    <n v="14.94"/>
    <n v="82"/>
  </r>
  <r>
    <n v="2323"/>
    <n v="29"/>
    <s v="Prefer not to say"/>
    <x v="3"/>
    <s v="Software Engineer"/>
    <x v="1"/>
    <n v="1"/>
    <x v="5"/>
    <x v="2"/>
    <n v="4.7"/>
    <n v="9.43"/>
    <n v="8.0299999999999994"/>
    <n v="6.87"/>
    <n v="8.8000000000000007"/>
    <n v="0.1"/>
    <n v="112"/>
    <s v="Yes"/>
    <n v="1.06"/>
    <s v="Yes"/>
    <n v="5"/>
    <x v="4"/>
    <n v="5.35"/>
    <n v="49"/>
    <n v="9.09"/>
    <n v="0"/>
    <b v="0"/>
    <x v="1"/>
    <x v="2"/>
    <n v="6.7"/>
    <n v="12.366666666666671"/>
    <n v="73"/>
    <n v="82.966666666666669"/>
    <n v="7.1599999999999993"/>
    <n v="1.033333333333333"/>
    <n v="86.6"/>
    <n v="14.27"/>
    <n v="92"/>
  </r>
  <r>
    <n v="2324"/>
    <n v="26"/>
    <s v="Male"/>
    <x v="6"/>
    <s v="IT Admin"/>
    <x v="0"/>
    <n v="12"/>
    <x v="25"/>
    <x v="0"/>
    <n v="6.42"/>
    <n v="2.77"/>
    <n v="5.12"/>
    <n v="9.0299999999999994"/>
    <n v="5.6"/>
    <n v="8"/>
    <n v="105"/>
    <s v="No"/>
    <n v="6.32"/>
    <s v="Yes"/>
    <n v="9"/>
    <x v="3"/>
    <n v="7.02"/>
    <n v="26"/>
    <n v="5.21"/>
    <n v="0"/>
    <b v="0"/>
    <x v="0"/>
    <x v="2"/>
    <n v="7.1"/>
    <n v="3.2666666666666662"/>
    <n v="70"/>
    <n v="82.100000000000009"/>
    <n v="7.0400000000000009"/>
    <n v="0.5"/>
    <n v="88.2"/>
    <n v="14.54666666666667"/>
    <n v="90.333333333333314"/>
  </r>
  <r>
    <n v="2325"/>
    <n v="47"/>
    <s v="Male"/>
    <x v="1"/>
    <s v="Project Manager"/>
    <x v="3"/>
    <n v="8"/>
    <x v="8"/>
    <x v="2"/>
    <n v="6.71"/>
    <n v="9.91"/>
    <n v="3.89"/>
    <n v="4.47"/>
    <n v="7.6"/>
    <n v="7"/>
    <n v="83"/>
    <s v="No"/>
    <n v="8.18"/>
    <s v="No"/>
    <n v="9"/>
    <x v="2"/>
    <n v="2.0099999999999998"/>
    <n v="25"/>
    <n v="9.84"/>
    <n v="0"/>
    <b v="0"/>
    <x v="0"/>
    <x v="0"/>
    <n v="12"/>
    <n v="3.8"/>
    <n v="76.666666666666671"/>
    <n v="81.366666666666674"/>
    <n v="7.4"/>
    <n v="1.2"/>
    <n v="65.2"/>
    <n v="15.63"/>
    <n v="91"/>
  </r>
  <r>
    <n v="2326"/>
    <n v="39"/>
    <s v="Male"/>
    <x v="5"/>
    <s v="Marketing Manager"/>
    <x v="0"/>
    <n v="6"/>
    <x v="13"/>
    <x v="1"/>
    <n v="1.39"/>
    <n v="3.68"/>
    <n v="8.93"/>
    <n v="7.23"/>
    <n v="6.5"/>
    <n v="2.2999999999999998"/>
    <n v="68"/>
    <s v="Yes"/>
    <n v="3.25"/>
    <s v="Yes"/>
    <n v="1"/>
    <x v="4"/>
    <n v="2.2200000000000002"/>
    <n v="14"/>
    <n v="9.74"/>
    <n v="0"/>
    <b v="0"/>
    <x v="1"/>
    <x v="1"/>
    <n v="7.7"/>
    <n v="10.3"/>
    <n v="67"/>
    <n v="78.866666666666674"/>
    <n v="7.1"/>
    <n v="0.46666666666666662"/>
    <n v="85.8"/>
    <n v="14.553333333333329"/>
    <n v="88"/>
  </r>
  <r>
    <n v="2327"/>
    <n v="27"/>
    <s v="Male"/>
    <x v="2"/>
    <s v="Sales Associate"/>
    <x v="2"/>
    <n v="15"/>
    <x v="6"/>
    <x v="2"/>
    <n v="10"/>
    <n v="6.78"/>
    <n v="6.91"/>
    <n v="2.21"/>
    <n v="7.3"/>
    <n v="3.9"/>
    <n v="103"/>
    <s v="No"/>
    <n v="1.34"/>
    <s v="Yes"/>
    <n v="6"/>
    <x v="2"/>
    <n v="4.2699999999999996"/>
    <n v="37"/>
    <n v="5.56"/>
    <n v="1"/>
    <b v="1"/>
    <x v="1"/>
    <x v="2"/>
    <m/>
    <m/>
    <m/>
    <m/>
    <m/>
    <m/>
    <m/>
    <m/>
    <m/>
  </r>
  <r>
    <n v="2328"/>
    <n v="58"/>
    <s v="Male"/>
    <x v="2"/>
    <s v="Data Scientist"/>
    <x v="4"/>
    <n v="18"/>
    <x v="2"/>
    <x v="1"/>
    <n v="4.28"/>
    <n v="5.52"/>
    <n v="3.66"/>
    <n v="5.87"/>
    <n v="4.5999999999999996"/>
    <n v="7"/>
    <n v="108"/>
    <s v="Yes"/>
    <n v="8.26"/>
    <s v="Yes"/>
    <n v="1"/>
    <x v="0"/>
    <n v="3.33"/>
    <n v="28"/>
    <n v="5.88"/>
    <n v="0"/>
    <b v="0"/>
    <x v="1"/>
    <x v="3"/>
    <m/>
    <m/>
    <m/>
    <m/>
    <m/>
    <m/>
    <m/>
    <m/>
    <m/>
  </r>
  <r>
    <n v="2329"/>
    <n v="34"/>
    <s v="Female"/>
    <x v="5"/>
    <s v="HR Specialist"/>
    <x v="0"/>
    <n v="6"/>
    <x v="24"/>
    <x v="0"/>
    <n v="1.55"/>
    <n v="4.24"/>
    <n v="5.17"/>
    <n v="9.3000000000000007"/>
    <n v="6.6"/>
    <n v="3.6"/>
    <n v="84"/>
    <s v="No"/>
    <n v="9.7899999999999991"/>
    <s v="No"/>
    <n v="3"/>
    <x v="2"/>
    <n v="6.57"/>
    <n v="8"/>
    <n v="7.01"/>
    <n v="0"/>
    <b v="0"/>
    <x v="0"/>
    <x v="2"/>
    <n v="7.7"/>
    <n v="10.3"/>
    <n v="67"/>
    <n v="78.866666666666674"/>
    <n v="7.1"/>
    <n v="0.46666666666666662"/>
    <n v="85.8"/>
    <n v="14.553333333333329"/>
    <n v="88"/>
  </r>
  <r>
    <n v="2330"/>
    <n v="49"/>
    <s v="Non-binary"/>
    <x v="4"/>
    <s v="IT Admin"/>
    <x v="0"/>
    <n v="5"/>
    <x v="22"/>
    <x v="1"/>
    <n v="8.67"/>
    <n v="2.25"/>
    <n v="8.93"/>
    <n v="1.25"/>
    <n v="6"/>
    <n v="1.6"/>
    <n v="68"/>
    <s v="Yes"/>
    <n v="1.69"/>
    <s v="Yes"/>
    <n v="3"/>
    <x v="4"/>
    <n v="4.3099999999999996"/>
    <n v="42"/>
    <n v="4.3600000000000003"/>
    <n v="1"/>
    <b v="1"/>
    <x v="1"/>
    <x v="0"/>
    <n v="11.7"/>
    <n v="5.5"/>
    <n v="57"/>
    <n v="75.899999999999991"/>
    <n v="6.32"/>
    <m/>
    <m/>
    <m/>
    <n v="70.333333333333329"/>
  </r>
  <r>
    <n v="2331"/>
    <n v="26"/>
    <s v="Male"/>
    <x v="3"/>
    <s v="Software Engineer"/>
    <x v="5"/>
    <n v="17"/>
    <x v="2"/>
    <x v="1"/>
    <n v="9.94"/>
    <n v="2.21"/>
    <n v="9.1300000000000008"/>
    <n v="3.41"/>
    <n v="6.3"/>
    <n v="5.2"/>
    <n v="67"/>
    <s v="No"/>
    <n v="9.44"/>
    <s v="Yes"/>
    <n v="9"/>
    <x v="1"/>
    <n v="7.16"/>
    <n v="11"/>
    <n v="6.96"/>
    <n v="1"/>
    <b v="1"/>
    <x v="1"/>
    <x v="2"/>
    <n v="6.7"/>
    <n v="12.366666666666671"/>
    <n v="73"/>
    <n v="82.966666666666669"/>
    <n v="7.1599999999999993"/>
    <n v="1.033333333333333"/>
    <n v="86.6"/>
    <n v="14.27"/>
    <n v="92"/>
  </r>
  <r>
    <n v="2332"/>
    <n v="34"/>
    <s v="Non-binary"/>
    <x v="2"/>
    <s v="IT Admin"/>
    <x v="0"/>
    <n v="18"/>
    <x v="17"/>
    <x v="0"/>
    <n v="8.35"/>
    <n v="7.4"/>
    <n v="6.93"/>
    <n v="2.19"/>
    <n v="8.8000000000000007"/>
    <n v="7.2"/>
    <n v="60"/>
    <s v="Yes"/>
    <n v="4.2300000000000004"/>
    <s v="No"/>
    <n v="6"/>
    <x v="2"/>
    <n v="7.92"/>
    <n v="35"/>
    <n v="5.63"/>
    <n v="1"/>
    <b v="1"/>
    <x v="0"/>
    <x v="2"/>
    <m/>
    <m/>
    <m/>
    <m/>
    <m/>
    <m/>
    <m/>
    <m/>
    <m/>
  </r>
  <r>
    <n v="2333"/>
    <n v="38"/>
    <s v="Non-binary"/>
    <x v="4"/>
    <s v="Project Manager"/>
    <x v="3"/>
    <n v="10"/>
    <x v="25"/>
    <x v="1"/>
    <n v="8.67"/>
    <n v="4.4000000000000004"/>
    <n v="7.59"/>
    <n v="5.8"/>
    <n v="4.7"/>
    <n v="3.2"/>
    <n v="7"/>
    <s v="No"/>
    <n v="9.4700000000000006"/>
    <s v="No"/>
    <n v="5"/>
    <x v="3"/>
    <n v="2.68"/>
    <n v="31"/>
    <n v="1.32"/>
    <n v="1"/>
    <b v="1"/>
    <x v="0"/>
    <x v="1"/>
    <n v="11.7"/>
    <n v="5.5"/>
    <n v="57"/>
    <n v="75.899999999999991"/>
    <n v="6.32"/>
    <m/>
    <m/>
    <m/>
    <n v="70.333333333333329"/>
  </r>
  <r>
    <n v="2334"/>
    <n v="53"/>
    <s v="Female"/>
    <x v="2"/>
    <s v="IT Admin"/>
    <x v="1"/>
    <n v="11"/>
    <x v="1"/>
    <x v="0"/>
    <n v="6.63"/>
    <n v="9.65"/>
    <n v="1.35"/>
    <n v="7.12"/>
    <n v="7.8"/>
    <n v="1.2"/>
    <n v="88"/>
    <s v="No"/>
    <n v="6.84"/>
    <s v="No"/>
    <n v="9"/>
    <x v="4"/>
    <n v="9.2799999999999994"/>
    <n v="34"/>
    <n v="8.67"/>
    <n v="0"/>
    <b v="0"/>
    <x v="0"/>
    <x v="0"/>
    <m/>
    <m/>
    <m/>
    <m/>
    <m/>
    <m/>
    <m/>
    <m/>
    <m/>
  </r>
  <r>
    <n v="2335"/>
    <n v="50"/>
    <s v="Male"/>
    <x v="5"/>
    <s v="IT Admin"/>
    <x v="1"/>
    <n v="9"/>
    <x v="19"/>
    <x v="1"/>
    <n v="9.3000000000000007"/>
    <n v="3.93"/>
    <n v="6.44"/>
    <n v="1.52"/>
    <n v="5.7"/>
    <n v="8.3000000000000007"/>
    <n v="118"/>
    <s v="Yes"/>
    <n v="9.01"/>
    <s v="Yes"/>
    <n v="6"/>
    <x v="1"/>
    <n v="8.08"/>
    <n v="46"/>
    <n v="9.4600000000000009"/>
    <n v="1"/>
    <b v="1"/>
    <x v="0"/>
    <x v="0"/>
    <n v="7.7"/>
    <n v="10.3"/>
    <n v="67"/>
    <n v="78.866666666666674"/>
    <n v="7.1"/>
    <n v="0.46666666666666662"/>
    <n v="85.8"/>
    <n v="14.553333333333329"/>
    <n v="88"/>
  </r>
  <r>
    <n v="2336"/>
    <n v="24"/>
    <s v="Female"/>
    <x v="3"/>
    <s v="IT Admin"/>
    <x v="1"/>
    <n v="12"/>
    <x v="26"/>
    <x v="0"/>
    <n v="1.32"/>
    <n v="9.85"/>
    <n v="7.2"/>
    <n v="1.63"/>
    <n v="5.5"/>
    <n v="2.5"/>
    <n v="6"/>
    <s v="No"/>
    <n v="8.07"/>
    <s v="Yes"/>
    <n v="5"/>
    <x v="4"/>
    <n v="6.64"/>
    <n v="36"/>
    <n v="1.24"/>
    <n v="0"/>
    <b v="0"/>
    <x v="1"/>
    <x v="4"/>
    <n v="6.7"/>
    <n v="12.366666666666671"/>
    <n v="73"/>
    <n v="82.966666666666669"/>
    <n v="7.1599999999999993"/>
    <n v="1.033333333333333"/>
    <n v="86.6"/>
    <n v="14.27"/>
    <n v="92"/>
  </r>
  <r>
    <n v="2337"/>
    <n v="55"/>
    <s v="Male"/>
    <x v="3"/>
    <s v="Marketing Manager"/>
    <x v="5"/>
    <n v="11"/>
    <x v="16"/>
    <x v="2"/>
    <n v="7.9"/>
    <n v="2.85"/>
    <n v="1.18"/>
    <n v="8.83"/>
    <n v="5.4"/>
    <n v="5.0999999999999996"/>
    <n v="36"/>
    <s v="No"/>
    <n v="1.25"/>
    <s v="No"/>
    <n v="0"/>
    <x v="2"/>
    <n v="9.18"/>
    <n v="17"/>
    <n v="8.1"/>
    <n v="1"/>
    <b v="1"/>
    <x v="1"/>
    <x v="3"/>
    <n v="6.7"/>
    <n v="12.366666666666671"/>
    <n v="73"/>
    <n v="82.966666666666669"/>
    <n v="7.1599999999999993"/>
    <n v="1.033333333333333"/>
    <n v="86.6"/>
    <n v="14.27"/>
    <n v="92"/>
  </r>
  <r>
    <n v="2338"/>
    <n v="48"/>
    <s v="Female"/>
    <x v="4"/>
    <s v="Marketing Manager"/>
    <x v="0"/>
    <n v="20"/>
    <x v="17"/>
    <x v="1"/>
    <n v="7.04"/>
    <n v="1.93"/>
    <n v="8.59"/>
    <n v="5.1100000000000003"/>
    <n v="5.7"/>
    <n v="6.9"/>
    <n v="41"/>
    <s v="No"/>
    <n v="1.59"/>
    <s v="No"/>
    <n v="3"/>
    <x v="0"/>
    <n v="3.39"/>
    <n v="49"/>
    <n v="4.47"/>
    <n v="1"/>
    <b v="1"/>
    <x v="0"/>
    <x v="0"/>
    <n v="11.7"/>
    <n v="5.5"/>
    <n v="57"/>
    <n v="75.899999999999991"/>
    <n v="6.32"/>
    <m/>
    <m/>
    <m/>
    <n v="70.333333333333329"/>
  </r>
  <r>
    <n v="2339"/>
    <n v="34"/>
    <s v="Non-binary"/>
    <x v="5"/>
    <s v="Sales Associate"/>
    <x v="3"/>
    <n v="9"/>
    <x v="16"/>
    <x v="1"/>
    <n v="1.45"/>
    <n v="3.81"/>
    <n v="9.35"/>
    <n v="5.17"/>
    <n v="5.8"/>
    <n v="3.2"/>
    <n v="31"/>
    <s v="No"/>
    <n v="5.73"/>
    <s v="No"/>
    <n v="2"/>
    <x v="0"/>
    <n v="4.8"/>
    <n v="21"/>
    <n v="6.27"/>
    <n v="0"/>
    <b v="0"/>
    <x v="1"/>
    <x v="2"/>
    <n v="7.7"/>
    <n v="10.3"/>
    <n v="67"/>
    <n v="78.866666666666674"/>
    <n v="7.1"/>
    <n v="0.46666666666666662"/>
    <n v="85.8"/>
    <n v="14.553333333333329"/>
    <n v="88"/>
  </r>
  <r>
    <n v="2340"/>
    <n v="54"/>
    <s v="Male"/>
    <x v="4"/>
    <s v="Sales Associate"/>
    <x v="5"/>
    <n v="19"/>
    <x v="12"/>
    <x v="1"/>
    <n v="5.9"/>
    <n v="8.9700000000000006"/>
    <n v="3.14"/>
    <n v="9.5"/>
    <n v="5.4"/>
    <n v="6.5"/>
    <n v="16"/>
    <s v="No"/>
    <n v="2.17"/>
    <s v="No"/>
    <n v="6"/>
    <x v="3"/>
    <n v="1.77"/>
    <n v="26"/>
    <n v="5.5"/>
    <n v="0"/>
    <b v="0"/>
    <x v="0"/>
    <x v="0"/>
    <n v="11.7"/>
    <n v="5.5"/>
    <n v="57"/>
    <n v="75.899999999999991"/>
    <n v="6.32"/>
    <m/>
    <m/>
    <m/>
    <n v="70.333333333333329"/>
  </r>
  <r>
    <n v="2341"/>
    <n v="27"/>
    <s v="Prefer not to say"/>
    <x v="3"/>
    <s v="Software Engineer"/>
    <x v="2"/>
    <n v="17"/>
    <x v="15"/>
    <x v="0"/>
    <n v="5.64"/>
    <n v="5.7"/>
    <n v="8.61"/>
    <n v="3.88"/>
    <n v="7.3"/>
    <n v="4.5999999999999996"/>
    <n v="27"/>
    <s v="No"/>
    <n v="5.15"/>
    <s v="No"/>
    <n v="6"/>
    <x v="3"/>
    <n v="5.1100000000000003"/>
    <n v="41"/>
    <n v="5.96"/>
    <n v="0"/>
    <b v="0"/>
    <x v="1"/>
    <x v="2"/>
    <n v="6.7"/>
    <n v="12.366666666666671"/>
    <n v="73"/>
    <n v="82.966666666666669"/>
    <n v="7.1599999999999993"/>
    <n v="1.033333333333333"/>
    <n v="86.6"/>
    <n v="14.27"/>
    <n v="92"/>
  </r>
  <r>
    <n v="2342"/>
    <n v="45"/>
    <s v="Non-binary"/>
    <x v="3"/>
    <s v="HR Specialist"/>
    <x v="1"/>
    <n v="3"/>
    <x v="23"/>
    <x v="1"/>
    <n v="7.22"/>
    <n v="2.2200000000000002"/>
    <n v="6.99"/>
    <n v="9.07"/>
    <n v="4.2"/>
    <n v="5.7"/>
    <n v="69"/>
    <s v="No"/>
    <n v="9.59"/>
    <s v="Yes"/>
    <n v="3"/>
    <x v="1"/>
    <n v="5.56"/>
    <n v="28"/>
    <n v="5.46"/>
    <n v="1"/>
    <b v="1"/>
    <x v="1"/>
    <x v="0"/>
    <n v="6.7"/>
    <n v="12.366666666666671"/>
    <n v="73"/>
    <n v="82.966666666666669"/>
    <n v="7.1599999999999993"/>
    <n v="1.033333333333333"/>
    <n v="86.6"/>
    <n v="14.27"/>
    <n v="92"/>
  </r>
  <r>
    <n v="2343"/>
    <n v="40"/>
    <s v="Prefer not to say"/>
    <x v="1"/>
    <s v="Data Scientist"/>
    <x v="0"/>
    <n v="4"/>
    <x v="27"/>
    <x v="0"/>
    <n v="1.7"/>
    <n v="2.82"/>
    <n v="6.23"/>
    <n v="9.77"/>
    <n v="5.7"/>
    <n v="5.9"/>
    <n v="105"/>
    <s v="No"/>
    <n v="3.65"/>
    <s v="No"/>
    <n v="6"/>
    <x v="0"/>
    <n v="6.54"/>
    <n v="22"/>
    <n v="8.68"/>
    <n v="0"/>
    <b v="0"/>
    <x v="1"/>
    <x v="1"/>
    <n v="12"/>
    <n v="3.8"/>
    <n v="76.666666666666671"/>
    <n v="81.366666666666674"/>
    <n v="7.4"/>
    <n v="1.2"/>
    <n v="65.2"/>
    <n v="15.63"/>
    <n v="91"/>
  </r>
  <r>
    <n v="2344"/>
    <n v="37"/>
    <s v="Non-binary"/>
    <x v="4"/>
    <s v="Customer Support"/>
    <x v="3"/>
    <n v="4"/>
    <x v="18"/>
    <x v="1"/>
    <n v="8.25"/>
    <n v="3.8"/>
    <n v="8.59"/>
    <n v="3.18"/>
    <n v="5.4"/>
    <n v="8.1999999999999993"/>
    <n v="47"/>
    <s v="No"/>
    <n v="5.4"/>
    <s v="Yes"/>
    <n v="3"/>
    <x v="2"/>
    <n v="1.58"/>
    <n v="41"/>
    <n v="7.15"/>
    <n v="1"/>
    <b v="1"/>
    <x v="1"/>
    <x v="1"/>
    <n v="11.7"/>
    <n v="5.5"/>
    <n v="57"/>
    <n v="75.899999999999991"/>
    <n v="6.32"/>
    <m/>
    <m/>
    <m/>
    <n v="70.333333333333329"/>
  </r>
  <r>
    <n v="2345"/>
    <n v="49"/>
    <s v="Female"/>
    <x v="1"/>
    <s v="HR Specialist"/>
    <x v="2"/>
    <n v="11"/>
    <x v="5"/>
    <x v="2"/>
    <n v="2.25"/>
    <n v="6.31"/>
    <n v="3.57"/>
    <n v="5.63"/>
    <n v="7.8"/>
    <n v="6.6"/>
    <n v="53"/>
    <s v="Yes"/>
    <n v="4.46"/>
    <s v="No"/>
    <n v="8"/>
    <x v="4"/>
    <n v="1.29"/>
    <n v="3"/>
    <n v="4.71"/>
    <n v="0"/>
    <b v="0"/>
    <x v="1"/>
    <x v="0"/>
    <n v="12"/>
    <n v="3.8"/>
    <n v="76.666666666666671"/>
    <n v="81.366666666666674"/>
    <n v="7.4"/>
    <n v="1.2"/>
    <n v="65.2"/>
    <n v="15.63"/>
    <n v="91"/>
  </r>
  <r>
    <n v="2346"/>
    <n v="54"/>
    <s v="Male"/>
    <x v="5"/>
    <s v="HR Specialist"/>
    <x v="2"/>
    <n v="2"/>
    <x v="23"/>
    <x v="1"/>
    <n v="4.7699999999999996"/>
    <n v="3.99"/>
    <n v="8.1199999999999992"/>
    <n v="5.81"/>
    <n v="4.7"/>
    <n v="2.6"/>
    <n v="41"/>
    <s v="No"/>
    <n v="6.67"/>
    <s v="Yes"/>
    <n v="2"/>
    <x v="4"/>
    <n v="4.78"/>
    <n v="28"/>
    <n v="7.2"/>
    <n v="0"/>
    <b v="0"/>
    <x v="1"/>
    <x v="0"/>
    <n v="7.7"/>
    <n v="10.3"/>
    <n v="67"/>
    <n v="78.866666666666674"/>
    <n v="7.1"/>
    <n v="0.46666666666666662"/>
    <n v="85.8"/>
    <n v="14.553333333333329"/>
    <n v="88"/>
  </r>
  <r>
    <n v="2347"/>
    <n v="34"/>
    <s v="Non-binary"/>
    <x v="0"/>
    <s v="HR Specialist"/>
    <x v="5"/>
    <n v="7"/>
    <x v="5"/>
    <x v="2"/>
    <n v="8.93"/>
    <n v="7.72"/>
    <n v="3.83"/>
    <n v="8.8000000000000007"/>
    <n v="8.6999999999999993"/>
    <n v="0.6"/>
    <n v="35"/>
    <s v="No"/>
    <n v="2.74"/>
    <s v="Yes"/>
    <n v="9"/>
    <x v="0"/>
    <n v="2.7"/>
    <n v="36"/>
    <n v="9.69"/>
    <n v="1"/>
    <b v="1"/>
    <x v="1"/>
    <x v="2"/>
    <n v="10.1"/>
    <n v="10.8"/>
    <n v="75.333333333333329"/>
    <n v="81.266666666666666"/>
    <n v="6.8599999999999994"/>
    <n v="0.9"/>
    <n v="73"/>
    <n v="14.94"/>
    <n v="82"/>
  </r>
  <r>
    <n v="2348"/>
    <n v="46"/>
    <s v="Female"/>
    <x v="2"/>
    <s v="Customer Support"/>
    <x v="0"/>
    <n v="1"/>
    <x v="16"/>
    <x v="0"/>
    <n v="6.04"/>
    <n v="6.55"/>
    <n v="8.09"/>
    <n v="3.74"/>
    <n v="4.9000000000000004"/>
    <n v="0"/>
    <n v="65"/>
    <s v="Yes"/>
    <n v="3.34"/>
    <s v="No"/>
    <n v="1"/>
    <x v="0"/>
    <n v="7.83"/>
    <n v="2"/>
    <n v="1.72"/>
    <n v="0"/>
    <b v="0"/>
    <x v="1"/>
    <x v="0"/>
    <m/>
    <m/>
    <m/>
    <m/>
    <m/>
    <m/>
    <m/>
    <m/>
    <m/>
  </r>
  <r>
    <n v="2349"/>
    <n v="57"/>
    <s v="Male"/>
    <x v="1"/>
    <s v="Software Engineer"/>
    <x v="2"/>
    <n v="17"/>
    <x v="21"/>
    <x v="2"/>
    <n v="4.42"/>
    <n v="8.86"/>
    <n v="5.0599999999999996"/>
    <n v="8.18"/>
    <n v="5.9"/>
    <n v="9"/>
    <n v="30"/>
    <s v="No"/>
    <n v="8.73"/>
    <s v="Yes"/>
    <n v="4"/>
    <x v="4"/>
    <n v="7.02"/>
    <n v="46"/>
    <n v="4.49"/>
    <n v="0"/>
    <b v="0"/>
    <x v="1"/>
    <x v="3"/>
    <n v="12"/>
    <n v="3.8"/>
    <n v="76.666666666666671"/>
    <n v="81.366666666666674"/>
    <n v="7.4"/>
    <n v="1.2"/>
    <n v="65.2"/>
    <n v="15.63"/>
    <n v="91"/>
  </r>
  <r>
    <n v="2350"/>
    <n v="48"/>
    <s v="Male"/>
    <x v="2"/>
    <s v="Customer Support"/>
    <x v="1"/>
    <n v="8"/>
    <x v="7"/>
    <x v="1"/>
    <n v="1.43"/>
    <n v="5.51"/>
    <n v="2.0499999999999998"/>
    <n v="9.74"/>
    <n v="5"/>
    <n v="9.4"/>
    <n v="64"/>
    <s v="No"/>
    <n v="8.3000000000000007"/>
    <s v="Yes"/>
    <n v="8"/>
    <x v="1"/>
    <n v="3.93"/>
    <n v="20"/>
    <n v="8.83"/>
    <n v="0"/>
    <b v="0"/>
    <x v="0"/>
    <x v="0"/>
    <m/>
    <m/>
    <m/>
    <m/>
    <m/>
    <m/>
    <m/>
    <m/>
    <m/>
  </r>
  <r>
    <n v="2351"/>
    <n v="59"/>
    <s v="Non-binary"/>
    <x v="6"/>
    <s v="Software Engineer"/>
    <x v="2"/>
    <n v="12"/>
    <x v="20"/>
    <x v="1"/>
    <n v="7.05"/>
    <n v="3.98"/>
    <n v="4.43"/>
    <n v="8.56"/>
    <n v="5.4"/>
    <n v="0.9"/>
    <n v="2"/>
    <s v="No"/>
    <n v="8.1"/>
    <s v="No"/>
    <n v="2"/>
    <x v="4"/>
    <n v="1.41"/>
    <n v="40"/>
    <n v="7.65"/>
    <n v="1"/>
    <b v="1"/>
    <x v="1"/>
    <x v="3"/>
    <n v="7.1"/>
    <n v="3.2666666666666662"/>
    <n v="70"/>
    <n v="82.100000000000009"/>
    <n v="7.0400000000000009"/>
    <n v="0.5"/>
    <n v="88.2"/>
    <n v="14.54666666666667"/>
    <n v="90.333333333333314"/>
  </r>
  <r>
    <n v="2352"/>
    <n v="28"/>
    <s v="Male"/>
    <x v="5"/>
    <s v="Customer Support"/>
    <x v="2"/>
    <n v="6"/>
    <x v="13"/>
    <x v="0"/>
    <n v="9.8800000000000008"/>
    <n v="9.9700000000000006"/>
    <n v="3.1"/>
    <n v="9.18"/>
    <n v="7.8"/>
    <n v="4.9000000000000004"/>
    <n v="12"/>
    <s v="No"/>
    <n v="7.94"/>
    <s v="Yes"/>
    <n v="0"/>
    <x v="3"/>
    <n v="2.64"/>
    <n v="36"/>
    <n v="9.41"/>
    <n v="1"/>
    <b v="1"/>
    <x v="1"/>
    <x v="2"/>
    <n v="7.7"/>
    <n v="10.3"/>
    <n v="67"/>
    <n v="78.866666666666674"/>
    <n v="7.1"/>
    <n v="0.46666666666666662"/>
    <n v="85.8"/>
    <n v="14.553333333333329"/>
    <n v="88"/>
  </r>
  <r>
    <n v="2353"/>
    <n v="26"/>
    <s v="Non-binary"/>
    <x v="0"/>
    <s v="Data Scientist"/>
    <x v="4"/>
    <n v="9"/>
    <x v="3"/>
    <x v="1"/>
    <n v="9.2100000000000009"/>
    <n v="4.2"/>
    <n v="1.9"/>
    <n v="7.38"/>
    <n v="6.4"/>
    <n v="1.5"/>
    <n v="30"/>
    <s v="Yes"/>
    <n v="5.13"/>
    <s v="Yes"/>
    <n v="8"/>
    <x v="2"/>
    <n v="7.23"/>
    <n v="8"/>
    <n v="1.36"/>
    <n v="1"/>
    <b v="1"/>
    <x v="1"/>
    <x v="2"/>
    <n v="10.1"/>
    <n v="10.8"/>
    <n v="75.333333333333329"/>
    <n v="81.266666666666666"/>
    <n v="6.8599999999999994"/>
    <n v="0.9"/>
    <n v="73"/>
    <n v="14.94"/>
    <n v="82"/>
  </r>
  <r>
    <n v="2354"/>
    <n v="52"/>
    <s v="Male"/>
    <x v="6"/>
    <s v="IT Admin"/>
    <x v="0"/>
    <n v="8"/>
    <x v="22"/>
    <x v="1"/>
    <n v="7.46"/>
    <n v="4.8600000000000003"/>
    <n v="1.99"/>
    <n v="9.14"/>
    <n v="4.8"/>
    <n v="9.5"/>
    <n v="28"/>
    <s v="No"/>
    <n v="7.56"/>
    <s v="Yes"/>
    <n v="4"/>
    <x v="0"/>
    <n v="9.91"/>
    <n v="39"/>
    <n v="8.76"/>
    <n v="1"/>
    <b v="1"/>
    <x v="1"/>
    <x v="0"/>
    <n v="7.1"/>
    <n v="3.2666666666666662"/>
    <n v="70"/>
    <n v="82.100000000000009"/>
    <n v="7.0400000000000009"/>
    <n v="0.5"/>
    <n v="88.2"/>
    <n v="14.54666666666667"/>
    <n v="90.333333333333314"/>
  </r>
  <r>
    <n v="2355"/>
    <n v="44"/>
    <s v="Prefer not to say"/>
    <x v="6"/>
    <s v="HR Specialist"/>
    <x v="1"/>
    <n v="14"/>
    <x v="9"/>
    <x v="0"/>
    <n v="1.95"/>
    <n v="8.2799999999999994"/>
    <n v="8.02"/>
    <n v="2.48"/>
    <n v="4.2"/>
    <n v="2.5"/>
    <n v="56"/>
    <s v="No"/>
    <n v="4.4800000000000004"/>
    <s v="No"/>
    <n v="1"/>
    <x v="0"/>
    <n v="3.94"/>
    <n v="25"/>
    <n v="8.1300000000000008"/>
    <n v="0"/>
    <b v="0"/>
    <x v="0"/>
    <x v="1"/>
    <n v="7.1"/>
    <n v="3.2666666666666662"/>
    <n v="70"/>
    <n v="82.100000000000009"/>
    <n v="7.0400000000000009"/>
    <n v="0.5"/>
    <n v="88.2"/>
    <n v="14.54666666666667"/>
    <n v="90.333333333333314"/>
  </r>
  <r>
    <n v="2356"/>
    <n v="31"/>
    <s v="Female"/>
    <x v="3"/>
    <s v="IT Admin"/>
    <x v="4"/>
    <n v="4"/>
    <x v="9"/>
    <x v="0"/>
    <n v="3.15"/>
    <n v="1.8"/>
    <n v="8.93"/>
    <n v="7.41"/>
    <n v="5.0999999999999996"/>
    <n v="5"/>
    <n v="107"/>
    <s v="Yes"/>
    <n v="1.91"/>
    <s v="No"/>
    <n v="5"/>
    <x v="1"/>
    <n v="8.2200000000000006"/>
    <n v="15"/>
    <n v="8.34"/>
    <n v="0"/>
    <b v="0"/>
    <x v="0"/>
    <x v="2"/>
    <n v="6.7"/>
    <n v="12.366666666666671"/>
    <n v="73"/>
    <n v="82.966666666666669"/>
    <n v="7.1599999999999993"/>
    <n v="1.033333333333333"/>
    <n v="86.6"/>
    <n v="14.27"/>
    <n v="92"/>
  </r>
  <r>
    <n v="2357"/>
    <n v="53"/>
    <s v="Prefer not to say"/>
    <x v="6"/>
    <s v="Software Engineer"/>
    <x v="4"/>
    <n v="11"/>
    <x v="13"/>
    <x v="2"/>
    <n v="2.68"/>
    <n v="4.4800000000000004"/>
    <n v="9.34"/>
    <n v="7.59"/>
    <n v="8.6999999999999993"/>
    <n v="1.7"/>
    <n v="32"/>
    <s v="Yes"/>
    <n v="4.54"/>
    <s v="Yes"/>
    <n v="2"/>
    <x v="3"/>
    <n v="8.8000000000000007"/>
    <n v="30"/>
    <n v="6.38"/>
    <n v="0"/>
    <b v="0"/>
    <x v="1"/>
    <x v="0"/>
    <n v="7.1"/>
    <n v="3.2666666666666662"/>
    <n v="70"/>
    <n v="82.100000000000009"/>
    <n v="7.0400000000000009"/>
    <n v="0.5"/>
    <n v="88.2"/>
    <n v="14.54666666666667"/>
    <n v="90.333333333333314"/>
  </r>
  <r>
    <n v="2358"/>
    <n v="51"/>
    <s v="Non-binary"/>
    <x v="5"/>
    <s v="Customer Support"/>
    <x v="0"/>
    <n v="0"/>
    <x v="1"/>
    <x v="0"/>
    <n v="4.2"/>
    <n v="1.77"/>
    <n v="8.69"/>
    <n v="4.95"/>
    <n v="8.1999999999999993"/>
    <n v="3.3"/>
    <n v="52"/>
    <s v="Yes"/>
    <n v="2.4300000000000002"/>
    <s v="Yes"/>
    <n v="8"/>
    <x v="4"/>
    <n v="1.43"/>
    <n v="47"/>
    <n v="1.47"/>
    <n v="0"/>
    <b v="0"/>
    <x v="0"/>
    <x v="0"/>
    <n v="7.7"/>
    <n v="10.3"/>
    <n v="67"/>
    <n v="78.866666666666674"/>
    <n v="7.1"/>
    <n v="0.46666666666666662"/>
    <n v="85.8"/>
    <n v="14.553333333333329"/>
    <n v="88"/>
  </r>
  <r>
    <n v="2359"/>
    <n v="52"/>
    <s v="Prefer not to say"/>
    <x v="1"/>
    <s v="Data Scientist"/>
    <x v="0"/>
    <n v="11"/>
    <x v="1"/>
    <x v="1"/>
    <n v="3.12"/>
    <n v="2.25"/>
    <n v="8.4700000000000006"/>
    <n v="1.72"/>
    <n v="6.2"/>
    <n v="2.7"/>
    <n v="9"/>
    <s v="No"/>
    <n v="4.5199999999999996"/>
    <s v="No"/>
    <n v="2"/>
    <x v="3"/>
    <n v="9.25"/>
    <n v="34"/>
    <n v="5.85"/>
    <n v="0"/>
    <b v="0"/>
    <x v="0"/>
    <x v="0"/>
    <n v="12"/>
    <n v="3.8"/>
    <n v="76.666666666666671"/>
    <n v="81.366666666666674"/>
    <n v="7.4"/>
    <n v="1.2"/>
    <n v="65.2"/>
    <n v="15.63"/>
    <n v="91"/>
  </r>
  <r>
    <n v="2360"/>
    <n v="39"/>
    <s v="Non-binary"/>
    <x v="5"/>
    <s v="Customer Support"/>
    <x v="3"/>
    <n v="5"/>
    <x v="24"/>
    <x v="0"/>
    <n v="3.2"/>
    <n v="1.04"/>
    <n v="1.62"/>
    <n v="6.6"/>
    <n v="6.4"/>
    <n v="4.8"/>
    <n v="101"/>
    <s v="Yes"/>
    <n v="3.68"/>
    <s v="No"/>
    <n v="1"/>
    <x v="3"/>
    <n v="5.2"/>
    <n v="4"/>
    <n v="4.67"/>
    <n v="0"/>
    <b v="0"/>
    <x v="0"/>
    <x v="1"/>
    <n v="7.7"/>
    <n v="10.3"/>
    <n v="67"/>
    <n v="78.866666666666674"/>
    <n v="7.1"/>
    <n v="0.46666666666666662"/>
    <n v="85.8"/>
    <n v="14.553333333333329"/>
    <n v="88"/>
  </r>
  <r>
    <n v="2361"/>
    <n v="57"/>
    <s v="Male"/>
    <x v="1"/>
    <s v="IT Admin"/>
    <x v="4"/>
    <n v="18"/>
    <x v="14"/>
    <x v="1"/>
    <n v="6.55"/>
    <n v="1.0900000000000001"/>
    <n v="8.11"/>
    <n v="1.47"/>
    <n v="8.5"/>
    <n v="4.2"/>
    <n v="62"/>
    <s v="No"/>
    <n v="6.39"/>
    <s v="Yes"/>
    <n v="2"/>
    <x v="1"/>
    <n v="9.68"/>
    <n v="22"/>
    <n v="5.74"/>
    <n v="0"/>
    <b v="0"/>
    <x v="0"/>
    <x v="3"/>
    <n v="12"/>
    <n v="3.8"/>
    <n v="76.666666666666671"/>
    <n v="81.366666666666674"/>
    <n v="7.4"/>
    <n v="1.2"/>
    <n v="65.2"/>
    <n v="15.63"/>
    <n v="91"/>
  </r>
  <r>
    <n v="2362"/>
    <n v="23"/>
    <s v="Male"/>
    <x v="6"/>
    <s v="Marketing Manager"/>
    <x v="4"/>
    <n v="18"/>
    <x v="6"/>
    <x v="2"/>
    <n v="3.87"/>
    <n v="4.42"/>
    <n v="8.0500000000000007"/>
    <n v="4.4400000000000004"/>
    <n v="7"/>
    <n v="3.3"/>
    <n v="72"/>
    <s v="Yes"/>
    <n v="4.25"/>
    <s v="Yes"/>
    <n v="5"/>
    <x v="1"/>
    <n v="5.85"/>
    <n v="25"/>
    <n v="7.66"/>
    <n v="0"/>
    <b v="0"/>
    <x v="1"/>
    <x v="4"/>
    <n v="7.1"/>
    <n v="3.2666666666666662"/>
    <n v="70"/>
    <n v="82.100000000000009"/>
    <n v="7.0400000000000009"/>
    <n v="0.5"/>
    <n v="88.2"/>
    <n v="14.54666666666667"/>
    <n v="90.333333333333314"/>
  </r>
  <r>
    <n v="2363"/>
    <n v="35"/>
    <s v="Non-binary"/>
    <x v="6"/>
    <s v="Data Scientist"/>
    <x v="0"/>
    <n v="15"/>
    <x v="28"/>
    <x v="0"/>
    <n v="7.09"/>
    <n v="8.2799999999999994"/>
    <n v="2.1800000000000002"/>
    <n v="4.54"/>
    <n v="8.4"/>
    <n v="1.1000000000000001"/>
    <n v="64"/>
    <s v="Yes"/>
    <n v="7.35"/>
    <s v="Yes"/>
    <n v="2"/>
    <x v="4"/>
    <n v="3.12"/>
    <n v="9"/>
    <n v="6.36"/>
    <n v="1"/>
    <b v="1"/>
    <x v="0"/>
    <x v="1"/>
    <n v="7.1"/>
    <n v="3.2666666666666662"/>
    <n v="70"/>
    <n v="82.100000000000009"/>
    <n v="7.0400000000000009"/>
    <n v="0.5"/>
    <n v="88.2"/>
    <n v="14.54666666666667"/>
    <n v="90.333333333333314"/>
  </r>
  <r>
    <n v="2364"/>
    <n v="34"/>
    <s v="Prefer not to say"/>
    <x v="0"/>
    <s v="HR Specialist"/>
    <x v="3"/>
    <n v="18"/>
    <x v="3"/>
    <x v="1"/>
    <n v="9.5299999999999994"/>
    <n v="6.28"/>
    <n v="6.96"/>
    <n v="9.99"/>
    <n v="6.5"/>
    <n v="4.8"/>
    <n v="107"/>
    <s v="No"/>
    <n v="5.61"/>
    <s v="No"/>
    <n v="8"/>
    <x v="4"/>
    <n v="9.77"/>
    <n v="23"/>
    <n v="3.63"/>
    <n v="1"/>
    <b v="1"/>
    <x v="1"/>
    <x v="2"/>
    <n v="10.1"/>
    <n v="10.8"/>
    <n v="75.333333333333329"/>
    <n v="81.266666666666666"/>
    <n v="6.8599999999999994"/>
    <n v="0.9"/>
    <n v="73"/>
    <n v="14.94"/>
    <n v="82"/>
  </r>
  <r>
    <n v="2365"/>
    <n v="50"/>
    <s v="Male"/>
    <x v="1"/>
    <s v="Project Manager"/>
    <x v="1"/>
    <n v="2"/>
    <x v="9"/>
    <x v="0"/>
    <n v="6.75"/>
    <n v="6.71"/>
    <n v="5.07"/>
    <n v="3.7"/>
    <n v="5"/>
    <n v="8.5"/>
    <n v="100"/>
    <s v="Yes"/>
    <n v="9.2799999999999994"/>
    <s v="Yes"/>
    <n v="8"/>
    <x v="2"/>
    <n v="3.19"/>
    <n v="39"/>
    <n v="6.4"/>
    <n v="0"/>
    <b v="0"/>
    <x v="0"/>
    <x v="0"/>
    <n v="12"/>
    <n v="3.8"/>
    <n v="76.666666666666671"/>
    <n v="81.366666666666674"/>
    <n v="7.4"/>
    <n v="1.2"/>
    <n v="65.2"/>
    <n v="15.63"/>
    <n v="91"/>
  </r>
  <r>
    <n v="2366"/>
    <n v="33"/>
    <s v="Female"/>
    <x v="6"/>
    <s v="HR Specialist"/>
    <x v="5"/>
    <n v="9"/>
    <x v="3"/>
    <x v="0"/>
    <n v="7.76"/>
    <n v="5.67"/>
    <n v="9.1"/>
    <n v="8.3800000000000008"/>
    <n v="7.6"/>
    <n v="7.3"/>
    <n v="95"/>
    <s v="No"/>
    <n v="1.82"/>
    <s v="Yes"/>
    <n v="8"/>
    <x v="3"/>
    <n v="8.94"/>
    <n v="12"/>
    <n v="1.75"/>
    <n v="1"/>
    <b v="1"/>
    <x v="1"/>
    <x v="2"/>
    <n v="7.1"/>
    <n v="3.2666666666666662"/>
    <n v="70"/>
    <n v="82.100000000000009"/>
    <n v="7.0400000000000009"/>
    <n v="0.5"/>
    <n v="88.2"/>
    <n v="14.54666666666667"/>
    <n v="90.333333333333314"/>
  </r>
  <r>
    <n v="2367"/>
    <n v="23"/>
    <s v="Male"/>
    <x v="3"/>
    <s v="Project Manager"/>
    <x v="0"/>
    <n v="17"/>
    <x v="22"/>
    <x v="0"/>
    <n v="7.76"/>
    <n v="8.3800000000000008"/>
    <n v="7.26"/>
    <n v="1.48"/>
    <n v="6.6"/>
    <n v="7.2"/>
    <n v="96"/>
    <s v="Yes"/>
    <n v="7.19"/>
    <s v="Yes"/>
    <n v="1"/>
    <x v="4"/>
    <n v="2.56"/>
    <n v="14"/>
    <n v="1.05"/>
    <n v="1"/>
    <b v="1"/>
    <x v="1"/>
    <x v="4"/>
    <n v="6.7"/>
    <n v="12.366666666666671"/>
    <n v="73"/>
    <n v="82.966666666666669"/>
    <n v="7.1599999999999993"/>
    <n v="1.033333333333333"/>
    <n v="86.6"/>
    <n v="14.27"/>
    <n v="92"/>
  </r>
  <r>
    <n v="2368"/>
    <n v="53"/>
    <s v="Female"/>
    <x v="2"/>
    <s v="Data Scientist"/>
    <x v="3"/>
    <n v="12"/>
    <x v="14"/>
    <x v="0"/>
    <n v="3.98"/>
    <n v="8.92"/>
    <n v="9.56"/>
    <n v="5.77"/>
    <n v="7.3"/>
    <n v="3.7"/>
    <n v="1"/>
    <s v="Yes"/>
    <n v="7.05"/>
    <s v="No"/>
    <n v="6"/>
    <x v="1"/>
    <n v="7.07"/>
    <n v="7"/>
    <n v="4.6100000000000003"/>
    <n v="0"/>
    <b v="0"/>
    <x v="0"/>
    <x v="0"/>
    <m/>
    <m/>
    <m/>
    <m/>
    <m/>
    <m/>
    <m/>
    <m/>
    <m/>
  </r>
  <r>
    <n v="2369"/>
    <n v="34"/>
    <s v="Prefer not to say"/>
    <x v="0"/>
    <s v="Marketing Manager"/>
    <x v="5"/>
    <n v="17"/>
    <x v="24"/>
    <x v="2"/>
    <n v="1.1299999999999999"/>
    <n v="8.65"/>
    <n v="1.94"/>
    <n v="5.83"/>
    <n v="4.8"/>
    <n v="7.1"/>
    <n v="109"/>
    <s v="No"/>
    <n v="9.56"/>
    <s v="Yes"/>
    <n v="1"/>
    <x v="2"/>
    <n v="4.7"/>
    <n v="31"/>
    <n v="7.81"/>
    <n v="0"/>
    <b v="0"/>
    <x v="0"/>
    <x v="2"/>
    <n v="10.1"/>
    <n v="10.8"/>
    <n v="75.333333333333329"/>
    <n v="81.266666666666666"/>
    <n v="6.8599999999999994"/>
    <n v="0.9"/>
    <n v="73"/>
    <n v="14.94"/>
    <n v="82"/>
  </r>
  <r>
    <n v="2370"/>
    <n v="48"/>
    <s v="Female"/>
    <x v="5"/>
    <s v="IT Admin"/>
    <x v="1"/>
    <n v="2"/>
    <x v="9"/>
    <x v="1"/>
    <n v="1.5"/>
    <n v="8.31"/>
    <n v="1.37"/>
    <n v="6.66"/>
    <n v="7.2"/>
    <n v="4.7"/>
    <n v="1"/>
    <s v="No"/>
    <n v="4.34"/>
    <s v="Yes"/>
    <n v="0"/>
    <x v="2"/>
    <n v="9.75"/>
    <n v="6"/>
    <n v="8.4"/>
    <n v="0"/>
    <b v="0"/>
    <x v="0"/>
    <x v="0"/>
    <n v="7.7"/>
    <n v="10.3"/>
    <n v="67"/>
    <n v="78.866666666666674"/>
    <n v="7.1"/>
    <n v="0.46666666666666662"/>
    <n v="85.8"/>
    <n v="14.553333333333329"/>
    <n v="88"/>
  </r>
  <r>
    <n v="2371"/>
    <n v="38"/>
    <s v="Female"/>
    <x v="0"/>
    <s v="Marketing Manager"/>
    <x v="2"/>
    <n v="2"/>
    <x v="14"/>
    <x v="0"/>
    <n v="3.54"/>
    <n v="2.64"/>
    <n v="9.76"/>
    <n v="8.2899999999999991"/>
    <n v="5.9"/>
    <n v="1.5"/>
    <n v="68"/>
    <s v="Yes"/>
    <n v="3.75"/>
    <s v="Yes"/>
    <n v="4"/>
    <x v="1"/>
    <n v="2.66"/>
    <n v="23"/>
    <n v="5.95"/>
    <n v="0"/>
    <b v="0"/>
    <x v="0"/>
    <x v="1"/>
    <n v="10.1"/>
    <n v="10.8"/>
    <n v="75.333333333333329"/>
    <n v="81.266666666666666"/>
    <n v="6.8599999999999994"/>
    <n v="0.9"/>
    <n v="73"/>
    <n v="14.94"/>
    <n v="82"/>
  </r>
  <r>
    <n v="2372"/>
    <n v="52"/>
    <s v="Female"/>
    <x v="2"/>
    <s v="Software Engineer"/>
    <x v="0"/>
    <n v="11"/>
    <x v="7"/>
    <x v="1"/>
    <n v="7.21"/>
    <n v="6.34"/>
    <n v="1.72"/>
    <n v="7.86"/>
    <n v="5.7"/>
    <n v="4.2"/>
    <n v="73"/>
    <s v="No"/>
    <n v="2.5499999999999998"/>
    <s v="No"/>
    <n v="7"/>
    <x v="4"/>
    <n v="4.68"/>
    <n v="19"/>
    <n v="8.81"/>
    <n v="1"/>
    <b v="1"/>
    <x v="0"/>
    <x v="0"/>
    <m/>
    <m/>
    <m/>
    <m/>
    <m/>
    <m/>
    <m/>
    <m/>
    <m/>
  </r>
  <r>
    <n v="2373"/>
    <n v="55"/>
    <s v="Female"/>
    <x v="1"/>
    <s v="Marketing Manager"/>
    <x v="1"/>
    <n v="19"/>
    <x v="12"/>
    <x v="2"/>
    <n v="9.16"/>
    <n v="6.24"/>
    <n v="4.4800000000000004"/>
    <n v="7.85"/>
    <n v="7.4"/>
    <n v="1.3"/>
    <n v="115"/>
    <s v="Yes"/>
    <n v="3.39"/>
    <s v="Yes"/>
    <n v="2"/>
    <x v="1"/>
    <n v="6.76"/>
    <n v="21"/>
    <n v="2.13"/>
    <n v="1"/>
    <b v="1"/>
    <x v="0"/>
    <x v="3"/>
    <n v="12"/>
    <n v="3.8"/>
    <n v="76.666666666666671"/>
    <n v="81.366666666666674"/>
    <n v="7.4"/>
    <n v="1.2"/>
    <n v="65.2"/>
    <n v="15.63"/>
    <n v="91"/>
  </r>
  <r>
    <n v="2374"/>
    <n v="45"/>
    <s v="Male"/>
    <x v="5"/>
    <s v="Sales Associate"/>
    <x v="2"/>
    <n v="6"/>
    <x v="6"/>
    <x v="1"/>
    <n v="9.6300000000000008"/>
    <n v="5.75"/>
    <n v="6.85"/>
    <n v="4.8899999999999997"/>
    <n v="7"/>
    <n v="1.1000000000000001"/>
    <n v="101"/>
    <s v="No"/>
    <n v="5.52"/>
    <s v="Yes"/>
    <n v="6"/>
    <x v="4"/>
    <n v="9.8000000000000007"/>
    <n v="19"/>
    <n v="9.68"/>
    <n v="1"/>
    <b v="1"/>
    <x v="1"/>
    <x v="0"/>
    <n v="7.7"/>
    <n v="10.3"/>
    <n v="67"/>
    <n v="78.866666666666674"/>
    <n v="7.1"/>
    <n v="0.46666666666666662"/>
    <n v="85.8"/>
    <n v="14.553333333333329"/>
    <n v="88"/>
  </r>
  <r>
    <n v="2375"/>
    <n v="56"/>
    <s v="Female"/>
    <x v="5"/>
    <s v="Data Scientist"/>
    <x v="1"/>
    <n v="7"/>
    <x v="8"/>
    <x v="1"/>
    <n v="1.23"/>
    <n v="5.33"/>
    <n v="8.92"/>
    <n v="7.55"/>
    <n v="7.2"/>
    <n v="0.2"/>
    <n v="36"/>
    <s v="Yes"/>
    <n v="8.5399999999999991"/>
    <s v="No"/>
    <n v="5"/>
    <x v="1"/>
    <n v="3.73"/>
    <n v="47"/>
    <n v="9.3000000000000007"/>
    <n v="0"/>
    <b v="0"/>
    <x v="0"/>
    <x v="3"/>
    <n v="7.7"/>
    <n v="10.3"/>
    <n v="67"/>
    <n v="78.866666666666674"/>
    <n v="7.1"/>
    <n v="0.46666666666666662"/>
    <n v="85.8"/>
    <n v="14.553333333333329"/>
    <n v="88"/>
  </r>
  <r>
    <n v="2376"/>
    <n v="27"/>
    <s v="Male"/>
    <x v="1"/>
    <s v="IT Admin"/>
    <x v="5"/>
    <n v="8"/>
    <x v="5"/>
    <x v="2"/>
    <n v="9.91"/>
    <n v="1.8"/>
    <n v="3.29"/>
    <n v="5.42"/>
    <n v="8.8000000000000007"/>
    <n v="2.8"/>
    <n v="1"/>
    <s v="No"/>
    <n v="3.56"/>
    <s v="Yes"/>
    <n v="0"/>
    <x v="1"/>
    <n v="4.57"/>
    <n v="19"/>
    <n v="6.39"/>
    <n v="1"/>
    <b v="1"/>
    <x v="1"/>
    <x v="2"/>
    <n v="12"/>
    <n v="3.8"/>
    <n v="76.666666666666671"/>
    <n v="81.366666666666674"/>
    <n v="7.4"/>
    <n v="1.2"/>
    <n v="65.2"/>
    <n v="15.63"/>
    <n v="91"/>
  </r>
  <r>
    <n v="2377"/>
    <n v="40"/>
    <s v="Female"/>
    <x v="4"/>
    <s v="IT Admin"/>
    <x v="1"/>
    <n v="13"/>
    <x v="19"/>
    <x v="0"/>
    <n v="3.9"/>
    <n v="1.92"/>
    <n v="1.26"/>
    <n v="1.6"/>
    <n v="7.5"/>
    <n v="3.3"/>
    <n v="104"/>
    <s v="Yes"/>
    <n v="2.42"/>
    <s v="No"/>
    <n v="6"/>
    <x v="0"/>
    <n v="5.16"/>
    <n v="44"/>
    <n v="1.53"/>
    <n v="0"/>
    <b v="0"/>
    <x v="0"/>
    <x v="1"/>
    <n v="11.7"/>
    <n v="5.5"/>
    <n v="57"/>
    <n v="75.899999999999991"/>
    <n v="6.32"/>
    <m/>
    <m/>
    <m/>
    <n v="70.333333333333329"/>
  </r>
  <r>
    <n v="2378"/>
    <n v="51"/>
    <s v="Non-binary"/>
    <x v="4"/>
    <s v="Software Engineer"/>
    <x v="5"/>
    <n v="4"/>
    <x v="24"/>
    <x v="1"/>
    <n v="8.59"/>
    <n v="9.1199999999999992"/>
    <n v="5.69"/>
    <n v="9.01"/>
    <n v="7.2"/>
    <n v="7"/>
    <n v="60"/>
    <s v="Yes"/>
    <n v="3.45"/>
    <s v="No"/>
    <n v="2"/>
    <x v="4"/>
    <n v="3.27"/>
    <n v="34"/>
    <n v="5.09"/>
    <n v="1"/>
    <b v="1"/>
    <x v="0"/>
    <x v="0"/>
    <n v="11.7"/>
    <n v="5.5"/>
    <n v="57"/>
    <n v="75.899999999999991"/>
    <n v="6.32"/>
    <m/>
    <m/>
    <m/>
    <n v="70.333333333333329"/>
  </r>
  <r>
    <n v="2379"/>
    <n v="28"/>
    <s v="Prefer not to say"/>
    <x v="0"/>
    <s v="IT Admin"/>
    <x v="0"/>
    <n v="20"/>
    <x v="18"/>
    <x v="1"/>
    <n v="2.62"/>
    <n v="6.67"/>
    <n v="5.24"/>
    <n v="9.01"/>
    <n v="7.1"/>
    <n v="5.4"/>
    <n v="105"/>
    <s v="Yes"/>
    <n v="1.91"/>
    <s v="No"/>
    <n v="3"/>
    <x v="3"/>
    <n v="8.36"/>
    <n v="43"/>
    <n v="2.61"/>
    <n v="0"/>
    <b v="0"/>
    <x v="1"/>
    <x v="2"/>
    <n v="10.1"/>
    <n v="10.8"/>
    <n v="75.333333333333329"/>
    <n v="81.266666666666666"/>
    <n v="6.8599999999999994"/>
    <n v="0.9"/>
    <n v="73"/>
    <n v="14.94"/>
    <n v="82"/>
  </r>
  <r>
    <n v="2380"/>
    <n v="31"/>
    <s v="Female"/>
    <x v="6"/>
    <s v="Marketing Manager"/>
    <x v="2"/>
    <n v="18"/>
    <x v="9"/>
    <x v="0"/>
    <n v="1.57"/>
    <n v="3.36"/>
    <n v="3.76"/>
    <n v="3.91"/>
    <n v="6"/>
    <n v="8.6"/>
    <n v="39"/>
    <s v="Yes"/>
    <n v="9.34"/>
    <s v="No"/>
    <n v="9"/>
    <x v="0"/>
    <n v="1.83"/>
    <n v="13"/>
    <n v="6.66"/>
    <n v="0"/>
    <b v="0"/>
    <x v="0"/>
    <x v="2"/>
    <n v="7.1"/>
    <n v="3.2666666666666662"/>
    <n v="70"/>
    <n v="82.100000000000009"/>
    <n v="7.0400000000000009"/>
    <n v="0.5"/>
    <n v="88.2"/>
    <n v="14.54666666666667"/>
    <n v="90.333333333333314"/>
  </r>
  <r>
    <n v="2381"/>
    <n v="53"/>
    <s v="Non-binary"/>
    <x v="4"/>
    <s v="Data Scientist"/>
    <x v="2"/>
    <n v="20"/>
    <x v="9"/>
    <x v="0"/>
    <n v="4.41"/>
    <n v="3.51"/>
    <n v="8.8699999999999992"/>
    <n v="9.23"/>
    <n v="8.1999999999999993"/>
    <n v="1.8"/>
    <n v="62"/>
    <s v="No"/>
    <n v="8.85"/>
    <s v="No"/>
    <n v="1"/>
    <x v="0"/>
    <n v="7.34"/>
    <n v="36"/>
    <n v="2.71"/>
    <n v="0"/>
    <b v="0"/>
    <x v="0"/>
    <x v="0"/>
    <n v="11.7"/>
    <n v="5.5"/>
    <n v="57"/>
    <n v="75.899999999999991"/>
    <n v="6.32"/>
    <m/>
    <m/>
    <m/>
    <n v="70.333333333333329"/>
  </r>
  <r>
    <n v="2382"/>
    <n v="55"/>
    <s v="Female"/>
    <x v="0"/>
    <s v="HR Specialist"/>
    <x v="5"/>
    <n v="15"/>
    <x v="10"/>
    <x v="1"/>
    <n v="8.73"/>
    <n v="6.49"/>
    <n v="7.74"/>
    <n v="7.82"/>
    <n v="5.9"/>
    <n v="2.7"/>
    <n v="24"/>
    <s v="No"/>
    <n v="3.78"/>
    <s v="No"/>
    <n v="0"/>
    <x v="0"/>
    <n v="5.81"/>
    <n v="25"/>
    <n v="5.34"/>
    <n v="1"/>
    <b v="1"/>
    <x v="1"/>
    <x v="3"/>
    <n v="10.1"/>
    <n v="10.8"/>
    <n v="75.333333333333329"/>
    <n v="81.266666666666666"/>
    <n v="6.8599999999999994"/>
    <n v="0.9"/>
    <n v="73"/>
    <n v="14.94"/>
    <n v="82"/>
  </r>
  <r>
    <n v="2383"/>
    <n v="49"/>
    <s v="Female"/>
    <x v="4"/>
    <s v="Marketing Manager"/>
    <x v="5"/>
    <n v="11"/>
    <x v="17"/>
    <x v="2"/>
    <n v="2.99"/>
    <n v="4.66"/>
    <n v="8.7200000000000006"/>
    <n v="4.6100000000000003"/>
    <n v="7.5"/>
    <n v="9.4"/>
    <n v="37"/>
    <s v="No"/>
    <n v="3.22"/>
    <s v="Yes"/>
    <n v="4"/>
    <x v="0"/>
    <n v="3.18"/>
    <n v="33"/>
    <n v="2.85"/>
    <n v="0"/>
    <b v="0"/>
    <x v="0"/>
    <x v="0"/>
    <n v="11.7"/>
    <n v="5.5"/>
    <n v="57"/>
    <n v="75.899999999999991"/>
    <n v="6.32"/>
    <m/>
    <m/>
    <m/>
    <n v="70.333333333333329"/>
  </r>
  <r>
    <n v="2384"/>
    <n v="36"/>
    <s v="Female"/>
    <x v="2"/>
    <s v="Customer Support"/>
    <x v="3"/>
    <n v="20"/>
    <x v="12"/>
    <x v="0"/>
    <n v="2.39"/>
    <n v="4.97"/>
    <n v="2.46"/>
    <n v="3.98"/>
    <n v="5.5"/>
    <n v="4.4000000000000004"/>
    <n v="36"/>
    <s v="Yes"/>
    <n v="9.15"/>
    <s v="No"/>
    <n v="5"/>
    <x v="3"/>
    <n v="5.44"/>
    <n v="21"/>
    <n v="2.64"/>
    <n v="0"/>
    <b v="0"/>
    <x v="0"/>
    <x v="1"/>
    <m/>
    <m/>
    <m/>
    <m/>
    <m/>
    <m/>
    <m/>
    <m/>
    <m/>
  </r>
  <r>
    <n v="2385"/>
    <n v="51"/>
    <s v="Non-binary"/>
    <x v="3"/>
    <s v="Project Manager"/>
    <x v="1"/>
    <n v="3"/>
    <x v="9"/>
    <x v="0"/>
    <n v="9.19"/>
    <n v="1.55"/>
    <n v="7.23"/>
    <n v="9.7799999999999994"/>
    <n v="4.7"/>
    <n v="7.9"/>
    <n v="116"/>
    <s v="Yes"/>
    <n v="1.02"/>
    <s v="Yes"/>
    <n v="1"/>
    <x v="0"/>
    <n v="8.4700000000000006"/>
    <n v="34"/>
    <n v="3.23"/>
    <n v="1"/>
    <b v="1"/>
    <x v="0"/>
    <x v="0"/>
    <n v="6.7"/>
    <n v="12.366666666666671"/>
    <n v="73"/>
    <n v="82.966666666666669"/>
    <n v="7.1599999999999993"/>
    <n v="1.033333333333333"/>
    <n v="86.6"/>
    <n v="14.27"/>
    <n v="92"/>
  </r>
  <r>
    <n v="2386"/>
    <n v="58"/>
    <s v="Prefer not to say"/>
    <x v="6"/>
    <s v="Data Scientist"/>
    <x v="0"/>
    <n v="7"/>
    <x v="7"/>
    <x v="2"/>
    <n v="9.4499999999999993"/>
    <n v="2.25"/>
    <n v="9.7799999999999994"/>
    <n v="7.41"/>
    <n v="4.5999999999999996"/>
    <n v="4.9000000000000004"/>
    <n v="81"/>
    <s v="Yes"/>
    <n v="6.41"/>
    <s v="No"/>
    <n v="9"/>
    <x v="3"/>
    <n v="5.01"/>
    <n v="46"/>
    <n v="1.26"/>
    <n v="1"/>
    <b v="1"/>
    <x v="0"/>
    <x v="3"/>
    <n v="7.1"/>
    <n v="3.2666666666666662"/>
    <n v="70"/>
    <n v="82.100000000000009"/>
    <n v="7.0400000000000009"/>
    <n v="0.5"/>
    <n v="88.2"/>
    <n v="14.54666666666667"/>
    <n v="90.333333333333314"/>
  </r>
  <r>
    <n v="2387"/>
    <n v="50"/>
    <s v="Non-binary"/>
    <x v="0"/>
    <s v="IT Admin"/>
    <x v="3"/>
    <n v="6"/>
    <x v="29"/>
    <x v="1"/>
    <n v="1.1100000000000001"/>
    <n v="4.54"/>
    <n v="6.51"/>
    <n v="4.41"/>
    <n v="7.2"/>
    <n v="4.7"/>
    <n v="26"/>
    <s v="No"/>
    <n v="9.24"/>
    <s v="Yes"/>
    <n v="5"/>
    <x v="3"/>
    <n v="2.1"/>
    <n v="25"/>
    <n v="7.45"/>
    <n v="0"/>
    <b v="0"/>
    <x v="0"/>
    <x v="0"/>
    <n v="10.1"/>
    <n v="10.8"/>
    <n v="75.333333333333329"/>
    <n v="81.266666666666666"/>
    <n v="6.8599999999999994"/>
    <n v="0.9"/>
    <n v="73"/>
    <n v="14.94"/>
    <n v="82"/>
  </r>
  <r>
    <n v="2388"/>
    <n v="43"/>
    <s v="Prefer not to say"/>
    <x v="3"/>
    <s v="Software Engineer"/>
    <x v="1"/>
    <n v="14"/>
    <x v="23"/>
    <x v="0"/>
    <n v="7.55"/>
    <n v="7.3"/>
    <n v="2.54"/>
    <n v="6.78"/>
    <n v="5.6"/>
    <n v="1.5"/>
    <n v="83"/>
    <s v="No"/>
    <n v="5.58"/>
    <s v="Yes"/>
    <n v="5"/>
    <x v="0"/>
    <n v="1.37"/>
    <n v="18"/>
    <n v="3.76"/>
    <n v="1"/>
    <b v="1"/>
    <x v="1"/>
    <x v="1"/>
    <n v="6.7"/>
    <n v="12.366666666666671"/>
    <n v="73"/>
    <n v="82.966666666666669"/>
    <n v="7.1599999999999993"/>
    <n v="1.033333333333333"/>
    <n v="86.6"/>
    <n v="14.27"/>
    <n v="92"/>
  </r>
  <r>
    <n v="2389"/>
    <n v="25"/>
    <s v="Female"/>
    <x v="3"/>
    <s v="HR Specialist"/>
    <x v="0"/>
    <n v="5"/>
    <x v="5"/>
    <x v="1"/>
    <n v="3.78"/>
    <n v="1.43"/>
    <n v="9.9600000000000009"/>
    <n v="6.14"/>
    <n v="5.4"/>
    <n v="8.5"/>
    <n v="49"/>
    <s v="No"/>
    <n v="1.03"/>
    <s v="No"/>
    <n v="7"/>
    <x v="2"/>
    <n v="8"/>
    <n v="43"/>
    <n v="7.28"/>
    <n v="0"/>
    <b v="0"/>
    <x v="1"/>
    <x v="2"/>
    <n v="6.7"/>
    <n v="12.366666666666671"/>
    <n v="73"/>
    <n v="82.966666666666669"/>
    <n v="7.1599999999999993"/>
    <n v="1.033333333333333"/>
    <n v="86.6"/>
    <n v="14.27"/>
    <n v="92"/>
  </r>
  <r>
    <n v="2390"/>
    <n v="41"/>
    <s v="Male"/>
    <x v="4"/>
    <s v="Sales Associate"/>
    <x v="4"/>
    <n v="4"/>
    <x v="29"/>
    <x v="1"/>
    <n v="4.37"/>
    <n v="4.01"/>
    <n v="5.75"/>
    <n v="5.72"/>
    <n v="7"/>
    <n v="0.8"/>
    <n v="33"/>
    <s v="No"/>
    <n v="2.97"/>
    <s v="Yes"/>
    <n v="7"/>
    <x v="3"/>
    <n v="3.97"/>
    <n v="11"/>
    <n v="6.88"/>
    <n v="0"/>
    <b v="0"/>
    <x v="0"/>
    <x v="1"/>
    <n v="11.7"/>
    <n v="5.5"/>
    <n v="57"/>
    <n v="75.899999999999991"/>
    <n v="6.32"/>
    <m/>
    <m/>
    <m/>
    <n v="70.333333333333329"/>
  </r>
  <r>
    <n v="2391"/>
    <n v="53"/>
    <s v="Female"/>
    <x v="1"/>
    <s v="HR Specialist"/>
    <x v="0"/>
    <n v="13"/>
    <x v="11"/>
    <x v="1"/>
    <n v="5.22"/>
    <n v="7.26"/>
    <n v="8.56"/>
    <n v="6.8"/>
    <n v="4.0999999999999996"/>
    <n v="3.1"/>
    <n v="43"/>
    <s v="Yes"/>
    <n v="9.3000000000000007"/>
    <s v="Yes"/>
    <n v="5"/>
    <x v="0"/>
    <n v="9.3800000000000008"/>
    <n v="19"/>
    <n v="1.6"/>
    <n v="0"/>
    <b v="0"/>
    <x v="1"/>
    <x v="0"/>
    <n v="12"/>
    <n v="3.8"/>
    <n v="76.666666666666671"/>
    <n v="81.366666666666674"/>
    <n v="7.4"/>
    <n v="1.2"/>
    <n v="65.2"/>
    <n v="15.63"/>
    <n v="91"/>
  </r>
  <r>
    <n v="2392"/>
    <n v="57"/>
    <s v="Prefer not to say"/>
    <x v="2"/>
    <s v="Marketing Manager"/>
    <x v="3"/>
    <n v="20"/>
    <x v="3"/>
    <x v="2"/>
    <n v="4.84"/>
    <n v="8.1300000000000008"/>
    <n v="2.34"/>
    <n v="5.84"/>
    <n v="5.2"/>
    <n v="6.7"/>
    <n v="71"/>
    <s v="Yes"/>
    <n v="1.1499999999999999"/>
    <s v="No"/>
    <n v="6"/>
    <x v="1"/>
    <n v="6.55"/>
    <n v="49"/>
    <n v="3.81"/>
    <n v="0"/>
    <b v="0"/>
    <x v="1"/>
    <x v="3"/>
    <m/>
    <m/>
    <m/>
    <m/>
    <m/>
    <m/>
    <m/>
    <m/>
    <m/>
  </r>
  <r>
    <n v="2393"/>
    <n v="25"/>
    <s v="Non-binary"/>
    <x v="2"/>
    <s v="Project Manager"/>
    <x v="0"/>
    <n v="12"/>
    <x v="21"/>
    <x v="1"/>
    <n v="5.63"/>
    <n v="2.71"/>
    <n v="6.99"/>
    <n v="6.89"/>
    <n v="5.7"/>
    <n v="5.0999999999999996"/>
    <n v="3"/>
    <s v="Yes"/>
    <n v="4.55"/>
    <s v="Yes"/>
    <n v="3"/>
    <x v="1"/>
    <n v="4.93"/>
    <n v="49"/>
    <n v="6.1"/>
    <n v="0"/>
    <b v="0"/>
    <x v="1"/>
    <x v="2"/>
    <m/>
    <m/>
    <m/>
    <m/>
    <m/>
    <m/>
    <m/>
    <m/>
    <m/>
  </r>
  <r>
    <n v="2394"/>
    <n v="48"/>
    <s v="Female"/>
    <x v="2"/>
    <s v="HR Specialist"/>
    <x v="2"/>
    <n v="9"/>
    <x v="17"/>
    <x v="1"/>
    <n v="6.24"/>
    <n v="7.58"/>
    <n v="9.2100000000000009"/>
    <n v="9.17"/>
    <n v="7.5"/>
    <n v="8.8000000000000007"/>
    <n v="93"/>
    <s v="Yes"/>
    <n v="8.11"/>
    <s v="Yes"/>
    <n v="4"/>
    <x v="4"/>
    <n v="6.08"/>
    <n v="34"/>
    <n v="9.27"/>
    <n v="0"/>
    <b v="0"/>
    <x v="0"/>
    <x v="0"/>
    <m/>
    <m/>
    <m/>
    <m/>
    <m/>
    <m/>
    <m/>
    <m/>
    <m/>
  </r>
  <r>
    <n v="2395"/>
    <n v="38"/>
    <s v="Non-binary"/>
    <x v="6"/>
    <s v="Sales Associate"/>
    <x v="4"/>
    <n v="17"/>
    <x v="7"/>
    <x v="0"/>
    <n v="5.19"/>
    <n v="9.6"/>
    <n v="5.79"/>
    <n v="9.94"/>
    <n v="6.7"/>
    <n v="0.4"/>
    <n v="51"/>
    <s v="No"/>
    <n v="8.5399999999999991"/>
    <s v="No"/>
    <n v="5"/>
    <x v="3"/>
    <n v="5.1100000000000003"/>
    <n v="2"/>
    <n v="4.6100000000000003"/>
    <n v="0"/>
    <b v="0"/>
    <x v="0"/>
    <x v="1"/>
    <n v="7.1"/>
    <n v="3.2666666666666662"/>
    <n v="70"/>
    <n v="82.100000000000009"/>
    <n v="7.0400000000000009"/>
    <n v="0.5"/>
    <n v="88.2"/>
    <n v="14.54666666666667"/>
    <n v="90.333333333333314"/>
  </r>
  <r>
    <n v="2396"/>
    <n v="33"/>
    <s v="Non-binary"/>
    <x v="5"/>
    <s v="Customer Support"/>
    <x v="4"/>
    <n v="3"/>
    <x v="1"/>
    <x v="0"/>
    <n v="7.31"/>
    <n v="9.16"/>
    <n v="3.6"/>
    <n v="7.38"/>
    <n v="8.3000000000000007"/>
    <n v="6.5"/>
    <n v="54"/>
    <s v="Yes"/>
    <n v="5.3"/>
    <s v="Yes"/>
    <n v="5"/>
    <x v="3"/>
    <n v="9.15"/>
    <n v="30"/>
    <n v="5.54"/>
    <n v="1"/>
    <b v="1"/>
    <x v="0"/>
    <x v="2"/>
    <n v="7.7"/>
    <n v="10.3"/>
    <n v="67"/>
    <n v="78.866666666666674"/>
    <n v="7.1"/>
    <n v="0.46666666666666662"/>
    <n v="85.8"/>
    <n v="14.553333333333329"/>
    <n v="88"/>
  </r>
  <r>
    <n v="2397"/>
    <n v="43"/>
    <s v="Non-binary"/>
    <x v="6"/>
    <s v="Software Engineer"/>
    <x v="0"/>
    <n v="7"/>
    <x v="26"/>
    <x v="2"/>
    <n v="7.47"/>
    <n v="8.1"/>
    <n v="2.15"/>
    <n v="9.35"/>
    <n v="5.7"/>
    <n v="4.8"/>
    <n v="99"/>
    <s v="No"/>
    <n v="3.09"/>
    <s v="Yes"/>
    <n v="2"/>
    <x v="1"/>
    <n v="5.12"/>
    <n v="45"/>
    <n v="7.75"/>
    <n v="1"/>
    <b v="1"/>
    <x v="1"/>
    <x v="1"/>
    <n v="7.1"/>
    <n v="3.2666666666666662"/>
    <n v="70"/>
    <n v="82.100000000000009"/>
    <n v="7.0400000000000009"/>
    <n v="0.5"/>
    <n v="88.2"/>
    <n v="14.54666666666667"/>
    <n v="90.333333333333314"/>
  </r>
  <r>
    <n v="2398"/>
    <n v="38"/>
    <s v="Female"/>
    <x v="0"/>
    <s v="Data Scientist"/>
    <x v="1"/>
    <n v="10"/>
    <x v="19"/>
    <x v="2"/>
    <n v="4.96"/>
    <n v="7.41"/>
    <n v="3.66"/>
    <n v="8.73"/>
    <n v="5.5"/>
    <n v="1.5"/>
    <n v="72"/>
    <s v="No"/>
    <n v="6.4"/>
    <s v="No"/>
    <n v="8"/>
    <x v="3"/>
    <n v="1.94"/>
    <n v="38"/>
    <n v="8.23"/>
    <n v="0"/>
    <b v="0"/>
    <x v="0"/>
    <x v="1"/>
    <n v="10.1"/>
    <n v="10.8"/>
    <n v="75.333333333333329"/>
    <n v="81.266666666666666"/>
    <n v="6.8599999999999994"/>
    <n v="0.9"/>
    <n v="73"/>
    <n v="14.94"/>
    <n v="82"/>
  </r>
  <r>
    <n v="2399"/>
    <n v="31"/>
    <s v="Non-binary"/>
    <x v="3"/>
    <s v="Project Manager"/>
    <x v="2"/>
    <n v="16"/>
    <x v="17"/>
    <x v="0"/>
    <n v="2.2799999999999998"/>
    <n v="3.12"/>
    <n v="4.1900000000000004"/>
    <n v="3.66"/>
    <n v="4.2"/>
    <n v="7.4"/>
    <n v="104"/>
    <s v="Yes"/>
    <n v="3.37"/>
    <s v="Yes"/>
    <n v="3"/>
    <x v="3"/>
    <n v="6.37"/>
    <n v="15"/>
    <n v="9.31"/>
    <n v="0"/>
    <b v="0"/>
    <x v="0"/>
    <x v="2"/>
    <n v="6.7"/>
    <n v="12.366666666666671"/>
    <n v="73"/>
    <n v="82.966666666666669"/>
    <n v="7.1599999999999993"/>
    <n v="1.033333333333333"/>
    <n v="86.6"/>
    <n v="14.27"/>
    <n v="92"/>
  </r>
  <r>
    <n v="2400"/>
    <n v="22"/>
    <s v="Non-binary"/>
    <x v="3"/>
    <s v="Sales Associate"/>
    <x v="0"/>
    <n v="17"/>
    <x v="16"/>
    <x v="0"/>
    <n v="6.77"/>
    <n v="6.71"/>
    <n v="7.39"/>
    <n v="9.4"/>
    <n v="8.8000000000000007"/>
    <n v="4.0999999999999996"/>
    <n v="11"/>
    <s v="No"/>
    <n v="3.3"/>
    <s v="Yes"/>
    <n v="7"/>
    <x v="1"/>
    <n v="6.61"/>
    <n v="11"/>
    <n v="5.47"/>
    <n v="0"/>
    <b v="0"/>
    <x v="1"/>
    <x v="4"/>
    <n v="6.7"/>
    <n v="12.366666666666671"/>
    <n v="73"/>
    <n v="82.966666666666669"/>
    <n v="7.1599999999999993"/>
    <n v="1.033333333333333"/>
    <n v="86.6"/>
    <n v="14.27"/>
    <n v="92"/>
  </r>
  <r>
    <n v="2401"/>
    <n v="43"/>
    <s v="Female"/>
    <x v="5"/>
    <s v="IT Admin"/>
    <x v="5"/>
    <n v="20"/>
    <x v="21"/>
    <x v="2"/>
    <n v="7.96"/>
    <n v="6.79"/>
    <n v="2.61"/>
    <n v="1.64"/>
    <n v="6.5"/>
    <n v="5.3"/>
    <n v="13"/>
    <s v="No"/>
    <n v="8.27"/>
    <s v="No"/>
    <n v="3"/>
    <x v="0"/>
    <n v="7.89"/>
    <n v="24"/>
    <n v="2.74"/>
    <n v="1"/>
    <b v="1"/>
    <x v="1"/>
    <x v="1"/>
    <n v="7.7"/>
    <n v="10.3"/>
    <n v="67"/>
    <n v="78.866666666666674"/>
    <n v="7.1"/>
    <n v="0.46666666666666662"/>
    <n v="85.8"/>
    <n v="14.553333333333329"/>
    <n v="88"/>
  </r>
  <r>
    <n v="2402"/>
    <n v="47"/>
    <s v="Non-binary"/>
    <x v="0"/>
    <s v="Marketing Manager"/>
    <x v="1"/>
    <n v="10"/>
    <x v="16"/>
    <x v="1"/>
    <n v="6.74"/>
    <n v="4.66"/>
    <n v="1.95"/>
    <n v="3.97"/>
    <n v="6.5"/>
    <n v="9.6999999999999993"/>
    <n v="34"/>
    <s v="Yes"/>
    <n v="2.39"/>
    <s v="Yes"/>
    <n v="5"/>
    <x v="1"/>
    <n v="9.4"/>
    <n v="4"/>
    <n v="7.88"/>
    <n v="0"/>
    <b v="0"/>
    <x v="1"/>
    <x v="0"/>
    <n v="10.1"/>
    <n v="10.8"/>
    <n v="75.333333333333329"/>
    <n v="81.266666666666666"/>
    <n v="6.8599999999999994"/>
    <n v="0.9"/>
    <n v="73"/>
    <n v="14.94"/>
    <n v="82"/>
  </r>
  <r>
    <n v="2403"/>
    <n v="39"/>
    <s v="Female"/>
    <x v="5"/>
    <s v="Marketing Manager"/>
    <x v="2"/>
    <n v="15"/>
    <x v="23"/>
    <x v="2"/>
    <n v="6.29"/>
    <n v="5.44"/>
    <n v="4.4800000000000004"/>
    <n v="6.76"/>
    <n v="8.6"/>
    <n v="4.9000000000000004"/>
    <n v="5"/>
    <s v="No"/>
    <n v="1.05"/>
    <s v="No"/>
    <n v="0"/>
    <x v="2"/>
    <n v="4.99"/>
    <n v="19"/>
    <n v="2.13"/>
    <n v="0"/>
    <b v="0"/>
    <x v="1"/>
    <x v="1"/>
    <n v="7.7"/>
    <n v="10.3"/>
    <n v="67"/>
    <n v="78.866666666666674"/>
    <n v="7.1"/>
    <n v="0.46666666666666662"/>
    <n v="85.8"/>
    <n v="14.553333333333329"/>
    <n v="88"/>
  </r>
  <r>
    <n v="2404"/>
    <n v="35"/>
    <s v="Prefer not to say"/>
    <x v="3"/>
    <s v="Marketing Manager"/>
    <x v="2"/>
    <n v="11"/>
    <x v="13"/>
    <x v="1"/>
    <n v="3.06"/>
    <n v="7.25"/>
    <n v="5.13"/>
    <n v="5.74"/>
    <n v="5.4"/>
    <n v="8.1999999999999993"/>
    <n v="46"/>
    <s v="Yes"/>
    <n v="4.03"/>
    <s v="No"/>
    <n v="1"/>
    <x v="1"/>
    <n v="4.17"/>
    <n v="29"/>
    <n v="4.7699999999999996"/>
    <n v="0"/>
    <b v="0"/>
    <x v="1"/>
    <x v="1"/>
    <n v="6.7"/>
    <n v="12.366666666666671"/>
    <n v="73"/>
    <n v="82.966666666666669"/>
    <n v="7.1599999999999993"/>
    <n v="1.033333333333333"/>
    <n v="86.6"/>
    <n v="14.27"/>
    <n v="92"/>
  </r>
  <r>
    <n v="2405"/>
    <n v="50"/>
    <s v="Prefer not to say"/>
    <x v="4"/>
    <s v="IT Admin"/>
    <x v="0"/>
    <n v="12"/>
    <x v="19"/>
    <x v="0"/>
    <n v="6.81"/>
    <n v="9.57"/>
    <n v="6.66"/>
    <n v="5.88"/>
    <n v="5.7"/>
    <n v="7.7"/>
    <n v="22"/>
    <s v="No"/>
    <n v="5.42"/>
    <s v="Yes"/>
    <n v="5"/>
    <x v="1"/>
    <n v="5.42"/>
    <n v="14"/>
    <n v="6.65"/>
    <n v="0"/>
    <b v="0"/>
    <x v="0"/>
    <x v="0"/>
    <n v="11.7"/>
    <n v="5.5"/>
    <n v="57"/>
    <n v="75.899999999999991"/>
    <n v="6.32"/>
    <m/>
    <m/>
    <m/>
    <n v="70.333333333333329"/>
  </r>
  <r>
    <n v="2406"/>
    <n v="33"/>
    <s v="Prefer not to say"/>
    <x v="6"/>
    <s v="IT Admin"/>
    <x v="5"/>
    <n v="15"/>
    <x v="2"/>
    <x v="0"/>
    <n v="4.01"/>
    <n v="3.66"/>
    <n v="7.37"/>
    <n v="8.15"/>
    <n v="7.3"/>
    <n v="6.6"/>
    <n v="114"/>
    <s v="No"/>
    <n v="7.35"/>
    <s v="Yes"/>
    <n v="2"/>
    <x v="0"/>
    <n v="9.1"/>
    <n v="17"/>
    <n v="7.23"/>
    <n v="0"/>
    <b v="0"/>
    <x v="1"/>
    <x v="2"/>
    <n v="7.1"/>
    <n v="3.2666666666666662"/>
    <n v="70"/>
    <n v="82.100000000000009"/>
    <n v="7.0400000000000009"/>
    <n v="0.5"/>
    <n v="88.2"/>
    <n v="14.54666666666667"/>
    <n v="90.333333333333314"/>
  </r>
  <r>
    <n v="2407"/>
    <n v="57"/>
    <s v="Non-binary"/>
    <x v="2"/>
    <s v="Project Manager"/>
    <x v="4"/>
    <n v="20"/>
    <x v="8"/>
    <x v="0"/>
    <n v="9.2799999999999994"/>
    <n v="3.22"/>
    <n v="9"/>
    <n v="2.75"/>
    <n v="7.9"/>
    <n v="9"/>
    <n v="67"/>
    <s v="No"/>
    <n v="8.0299999999999994"/>
    <s v="No"/>
    <n v="6"/>
    <x v="1"/>
    <n v="9.82"/>
    <n v="8"/>
    <n v="7.6"/>
    <n v="1"/>
    <b v="1"/>
    <x v="0"/>
    <x v="3"/>
    <m/>
    <m/>
    <m/>
    <m/>
    <m/>
    <m/>
    <m/>
    <m/>
    <m/>
  </r>
  <r>
    <n v="2408"/>
    <n v="56"/>
    <s v="Male"/>
    <x v="3"/>
    <s v="HR Specialist"/>
    <x v="5"/>
    <n v="0"/>
    <x v="20"/>
    <x v="1"/>
    <n v="6.88"/>
    <n v="6.42"/>
    <n v="3.6"/>
    <n v="9.84"/>
    <n v="7.5"/>
    <n v="2.5"/>
    <n v="64"/>
    <s v="No"/>
    <n v="6.97"/>
    <s v="No"/>
    <n v="0"/>
    <x v="1"/>
    <n v="9.74"/>
    <n v="13"/>
    <n v="2.74"/>
    <n v="0"/>
    <b v="0"/>
    <x v="1"/>
    <x v="3"/>
    <n v="6.7"/>
    <n v="12.366666666666671"/>
    <n v="73"/>
    <n v="82.966666666666669"/>
    <n v="7.1599999999999993"/>
    <n v="1.033333333333333"/>
    <n v="86.6"/>
    <n v="14.27"/>
    <n v="92"/>
  </r>
  <r>
    <n v="2409"/>
    <n v="33"/>
    <s v="Male"/>
    <x v="1"/>
    <s v="Project Manager"/>
    <x v="3"/>
    <n v="15"/>
    <x v="17"/>
    <x v="2"/>
    <n v="3.5"/>
    <n v="2.1800000000000002"/>
    <n v="5.76"/>
    <n v="4.9400000000000004"/>
    <n v="7.9"/>
    <n v="8.1999999999999993"/>
    <n v="58"/>
    <s v="No"/>
    <n v="6.64"/>
    <s v="No"/>
    <n v="2"/>
    <x v="0"/>
    <n v="3.07"/>
    <n v="23"/>
    <n v="9.83"/>
    <n v="0"/>
    <b v="0"/>
    <x v="0"/>
    <x v="2"/>
    <n v="12"/>
    <n v="3.8"/>
    <n v="76.666666666666671"/>
    <n v="81.366666666666674"/>
    <n v="7.4"/>
    <n v="1.2"/>
    <n v="65.2"/>
    <n v="15.63"/>
    <n v="91"/>
  </r>
  <r>
    <n v="2410"/>
    <n v="28"/>
    <s v="Non-binary"/>
    <x v="2"/>
    <s v="Marketing Manager"/>
    <x v="5"/>
    <n v="14"/>
    <x v="15"/>
    <x v="1"/>
    <n v="5.26"/>
    <n v="6.24"/>
    <n v="4.29"/>
    <n v="9.5500000000000007"/>
    <n v="6.9"/>
    <n v="3.8"/>
    <n v="8"/>
    <s v="Yes"/>
    <n v="6.99"/>
    <s v="No"/>
    <n v="2"/>
    <x v="1"/>
    <n v="5.47"/>
    <n v="29"/>
    <n v="2.61"/>
    <n v="0"/>
    <b v="0"/>
    <x v="1"/>
    <x v="2"/>
    <m/>
    <m/>
    <m/>
    <m/>
    <m/>
    <m/>
    <m/>
    <m/>
    <m/>
  </r>
  <r>
    <n v="2411"/>
    <n v="50"/>
    <s v="Male"/>
    <x v="3"/>
    <s v="Customer Support"/>
    <x v="0"/>
    <n v="5"/>
    <x v="12"/>
    <x v="2"/>
    <n v="8.6199999999999992"/>
    <n v="1.8"/>
    <n v="1.01"/>
    <n v="4.45"/>
    <n v="8.3000000000000007"/>
    <n v="8.1"/>
    <n v="118"/>
    <s v="No"/>
    <n v="3.44"/>
    <s v="Yes"/>
    <n v="0"/>
    <x v="0"/>
    <n v="3.34"/>
    <n v="47"/>
    <n v="1.86"/>
    <n v="1"/>
    <b v="1"/>
    <x v="0"/>
    <x v="0"/>
    <n v="6.7"/>
    <n v="12.366666666666671"/>
    <n v="73"/>
    <n v="82.966666666666669"/>
    <n v="7.1599999999999993"/>
    <n v="1.033333333333333"/>
    <n v="86.6"/>
    <n v="14.27"/>
    <n v="92"/>
  </r>
  <r>
    <n v="2412"/>
    <n v="32"/>
    <s v="Female"/>
    <x v="6"/>
    <s v="Sales Associate"/>
    <x v="3"/>
    <n v="11"/>
    <x v="24"/>
    <x v="2"/>
    <n v="4.0199999999999996"/>
    <n v="5.42"/>
    <n v="6.21"/>
    <n v="6.42"/>
    <n v="6.8"/>
    <n v="4.9000000000000004"/>
    <n v="57"/>
    <s v="No"/>
    <n v="4.4400000000000004"/>
    <s v="No"/>
    <n v="3"/>
    <x v="2"/>
    <n v="4.3099999999999996"/>
    <n v="11"/>
    <n v="6.98"/>
    <n v="0"/>
    <b v="0"/>
    <x v="0"/>
    <x v="2"/>
    <n v="7.1"/>
    <n v="3.2666666666666662"/>
    <n v="70"/>
    <n v="82.100000000000009"/>
    <n v="7.0400000000000009"/>
    <n v="0.5"/>
    <n v="88.2"/>
    <n v="14.54666666666667"/>
    <n v="90.333333333333314"/>
  </r>
  <r>
    <n v="2413"/>
    <n v="54"/>
    <s v="Male"/>
    <x v="5"/>
    <s v="Data Scientist"/>
    <x v="0"/>
    <n v="7"/>
    <x v="24"/>
    <x v="2"/>
    <n v="5.73"/>
    <n v="6.58"/>
    <n v="8.34"/>
    <n v="5.05"/>
    <n v="5.0999999999999996"/>
    <n v="8.6"/>
    <n v="47"/>
    <s v="No"/>
    <n v="6.55"/>
    <s v="Yes"/>
    <n v="7"/>
    <x v="0"/>
    <n v="1.29"/>
    <n v="16"/>
    <n v="9.19"/>
    <n v="0"/>
    <b v="0"/>
    <x v="0"/>
    <x v="0"/>
    <n v="7.7"/>
    <n v="10.3"/>
    <n v="67"/>
    <n v="78.866666666666674"/>
    <n v="7.1"/>
    <n v="0.46666666666666662"/>
    <n v="85.8"/>
    <n v="14.553333333333329"/>
    <n v="88"/>
  </r>
  <r>
    <n v="2414"/>
    <n v="27"/>
    <s v="Non-binary"/>
    <x v="4"/>
    <s v="Data Scientist"/>
    <x v="5"/>
    <n v="6"/>
    <x v="19"/>
    <x v="0"/>
    <n v="7.12"/>
    <n v="1.63"/>
    <n v="1.33"/>
    <n v="7.08"/>
    <n v="6.7"/>
    <n v="8.9"/>
    <n v="118"/>
    <s v="No"/>
    <n v="1.59"/>
    <s v="Yes"/>
    <n v="6"/>
    <x v="3"/>
    <n v="2.4500000000000002"/>
    <n v="44"/>
    <n v="6.03"/>
    <n v="1"/>
    <b v="1"/>
    <x v="0"/>
    <x v="2"/>
    <n v="11.7"/>
    <n v="5.5"/>
    <n v="57"/>
    <n v="75.899999999999991"/>
    <n v="6.32"/>
    <m/>
    <m/>
    <m/>
    <n v="70.333333333333329"/>
  </r>
  <r>
    <n v="2415"/>
    <n v="36"/>
    <s v="Non-binary"/>
    <x v="4"/>
    <s v="Project Manager"/>
    <x v="1"/>
    <n v="1"/>
    <x v="21"/>
    <x v="2"/>
    <n v="7.79"/>
    <n v="2.86"/>
    <n v="1.03"/>
    <n v="2.65"/>
    <n v="7.6"/>
    <n v="6"/>
    <n v="62"/>
    <s v="Yes"/>
    <n v="3.66"/>
    <s v="Yes"/>
    <n v="6"/>
    <x v="3"/>
    <n v="4.57"/>
    <n v="23"/>
    <n v="6.36"/>
    <n v="1"/>
    <b v="1"/>
    <x v="1"/>
    <x v="1"/>
    <n v="11.7"/>
    <n v="5.5"/>
    <n v="57"/>
    <n v="75.899999999999991"/>
    <n v="6.32"/>
    <m/>
    <m/>
    <m/>
    <n v="70.333333333333329"/>
  </r>
  <r>
    <n v="2416"/>
    <n v="53"/>
    <s v="Female"/>
    <x v="2"/>
    <s v="Marketing Manager"/>
    <x v="0"/>
    <n v="11"/>
    <x v="27"/>
    <x v="0"/>
    <n v="2.57"/>
    <n v="4.0199999999999996"/>
    <n v="7.55"/>
    <n v="4.6100000000000003"/>
    <n v="7.3"/>
    <n v="5.0999999999999996"/>
    <n v="8"/>
    <s v="No"/>
    <n v="4.66"/>
    <s v="Yes"/>
    <n v="4"/>
    <x v="0"/>
    <n v="4.28"/>
    <n v="12"/>
    <n v="5.85"/>
    <n v="0"/>
    <b v="0"/>
    <x v="1"/>
    <x v="0"/>
    <m/>
    <m/>
    <m/>
    <m/>
    <m/>
    <m/>
    <m/>
    <m/>
    <m/>
  </r>
  <r>
    <n v="2417"/>
    <n v="32"/>
    <s v="Prefer not to say"/>
    <x v="6"/>
    <s v="IT Admin"/>
    <x v="1"/>
    <n v="20"/>
    <x v="10"/>
    <x v="2"/>
    <n v="6.09"/>
    <n v="4.32"/>
    <n v="7.15"/>
    <n v="1.62"/>
    <n v="5.2"/>
    <n v="7.8"/>
    <n v="43"/>
    <s v="No"/>
    <n v="5.8"/>
    <s v="Yes"/>
    <n v="3"/>
    <x v="1"/>
    <n v="3.51"/>
    <n v="38"/>
    <n v="1.38"/>
    <n v="0"/>
    <b v="0"/>
    <x v="1"/>
    <x v="2"/>
    <n v="7.1"/>
    <n v="3.2666666666666662"/>
    <n v="70"/>
    <n v="82.100000000000009"/>
    <n v="7.0400000000000009"/>
    <n v="0.5"/>
    <n v="88.2"/>
    <n v="14.54666666666667"/>
    <n v="90.333333333333314"/>
  </r>
  <r>
    <n v="2418"/>
    <n v="44"/>
    <s v="Non-binary"/>
    <x v="4"/>
    <s v="Software Engineer"/>
    <x v="1"/>
    <n v="13"/>
    <x v="16"/>
    <x v="2"/>
    <n v="9.2100000000000009"/>
    <n v="7.08"/>
    <n v="4.6500000000000004"/>
    <n v="6.38"/>
    <n v="4.2"/>
    <n v="2.7"/>
    <n v="45"/>
    <s v="No"/>
    <n v="5.38"/>
    <s v="Yes"/>
    <n v="9"/>
    <x v="4"/>
    <n v="3.07"/>
    <n v="24"/>
    <n v="7.13"/>
    <n v="1"/>
    <b v="1"/>
    <x v="1"/>
    <x v="1"/>
    <n v="11.7"/>
    <n v="5.5"/>
    <n v="57"/>
    <n v="75.899999999999991"/>
    <n v="6.32"/>
    <m/>
    <m/>
    <m/>
    <n v="70.333333333333329"/>
  </r>
  <r>
    <n v="2419"/>
    <n v="47"/>
    <s v="Female"/>
    <x v="4"/>
    <s v="Customer Support"/>
    <x v="0"/>
    <n v="15"/>
    <x v="25"/>
    <x v="0"/>
    <n v="9.7200000000000006"/>
    <n v="5.76"/>
    <n v="6.95"/>
    <n v="9.66"/>
    <n v="5.3"/>
    <n v="0.2"/>
    <n v="14"/>
    <s v="Yes"/>
    <n v="7.46"/>
    <s v="Yes"/>
    <n v="5"/>
    <x v="4"/>
    <n v="7.74"/>
    <n v="31"/>
    <n v="4.22"/>
    <n v="1"/>
    <b v="1"/>
    <x v="0"/>
    <x v="0"/>
    <n v="11.7"/>
    <n v="5.5"/>
    <n v="57"/>
    <n v="75.899999999999991"/>
    <n v="6.32"/>
    <m/>
    <m/>
    <m/>
    <n v="70.333333333333329"/>
  </r>
  <r>
    <n v="2420"/>
    <n v="55"/>
    <s v="Male"/>
    <x v="0"/>
    <s v="Project Manager"/>
    <x v="4"/>
    <n v="10"/>
    <x v="20"/>
    <x v="0"/>
    <n v="6.91"/>
    <n v="4.4400000000000004"/>
    <n v="9.58"/>
    <n v="1.41"/>
    <n v="8.9"/>
    <n v="4.0999999999999996"/>
    <n v="117"/>
    <s v="No"/>
    <n v="5.26"/>
    <s v="Yes"/>
    <n v="1"/>
    <x v="2"/>
    <n v="3.65"/>
    <n v="38"/>
    <n v="9.42"/>
    <n v="0"/>
    <b v="0"/>
    <x v="1"/>
    <x v="3"/>
    <n v="10.1"/>
    <n v="10.8"/>
    <n v="75.333333333333329"/>
    <n v="81.266666666666666"/>
    <n v="6.8599999999999994"/>
    <n v="0.9"/>
    <n v="73"/>
    <n v="14.94"/>
    <n v="82"/>
  </r>
  <r>
    <n v="2421"/>
    <n v="55"/>
    <s v="Male"/>
    <x v="1"/>
    <s v="Marketing Manager"/>
    <x v="5"/>
    <n v="19"/>
    <x v="1"/>
    <x v="1"/>
    <n v="9.85"/>
    <n v="5.0599999999999996"/>
    <n v="3.23"/>
    <n v="6.94"/>
    <n v="4.9000000000000004"/>
    <n v="5.0999999999999996"/>
    <n v="87"/>
    <s v="No"/>
    <n v="9.14"/>
    <s v="No"/>
    <n v="0"/>
    <x v="2"/>
    <n v="7.36"/>
    <n v="36"/>
    <n v="2.68"/>
    <n v="1"/>
    <b v="1"/>
    <x v="0"/>
    <x v="3"/>
    <n v="12"/>
    <n v="3.8"/>
    <n v="76.666666666666671"/>
    <n v="81.366666666666674"/>
    <n v="7.4"/>
    <n v="1.2"/>
    <n v="65.2"/>
    <n v="15.63"/>
    <n v="91"/>
  </r>
  <r>
    <n v="2422"/>
    <n v="50"/>
    <s v="Female"/>
    <x v="2"/>
    <s v="HR Specialist"/>
    <x v="0"/>
    <n v="8"/>
    <x v="21"/>
    <x v="2"/>
    <n v="6.14"/>
    <n v="1.1200000000000001"/>
    <n v="3.21"/>
    <n v="7.98"/>
    <n v="6.3"/>
    <n v="3"/>
    <n v="52"/>
    <s v="No"/>
    <n v="4.42"/>
    <s v="Yes"/>
    <n v="6"/>
    <x v="4"/>
    <n v="4.32"/>
    <n v="1"/>
    <n v="3.72"/>
    <n v="0"/>
    <b v="0"/>
    <x v="1"/>
    <x v="0"/>
    <m/>
    <m/>
    <m/>
    <m/>
    <m/>
    <m/>
    <m/>
    <m/>
    <m/>
  </r>
  <r>
    <n v="2423"/>
    <n v="25"/>
    <s v="Female"/>
    <x v="5"/>
    <s v="Data Scientist"/>
    <x v="1"/>
    <n v="9"/>
    <x v="9"/>
    <x v="0"/>
    <n v="4.9800000000000004"/>
    <n v="7.93"/>
    <n v="2.68"/>
    <n v="2.92"/>
    <n v="7.2"/>
    <n v="3.8"/>
    <n v="47"/>
    <s v="Yes"/>
    <n v="5.73"/>
    <s v="Yes"/>
    <n v="3"/>
    <x v="4"/>
    <n v="8.2200000000000006"/>
    <n v="26"/>
    <n v="5.54"/>
    <n v="0"/>
    <b v="0"/>
    <x v="0"/>
    <x v="2"/>
    <n v="7.7"/>
    <n v="10.3"/>
    <n v="67"/>
    <n v="78.866666666666674"/>
    <n v="7.1"/>
    <n v="0.46666666666666662"/>
    <n v="85.8"/>
    <n v="14.553333333333329"/>
    <n v="88"/>
  </r>
  <r>
    <n v="2424"/>
    <n v="38"/>
    <s v="Non-binary"/>
    <x v="4"/>
    <s v="Data Scientist"/>
    <x v="4"/>
    <n v="16"/>
    <x v="2"/>
    <x v="1"/>
    <n v="5.96"/>
    <n v="1.37"/>
    <n v="7.52"/>
    <n v="3.46"/>
    <n v="8.4"/>
    <n v="1.3"/>
    <n v="71"/>
    <s v="No"/>
    <n v="1.03"/>
    <s v="Yes"/>
    <n v="6"/>
    <x v="0"/>
    <n v="2.5099999999999998"/>
    <n v="17"/>
    <n v="5.3"/>
    <n v="0"/>
    <b v="0"/>
    <x v="1"/>
    <x v="1"/>
    <n v="11.7"/>
    <n v="5.5"/>
    <n v="57"/>
    <n v="75.899999999999991"/>
    <n v="6.32"/>
    <m/>
    <m/>
    <m/>
    <n v="70.333333333333329"/>
  </r>
  <r>
    <n v="2425"/>
    <n v="56"/>
    <s v="Male"/>
    <x v="0"/>
    <s v="Customer Support"/>
    <x v="3"/>
    <n v="11"/>
    <x v="4"/>
    <x v="1"/>
    <n v="2.04"/>
    <n v="8.4600000000000009"/>
    <n v="4.18"/>
    <n v="2.81"/>
    <n v="7.8"/>
    <n v="2.8"/>
    <n v="91"/>
    <s v="No"/>
    <n v="3.79"/>
    <s v="No"/>
    <n v="5"/>
    <x v="4"/>
    <n v="2.42"/>
    <n v="36"/>
    <n v="4.5999999999999996"/>
    <n v="0"/>
    <b v="0"/>
    <x v="0"/>
    <x v="3"/>
    <n v="10.1"/>
    <n v="10.8"/>
    <n v="75.333333333333329"/>
    <n v="81.266666666666666"/>
    <n v="6.8599999999999994"/>
    <n v="0.9"/>
    <n v="73"/>
    <n v="14.94"/>
    <n v="82"/>
  </r>
  <r>
    <n v="2426"/>
    <n v="34"/>
    <s v="Female"/>
    <x v="6"/>
    <s v="Data Scientist"/>
    <x v="4"/>
    <n v="5"/>
    <x v="26"/>
    <x v="0"/>
    <n v="4.62"/>
    <n v="5.87"/>
    <n v="9.9"/>
    <n v="3.68"/>
    <n v="8.5"/>
    <n v="2.4"/>
    <n v="41"/>
    <s v="No"/>
    <n v="8.8000000000000007"/>
    <s v="Yes"/>
    <n v="8"/>
    <x v="3"/>
    <n v="7.12"/>
    <n v="17"/>
    <n v="3.83"/>
    <n v="0"/>
    <b v="0"/>
    <x v="1"/>
    <x v="2"/>
    <n v="7.1"/>
    <n v="3.2666666666666662"/>
    <n v="70"/>
    <n v="82.100000000000009"/>
    <n v="7.0400000000000009"/>
    <n v="0.5"/>
    <n v="88.2"/>
    <n v="14.54666666666667"/>
    <n v="90.333333333333314"/>
  </r>
  <r>
    <n v="2427"/>
    <n v="36"/>
    <s v="Male"/>
    <x v="4"/>
    <s v="Software Engineer"/>
    <x v="3"/>
    <n v="18"/>
    <x v="22"/>
    <x v="2"/>
    <n v="5.13"/>
    <n v="5.75"/>
    <n v="7.43"/>
    <n v="1.99"/>
    <n v="7"/>
    <n v="3"/>
    <n v="109"/>
    <s v="Yes"/>
    <n v="4"/>
    <s v="Yes"/>
    <n v="9"/>
    <x v="2"/>
    <n v="9.23"/>
    <n v="37"/>
    <n v="2.3199999999999998"/>
    <n v="0"/>
    <b v="0"/>
    <x v="1"/>
    <x v="1"/>
    <n v="11.7"/>
    <n v="5.5"/>
    <n v="57"/>
    <n v="75.899999999999991"/>
    <n v="6.32"/>
    <m/>
    <m/>
    <m/>
    <n v="70.333333333333329"/>
  </r>
  <r>
    <n v="2428"/>
    <n v="50"/>
    <s v="Female"/>
    <x v="1"/>
    <s v="Marketing Manager"/>
    <x v="1"/>
    <n v="10"/>
    <x v="0"/>
    <x v="1"/>
    <n v="8.64"/>
    <n v="7.34"/>
    <n v="4.3099999999999996"/>
    <n v="4.33"/>
    <n v="8.3000000000000007"/>
    <n v="3"/>
    <n v="16"/>
    <s v="No"/>
    <n v="3.28"/>
    <s v="Yes"/>
    <n v="5"/>
    <x v="2"/>
    <n v="2.29"/>
    <n v="27"/>
    <n v="8.39"/>
    <n v="1"/>
    <b v="1"/>
    <x v="0"/>
    <x v="0"/>
    <n v="12"/>
    <n v="3.8"/>
    <n v="76.666666666666671"/>
    <n v="81.366666666666674"/>
    <n v="7.4"/>
    <n v="1.2"/>
    <n v="65.2"/>
    <n v="15.63"/>
    <n v="91"/>
  </r>
  <r>
    <n v="2429"/>
    <n v="50"/>
    <s v="Male"/>
    <x v="5"/>
    <s v="Marketing Manager"/>
    <x v="4"/>
    <n v="8"/>
    <x v="28"/>
    <x v="2"/>
    <n v="7.83"/>
    <n v="8.74"/>
    <n v="2.34"/>
    <n v="4.32"/>
    <n v="5.3"/>
    <n v="5.6"/>
    <n v="34"/>
    <s v="No"/>
    <n v="5.89"/>
    <s v="Yes"/>
    <n v="2"/>
    <x v="3"/>
    <n v="1.66"/>
    <n v="25"/>
    <n v="5.04"/>
    <n v="1"/>
    <b v="1"/>
    <x v="0"/>
    <x v="0"/>
    <n v="7.7"/>
    <n v="10.3"/>
    <n v="67"/>
    <n v="78.866666666666674"/>
    <n v="7.1"/>
    <n v="0.46666666666666662"/>
    <n v="85.8"/>
    <n v="14.553333333333329"/>
    <n v="88"/>
  </r>
  <r>
    <n v="2430"/>
    <n v="32"/>
    <s v="Prefer not to say"/>
    <x v="6"/>
    <s v="Customer Support"/>
    <x v="3"/>
    <n v="20"/>
    <x v="13"/>
    <x v="2"/>
    <n v="6.41"/>
    <n v="9.48"/>
    <n v="6.33"/>
    <n v="8.27"/>
    <n v="6.2"/>
    <n v="2.5"/>
    <n v="30"/>
    <s v="No"/>
    <n v="1.71"/>
    <s v="No"/>
    <n v="6"/>
    <x v="2"/>
    <n v="9.41"/>
    <n v="30"/>
    <n v="6.16"/>
    <n v="0"/>
    <b v="0"/>
    <x v="1"/>
    <x v="2"/>
    <n v="7.1"/>
    <n v="3.2666666666666662"/>
    <n v="70"/>
    <n v="82.100000000000009"/>
    <n v="7.0400000000000009"/>
    <n v="0.5"/>
    <n v="88.2"/>
    <n v="14.54666666666667"/>
    <n v="90.333333333333314"/>
  </r>
  <r>
    <n v="2431"/>
    <n v="53"/>
    <s v="Non-binary"/>
    <x v="6"/>
    <s v="Marketing Manager"/>
    <x v="5"/>
    <n v="5"/>
    <x v="23"/>
    <x v="1"/>
    <n v="4.13"/>
    <n v="5.89"/>
    <n v="3.65"/>
    <n v="8.2100000000000009"/>
    <n v="8.1999999999999993"/>
    <n v="9.4"/>
    <n v="3"/>
    <s v="No"/>
    <n v="5.78"/>
    <s v="No"/>
    <n v="8"/>
    <x v="4"/>
    <n v="2.06"/>
    <n v="41"/>
    <n v="5.92"/>
    <n v="0"/>
    <b v="0"/>
    <x v="1"/>
    <x v="0"/>
    <n v="7.1"/>
    <n v="3.2666666666666662"/>
    <n v="70"/>
    <n v="82.100000000000009"/>
    <n v="7.0400000000000009"/>
    <n v="0.5"/>
    <n v="88.2"/>
    <n v="14.54666666666667"/>
    <n v="90.333333333333314"/>
  </r>
  <r>
    <n v="2432"/>
    <n v="23"/>
    <s v="Male"/>
    <x v="2"/>
    <s v="IT Admin"/>
    <x v="5"/>
    <n v="15"/>
    <x v="9"/>
    <x v="0"/>
    <n v="2.68"/>
    <n v="2.36"/>
    <n v="9.15"/>
    <n v="8.17"/>
    <n v="5.6"/>
    <n v="5.0999999999999996"/>
    <n v="47"/>
    <s v="Yes"/>
    <n v="3.73"/>
    <s v="Yes"/>
    <n v="9"/>
    <x v="2"/>
    <n v="3.25"/>
    <n v="25"/>
    <n v="6.18"/>
    <n v="0"/>
    <b v="0"/>
    <x v="0"/>
    <x v="4"/>
    <m/>
    <m/>
    <m/>
    <m/>
    <m/>
    <m/>
    <m/>
    <m/>
    <m/>
  </r>
  <r>
    <n v="2433"/>
    <n v="35"/>
    <s v="Prefer not to say"/>
    <x v="4"/>
    <s v="Customer Support"/>
    <x v="0"/>
    <n v="19"/>
    <x v="13"/>
    <x v="2"/>
    <n v="4.13"/>
    <n v="8.91"/>
    <n v="4.97"/>
    <n v="6.1"/>
    <n v="8.4"/>
    <n v="1.3"/>
    <n v="13"/>
    <s v="Yes"/>
    <n v="4.45"/>
    <s v="Yes"/>
    <n v="5"/>
    <x v="3"/>
    <n v="9.3699999999999992"/>
    <n v="38"/>
    <n v="7.34"/>
    <n v="0"/>
    <b v="0"/>
    <x v="1"/>
    <x v="1"/>
    <n v="11.7"/>
    <n v="5.5"/>
    <n v="57"/>
    <n v="75.899999999999991"/>
    <n v="6.32"/>
    <m/>
    <m/>
    <m/>
    <n v="70.333333333333329"/>
  </r>
  <r>
    <n v="2434"/>
    <n v="41"/>
    <s v="Male"/>
    <x v="2"/>
    <s v="Marketing Manager"/>
    <x v="2"/>
    <n v="15"/>
    <x v="13"/>
    <x v="0"/>
    <n v="7.12"/>
    <n v="1.37"/>
    <n v="3.63"/>
    <n v="3.93"/>
    <n v="5.8"/>
    <n v="2.8"/>
    <n v="24"/>
    <s v="Yes"/>
    <n v="8.1199999999999992"/>
    <s v="No"/>
    <n v="6"/>
    <x v="2"/>
    <n v="8.23"/>
    <n v="32"/>
    <n v="6.66"/>
    <n v="1"/>
    <b v="1"/>
    <x v="1"/>
    <x v="1"/>
    <m/>
    <m/>
    <m/>
    <m/>
    <m/>
    <m/>
    <m/>
    <m/>
    <m/>
  </r>
  <r>
    <n v="2435"/>
    <n v="43"/>
    <s v="Male"/>
    <x v="5"/>
    <s v="Software Engineer"/>
    <x v="2"/>
    <n v="5"/>
    <x v="0"/>
    <x v="1"/>
    <n v="3.37"/>
    <n v="8.27"/>
    <n v="6.3"/>
    <n v="4.7"/>
    <n v="5.8"/>
    <n v="7.3"/>
    <n v="119"/>
    <s v="No"/>
    <n v="6.96"/>
    <s v="No"/>
    <n v="7"/>
    <x v="4"/>
    <n v="4.08"/>
    <n v="12"/>
    <n v="3.47"/>
    <n v="0"/>
    <b v="0"/>
    <x v="0"/>
    <x v="1"/>
    <n v="7.7"/>
    <n v="10.3"/>
    <n v="67"/>
    <n v="78.866666666666674"/>
    <n v="7.1"/>
    <n v="0.46666666666666662"/>
    <n v="85.8"/>
    <n v="14.553333333333329"/>
    <n v="88"/>
  </r>
  <r>
    <n v="2436"/>
    <n v="32"/>
    <s v="Prefer not to say"/>
    <x v="4"/>
    <s v="Sales Associate"/>
    <x v="0"/>
    <n v="4"/>
    <x v="22"/>
    <x v="2"/>
    <n v="4.84"/>
    <n v="7.12"/>
    <n v="2.23"/>
    <n v="3.86"/>
    <n v="5.5"/>
    <n v="0.1"/>
    <n v="45"/>
    <s v="Yes"/>
    <n v="5.01"/>
    <s v="No"/>
    <n v="3"/>
    <x v="0"/>
    <n v="9.59"/>
    <n v="49"/>
    <n v="5.98"/>
    <n v="0"/>
    <b v="0"/>
    <x v="1"/>
    <x v="2"/>
    <n v="11.7"/>
    <n v="5.5"/>
    <n v="57"/>
    <n v="75.899999999999991"/>
    <n v="6.32"/>
    <m/>
    <m/>
    <m/>
    <n v="70.333333333333329"/>
  </r>
  <r>
    <n v="2437"/>
    <n v="48"/>
    <s v="Male"/>
    <x v="3"/>
    <s v="Project Manager"/>
    <x v="1"/>
    <n v="20"/>
    <x v="12"/>
    <x v="0"/>
    <n v="4.4800000000000004"/>
    <n v="9.14"/>
    <n v="6.05"/>
    <n v="6.24"/>
    <n v="6.7"/>
    <n v="9.4"/>
    <n v="47"/>
    <s v="No"/>
    <n v="6.2"/>
    <s v="No"/>
    <n v="4"/>
    <x v="4"/>
    <n v="6.11"/>
    <n v="21"/>
    <n v="3.2"/>
    <n v="0"/>
    <b v="0"/>
    <x v="0"/>
    <x v="0"/>
    <n v="6.7"/>
    <n v="12.366666666666671"/>
    <n v="73"/>
    <n v="82.966666666666669"/>
    <n v="7.1599999999999993"/>
    <n v="1.033333333333333"/>
    <n v="86.6"/>
    <n v="14.27"/>
    <n v="92"/>
  </r>
  <r>
    <n v="2438"/>
    <n v="24"/>
    <s v="Male"/>
    <x v="4"/>
    <s v="Project Manager"/>
    <x v="3"/>
    <n v="3"/>
    <x v="8"/>
    <x v="0"/>
    <n v="7.89"/>
    <n v="9.08"/>
    <n v="1.51"/>
    <n v="9.44"/>
    <n v="4.5999999999999996"/>
    <n v="4.5"/>
    <n v="39"/>
    <s v="No"/>
    <n v="7.9"/>
    <s v="No"/>
    <n v="3"/>
    <x v="2"/>
    <n v="1.65"/>
    <n v="42"/>
    <n v="6.3"/>
    <n v="1"/>
    <b v="1"/>
    <x v="0"/>
    <x v="4"/>
    <n v="11.7"/>
    <n v="5.5"/>
    <n v="57"/>
    <n v="75.899999999999991"/>
    <n v="6.32"/>
    <m/>
    <m/>
    <m/>
    <n v="70.333333333333329"/>
  </r>
  <r>
    <n v="2439"/>
    <n v="38"/>
    <s v="Non-binary"/>
    <x v="3"/>
    <s v="Marketing Manager"/>
    <x v="0"/>
    <n v="1"/>
    <x v="18"/>
    <x v="2"/>
    <n v="8.9499999999999993"/>
    <n v="1.48"/>
    <n v="6.46"/>
    <n v="3.56"/>
    <n v="4.2"/>
    <n v="5.2"/>
    <n v="49"/>
    <s v="No"/>
    <n v="7.71"/>
    <s v="No"/>
    <n v="0"/>
    <x v="1"/>
    <n v="7.33"/>
    <n v="34"/>
    <n v="4.8899999999999997"/>
    <n v="1"/>
    <b v="1"/>
    <x v="1"/>
    <x v="1"/>
    <n v="6.7"/>
    <n v="12.366666666666671"/>
    <n v="73"/>
    <n v="82.966666666666669"/>
    <n v="7.1599999999999993"/>
    <n v="1.033333333333333"/>
    <n v="86.6"/>
    <n v="14.27"/>
    <n v="92"/>
  </r>
  <r>
    <n v="2440"/>
    <n v="49"/>
    <s v="Prefer not to say"/>
    <x v="6"/>
    <s v="HR Specialist"/>
    <x v="2"/>
    <n v="5"/>
    <x v="12"/>
    <x v="0"/>
    <n v="7.29"/>
    <n v="6.49"/>
    <n v="5.77"/>
    <n v="5.13"/>
    <n v="8.5"/>
    <n v="9.9"/>
    <n v="6"/>
    <s v="Yes"/>
    <n v="2.67"/>
    <s v="Yes"/>
    <n v="5"/>
    <x v="2"/>
    <n v="5.84"/>
    <n v="1"/>
    <n v="1.35"/>
    <n v="1"/>
    <b v="1"/>
    <x v="0"/>
    <x v="0"/>
    <n v="7.1"/>
    <n v="3.2666666666666662"/>
    <n v="70"/>
    <n v="82.100000000000009"/>
    <n v="7.0400000000000009"/>
    <n v="0.5"/>
    <n v="88.2"/>
    <n v="14.54666666666667"/>
    <n v="90.333333333333314"/>
  </r>
  <r>
    <n v="2441"/>
    <n v="50"/>
    <s v="Prefer not to say"/>
    <x v="2"/>
    <s v="Data Scientist"/>
    <x v="3"/>
    <n v="8"/>
    <x v="8"/>
    <x v="0"/>
    <n v="4.07"/>
    <n v="2.12"/>
    <n v="5.69"/>
    <n v="6.9"/>
    <n v="8.6"/>
    <n v="5"/>
    <n v="94"/>
    <s v="Yes"/>
    <n v="3.71"/>
    <s v="Yes"/>
    <n v="6"/>
    <x v="2"/>
    <n v="6.15"/>
    <n v="13"/>
    <n v="7.61"/>
    <n v="0"/>
    <b v="0"/>
    <x v="0"/>
    <x v="0"/>
    <m/>
    <m/>
    <m/>
    <m/>
    <m/>
    <m/>
    <m/>
    <m/>
    <m/>
  </r>
  <r>
    <n v="2442"/>
    <n v="42"/>
    <s v="Female"/>
    <x v="1"/>
    <s v="Software Engineer"/>
    <x v="5"/>
    <n v="16"/>
    <x v="25"/>
    <x v="1"/>
    <n v="4.9000000000000004"/>
    <n v="1.71"/>
    <n v="7.16"/>
    <n v="8.6"/>
    <n v="4.4000000000000004"/>
    <n v="9.5"/>
    <n v="59"/>
    <s v="No"/>
    <n v="4.13"/>
    <s v="No"/>
    <n v="1"/>
    <x v="3"/>
    <n v="9.9499999999999993"/>
    <n v="21"/>
    <n v="3.47"/>
    <n v="0"/>
    <b v="0"/>
    <x v="0"/>
    <x v="1"/>
    <n v="12"/>
    <n v="3.8"/>
    <n v="76.666666666666671"/>
    <n v="81.366666666666674"/>
    <n v="7.4"/>
    <n v="1.2"/>
    <n v="65.2"/>
    <n v="15.63"/>
    <n v="91"/>
  </r>
  <r>
    <n v="2443"/>
    <n v="37"/>
    <s v="Male"/>
    <x v="4"/>
    <s v="HR Specialist"/>
    <x v="0"/>
    <n v="13"/>
    <x v="11"/>
    <x v="1"/>
    <n v="2.29"/>
    <n v="5.03"/>
    <n v="1.4"/>
    <n v="3.28"/>
    <n v="6.7"/>
    <n v="9.1999999999999993"/>
    <n v="34"/>
    <s v="No"/>
    <n v="2.69"/>
    <s v="No"/>
    <n v="5"/>
    <x v="1"/>
    <n v="2.37"/>
    <n v="1"/>
    <n v="9.2799999999999994"/>
    <n v="0"/>
    <b v="0"/>
    <x v="1"/>
    <x v="1"/>
    <n v="11.7"/>
    <n v="5.5"/>
    <n v="57"/>
    <n v="75.899999999999991"/>
    <n v="6.32"/>
    <m/>
    <m/>
    <m/>
    <n v="70.333333333333329"/>
  </r>
  <r>
    <n v="2444"/>
    <n v="58"/>
    <s v="Non-binary"/>
    <x v="1"/>
    <s v="IT Admin"/>
    <x v="0"/>
    <n v="6"/>
    <x v="16"/>
    <x v="0"/>
    <n v="2.5099999999999998"/>
    <n v="1.88"/>
    <n v="5.14"/>
    <n v="3.52"/>
    <n v="6.7"/>
    <n v="9.4"/>
    <n v="101"/>
    <s v="Yes"/>
    <n v="1.1100000000000001"/>
    <s v="No"/>
    <n v="1"/>
    <x v="3"/>
    <n v="6.91"/>
    <n v="13"/>
    <n v="3.53"/>
    <n v="0"/>
    <b v="0"/>
    <x v="1"/>
    <x v="3"/>
    <n v="12"/>
    <n v="3.8"/>
    <n v="76.666666666666671"/>
    <n v="81.366666666666674"/>
    <n v="7.4"/>
    <n v="1.2"/>
    <n v="65.2"/>
    <n v="15.63"/>
    <n v="91"/>
  </r>
  <r>
    <n v="2445"/>
    <n v="41"/>
    <s v="Male"/>
    <x v="4"/>
    <s v="HR Specialist"/>
    <x v="2"/>
    <n v="18"/>
    <x v="25"/>
    <x v="0"/>
    <n v="2.48"/>
    <n v="7.55"/>
    <n v="5"/>
    <n v="8.9700000000000006"/>
    <n v="5.9"/>
    <n v="8.1"/>
    <n v="62"/>
    <s v="Yes"/>
    <n v="2.57"/>
    <s v="Yes"/>
    <n v="9"/>
    <x v="3"/>
    <n v="5.13"/>
    <n v="31"/>
    <n v="9.9700000000000006"/>
    <n v="0"/>
    <b v="0"/>
    <x v="0"/>
    <x v="1"/>
    <n v="11.7"/>
    <n v="5.5"/>
    <n v="57"/>
    <n v="75.899999999999991"/>
    <n v="6.32"/>
    <m/>
    <m/>
    <m/>
    <n v="70.333333333333329"/>
  </r>
  <r>
    <n v="2446"/>
    <n v="27"/>
    <s v="Male"/>
    <x v="6"/>
    <s v="Marketing Manager"/>
    <x v="1"/>
    <n v="0"/>
    <x v="2"/>
    <x v="2"/>
    <n v="2.1800000000000002"/>
    <n v="9.7200000000000006"/>
    <n v="5.14"/>
    <n v="1.72"/>
    <n v="6.8"/>
    <n v="3"/>
    <n v="19"/>
    <s v="No"/>
    <n v="8.27"/>
    <s v="No"/>
    <n v="4"/>
    <x v="4"/>
    <n v="3.45"/>
    <n v="23"/>
    <n v="5.17"/>
    <n v="0"/>
    <b v="0"/>
    <x v="1"/>
    <x v="2"/>
    <n v="7.1"/>
    <n v="3.2666666666666662"/>
    <n v="70"/>
    <n v="82.100000000000009"/>
    <n v="7.0400000000000009"/>
    <n v="0.5"/>
    <n v="88.2"/>
    <n v="14.54666666666667"/>
    <n v="90.333333333333314"/>
  </r>
  <r>
    <n v="2447"/>
    <n v="40"/>
    <s v="Female"/>
    <x v="2"/>
    <s v="Software Engineer"/>
    <x v="1"/>
    <n v="19"/>
    <x v="11"/>
    <x v="1"/>
    <n v="2.62"/>
    <n v="6.13"/>
    <n v="9.82"/>
    <n v="6.45"/>
    <n v="6.3"/>
    <n v="3.5"/>
    <n v="15"/>
    <s v="Yes"/>
    <n v="5.91"/>
    <s v="Yes"/>
    <n v="0"/>
    <x v="0"/>
    <n v="7.24"/>
    <n v="3"/>
    <n v="1.24"/>
    <n v="0"/>
    <b v="0"/>
    <x v="1"/>
    <x v="1"/>
    <m/>
    <m/>
    <m/>
    <m/>
    <m/>
    <m/>
    <m/>
    <m/>
    <m/>
  </r>
  <r>
    <n v="2448"/>
    <n v="26"/>
    <s v="Male"/>
    <x v="5"/>
    <s v="Project Manager"/>
    <x v="0"/>
    <n v="14"/>
    <x v="13"/>
    <x v="2"/>
    <n v="2.82"/>
    <n v="3.12"/>
    <n v="2.25"/>
    <n v="8.74"/>
    <n v="6.4"/>
    <n v="3.6"/>
    <n v="21"/>
    <s v="No"/>
    <n v="4.07"/>
    <s v="Yes"/>
    <n v="2"/>
    <x v="2"/>
    <n v="7.01"/>
    <n v="11"/>
    <n v="1.69"/>
    <n v="0"/>
    <b v="0"/>
    <x v="1"/>
    <x v="2"/>
    <n v="7.7"/>
    <n v="10.3"/>
    <n v="67"/>
    <n v="78.866666666666674"/>
    <n v="7.1"/>
    <n v="0.46666666666666662"/>
    <n v="85.8"/>
    <n v="14.553333333333329"/>
    <n v="88"/>
  </r>
  <r>
    <n v="2449"/>
    <n v="24"/>
    <s v="Non-binary"/>
    <x v="5"/>
    <s v="Data Scientist"/>
    <x v="4"/>
    <n v="17"/>
    <x v="8"/>
    <x v="0"/>
    <n v="2.0099999999999998"/>
    <n v="8.59"/>
    <n v="7.21"/>
    <n v="9.3000000000000007"/>
    <n v="7.8"/>
    <n v="9.8000000000000007"/>
    <n v="35"/>
    <s v="Yes"/>
    <n v="6.48"/>
    <s v="No"/>
    <n v="3"/>
    <x v="1"/>
    <n v="8.7100000000000009"/>
    <n v="29"/>
    <n v="1.74"/>
    <n v="0"/>
    <b v="0"/>
    <x v="0"/>
    <x v="4"/>
    <n v="7.7"/>
    <n v="10.3"/>
    <n v="67"/>
    <n v="78.866666666666674"/>
    <n v="7.1"/>
    <n v="0.46666666666666662"/>
    <n v="85.8"/>
    <n v="14.553333333333329"/>
    <n v="88"/>
  </r>
  <r>
    <n v="2450"/>
    <n v="22"/>
    <s v="Non-binary"/>
    <x v="5"/>
    <s v="Project Manager"/>
    <x v="2"/>
    <n v="2"/>
    <x v="5"/>
    <x v="2"/>
    <n v="6.76"/>
    <n v="8.68"/>
    <n v="4.62"/>
    <n v="1.1100000000000001"/>
    <n v="6.6"/>
    <n v="3.6"/>
    <n v="18"/>
    <s v="Yes"/>
    <n v="7.66"/>
    <s v="No"/>
    <n v="3"/>
    <x v="2"/>
    <n v="8.91"/>
    <n v="48"/>
    <n v="1.51"/>
    <n v="0"/>
    <b v="0"/>
    <x v="1"/>
    <x v="4"/>
    <n v="7.7"/>
    <n v="10.3"/>
    <n v="67"/>
    <n v="78.866666666666674"/>
    <n v="7.1"/>
    <n v="0.46666666666666662"/>
    <n v="85.8"/>
    <n v="14.553333333333329"/>
    <n v="88"/>
  </r>
  <r>
    <n v="2451"/>
    <n v="59"/>
    <s v="Female"/>
    <x v="4"/>
    <s v="HR Specialist"/>
    <x v="5"/>
    <n v="17"/>
    <x v="17"/>
    <x v="0"/>
    <n v="9.91"/>
    <n v="7.6"/>
    <n v="5.61"/>
    <n v="4.33"/>
    <n v="5.6"/>
    <n v="1.1000000000000001"/>
    <n v="1"/>
    <s v="Yes"/>
    <n v="4.1900000000000004"/>
    <s v="Yes"/>
    <n v="1"/>
    <x v="3"/>
    <n v="6.06"/>
    <n v="18"/>
    <n v="3.41"/>
    <n v="1"/>
    <b v="1"/>
    <x v="0"/>
    <x v="3"/>
    <n v="11.7"/>
    <n v="5.5"/>
    <n v="57"/>
    <n v="75.899999999999991"/>
    <n v="6.32"/>
    <m/>
    <m/>
    <m/>
    <n v="70.333333333333329"/>
  </r>
  <r>
    <n v="2452"/>
    <n v="36"/>
    <s v="Male"/>
    <x v="4"/>
    <s v="IT Admin"/>
    <x v="0"/>
    <n v="1"/>
    <x v="23"/>
    <x v="1"/>
    <n v="8.91"/>
    <n v="6.54"/>
    <n v="7.86"/>
    <n v="3.32"/>
    <n v="6.9"/>
    <n v="7.8"/>
    <n v="67"/>
    <s v="No"/>
    <n v="5.19"/>
    <s v="Yes"/>
    <n v="7"/>
    <x v="0"/>
    <n v="3.93"/>
    <n v="25"/>
    <n v="3.92"/>
    <n v="1"/>
    <b v="1"/>
    <x v="1"/>
    <x v="1"/>
    <n v="11.7"/>
    <n v="5.5"/>
    <n v="57"/>
    <n v="75.899999999999991"/>
    <n v="6.32"/>
    <m/>
    <m/>
    <m/>
    <n v="70.333333333333329"/>
  </r>
  <r>
    <n v="2453"/>
    <n v="55"/>
    <s v="Non-binary"/>
    <x v="1"/>
    <s v="Data Scientist"/>
    <x v="3"/>
    <n v="9"/>
    <x v="19"/>
    <x v="1"/>
    <n v="1.41"/>
    <n v="8.81"/>
    <n v="2.42"/>
    <n v="6.11"/>
    <n v="7.2"/>
    <n v="3.7"/>
    <n v="97"/>
    <s v="No"/>
    <n v="1.58"/>
    <s v="Yes"/>
    <n v="5"/>
    <x v="3"/>
    <n v="5.77"/>
    <n v="34"/>
    <n v="2"/>
    <n v="0"/>
    <b v="0"/>
    <x v="0"/>
    <x v="3"/>
    <n v="12"/>
    <n v="3.8"/>
    <n v="76.666666666666671"/>
    <n v="81.366666666666674"/>
    <n v="7.4"/>
    <n v="1.2"/>
    <n v="65.2"/>
    <n v="15.63"/>
    <n v="91"/>
  </r>
  <r>
    <n v="2454"/>
    <n v="56"/>
    <s v="Male"/>
    <x v="2"/>
    <s v="Sales Associate"/>
    <x v="4"/>
    <n v="10"/>
    <x v="8"/>
    <x v="0"/>
    <n v="4.8099999999999996"/>
    <n v="2.4700000000000002"/>
    <n v="7.87"/>
    <n v="6.7"/>
    <n v="7.3"/>
    <n v="6.2"/>
    <n v="6"/>
    <s v="No"/>
    <n v="6.37"/>
    <s v="No"/>
    <n v="8"/>
    <x v="2"/>
    <n v="4.2300000000000004"/>
    <n v="18"/>
    <n v="4.9400000000000004"/>
    <n v="0"/>
    <b v="0"/>
    <x v="0"/>
    <x v="3"/>
    <m/>
    <m/>
    <m/>
    <m/>
    <m/>
    <m/>
    <m/>
    <m/>
    <m/>
  </r>
  <r>
    <n v="2455"/>
    <n v="46"/>
    <s v="Male"/>
    <x v="4"/>
    <s v="HR Specialist"/>
    <x v="4"/>
    <n v="2"/>
    <x v="12"/>
    <x v="1"/>
    <n v="8.73"/>
    <n v="9.3800000000000008"/>
    <n v="1.63"/>
    <n v="10"/>
    <n v="7.1"/>
    <n v="9.1999999999999993"/>
    <n v="46"/>
    <s v="No"/>
    <n v="4.21"/>
    <s v="No"/>
    <n v="5"/>
    <x v="4"/>
    <n v="3.5"/>
    <n v="49"/>
    <n v="4.29"/>
    <n v="1"/>
    <b v="1"/>
    <x v="0"/>
    <x v="0"/>
    <n v="11.7"/>
    <n v="5.5"/>
    <n v="57"/>
    <n v="75.899999999999991"/>
    <n v="6.32"/>
    <m/>
    <m/>
    <m/>
    <n v="70.333333333333329"/>
  </r>
  <r>
    <n v="2456"/>
    <n v="45"/>
    <s v="Male"/>
    <x v="2"/>
    <s v="Project Manager"/>
    <x v="3"/>
    <n v="6"/>
    <x v="26"/>
    <x v="0"/>
    <n v="2.21"/>
    <n v="9.52"/>
    <n v="5.35"/>
    <n v="5.61"/>
    <n v="7.3"/>
    <n v="5.8"/>
    <n v="48"/>
    <s v="Yes"/>
    <n v="4.9000000000000004"/>
    <s v="No"/>
    <n v="2"/>
    <x v="2"/>
    <n v="5.96"/>
    <n v="1"/>
    <n v="6.73"/>
    <n v="0"/>
    <b v="0"/>
    <x v="1"/>
    <x v="0"/>
    <m/>
    <m/>
    <m/>
    <m/>
    <m/>
    <m/>
    <m/>
    <m/>
    <m/>
  </r>
  <r>
    <n v="2457"/>
    <n v="33"/>
    <s v="Female"/>
    <x v="1"/>
    <s v="Project Manager"/>
    <x v="4"/>
    <n v="7"/>
    <x v="26"/>
    <x v="2"/>
    <n v="8.6300000000000008"/>
    <n v="8.85"/>
    <n v="7.68"/>
    <n v="5.96"/>
    <n v="5.6"/>
    <n v="6.4"/>
    <n v="77"/>
    <s v="No"/>
    <n v="4.8"/>
    <s v="Yes"/>
    <n v="1"/>
    <x v="3"/>
    <n v="6.92"/>
    <n v="28"/>
    <n v="2.76"/>
    <n v="1"/>
    <b v="1"/>
    <x v="1"/>
    <x v="2"/>
    <n v="12"/>
    <n v="3.8"/>
    <n v="76.666666666666671"/>
    <n v="81.366666666666674"/>
    <n v="7.4"/>
    <n v="1.2"/>
    <n v="65.2"/>
    <n v="15.63"/>
    <n v="91"/>
  </r>
  <r>
    <n v="2458"/>
    <n v="39"/>
    <s v="Male"/>
    <x v="4"/>
    <s v="Marketing Manager"/>
    <x v="0"/>
    <n v="18"/>
    <x v="18"/>
    <x v="0"/>
    <n v="6.33"/>
    <n v="3.26"/>
    <n v="2.73"/>
    <n v="4.7300000000000004"/>
    <n v="6.2"/>
    <n v="6.4"/>
    <n v="42"/>
    <s v="Yes"/>
    <n v="6.69"/>
    <s v="No"/>
    <n v="8"/>
    <x v="1"/>
    <n v="6.32"/>
    <n v="4"/>
    <n v="9.23"/>
    <n v="0"/>
    <b v="0"/>
    <x v="1"/>
    <x v="1"/>
    <n v="11.7"/>
    <n v="5.5"/>
    <n v="57"/>
    <n v="75.899999999999991"/>
    <n v="6.32"/>
    <m/>
    <m/>
    <m/>
    <n v="70.333333333333329"/>
  </r>
  <r>
    <n v="2459"/>
    <n v="36"/>
    <s v="Non-binary"/>
    <x v="5"/>
    <s v="Project Manager"/>
    <x v="1"/>
    <n v="17"/>
    <x v="12"/>
    <x v="2"/>
    <n v="9.3800000000000008"/>
    <n v="8.7200000000000006"/>
    <n v="7.94"/>
    <n v="2.33"/>
    <n v="7.3"/>
    <n v="6.1"/>
    <n v="31"/>
    <s v="No"/>
    <n v="6.15"/>
    <s v="No"/>
    <n v="2"/>
    <x v="1"/>
    <n v="9.59"/>
    <n v="21"/>
    <n v="5.64"/>
    <n v="1"/>
    <b v="1"/>
    <x v="0"/>
    <x v="1"/>
    <n v="7.7"/>
    <n v="10.3"/>
    <n v="67"/>
    <n v="78.866666666666674"/>
    <n v="7.1"/>
    <n v="0.46666666666666662"/>
    <n v="85.8"/>
    <n v="14.553333333333329"/>
    <n v="88"/>
  </r>
  <r>
    <n v="2460"/>
    <n v="37"/>
    <s v="Male"/>
    <x v="5"/>
    <s v="Software Engineer"/>
    <x v="1"/>
    <n v="12"/>
    <x v="21"/>
    <x v="0"/>
    <n v="8.8800000000000008"/>
    <n v="5.48"/>
    <n v="2.5"/>
    <n v="3.73"/>
    <n v="7.8"/>
    <n v="1.6"/>
    <n v="16"/>
    <s v="No"/>
    <n v="4.8"/>
    <s v="No"/>
    <n v="5"/>
    <x v="1"/>
    <n v="3.69"/>
    <n v="6"/>
    <n v="6.61"/>
    <n v="1"/>
    <b v="1"/>
    <x v="1"/>
    <x v="1"/>
    <n v="7.7"/>
    <n v="10.3"/>
    <n v="67"/>
    <n v="78.866666666666674"/>
    <n v="7.1"/>
    <n v="0.46666666666666662"/>
    <n v="85.8"/>
    <n v="14.553333333333329"/>
    <n v="88"/>
  </r>
  <r>
    <n v="2461"/>
    <n v="48"/>
    <s v="Non-binary"/>
    <x v="6"/>
    <s v="HR Specialist"/>
    <x v="0"/>
    <n v="12"/>
    <x v="9"/>
    <x v="1"/>
    <n v="7.09"/>
    <n v="6.35"/>
    <n v="8.19"/>
    <n v="3.22"/>
    <n v="6.2"/>
    <n v="4.5999999999999996"/>
    <n v="100"/>
    <s v="No"/>
    <n v="1.1499999999999999"/>
    <s v="Yes"/>
    <n v="9"/>
    <x v="1"/>
    <n v="4.3499999999999996"/>
    <n v="21"/>
    <n v="1.36"/>
    <n v="1"/>
    <b v="1"/>
    <x v="0"/>
    <x v="0"/>
    <n v="7.1"/>
    <n v="3.2666666666666662"/>
    <n v="70"/>
    <n v="82.100000000000009"/>
    <n v="7.0400000000000009"/>
    <n v="0.5"/>
    <n v="88.2"/>
    <n v="14.54666666666667"/>
    <n v="90.333333333333314"/>
  </r>
  <r>
    <n v="2462"/>
    <n v="29"/>
    <s v="Male"/>
    <x v="3"/>
    <s v="Customer Support"/>
    <x v="0"/>
    <n v="18"/>
    <x v="24"/>
    <x v="0"/>
    <n v="6.92"/>
    <n v="8.57"/>
    <n v="5.22"/>
    <n v="8.2100000000000009"/>
    <n v="5.8"/>
    <n v="0.1"/>
    <n v="118"/>
    <s v="Yes"/>
    <n v="6.59"/>
    <s v="No"/>
    <n v="1"/>
    <x v="1"/>
    <n v="7.01"/>
    <n v="37"/>
    <n v="6.03"/>
    <n v="0"/>
    <b v="0"/>
    <x v="0"/>
    <x v="2"/>
    <n v="6.7"/>
    <n v="12.366666666666671"/>
    <n v="73"/>
    <n v="82.966666666666669"/>
    <n v="7.1599999999999993"/>
    <n v="1.033333333333333"/>
    <n v="86.6"/>
    <n v="14.27"/>
    <n v="92"/>
  </r>
  <r>
    <n v="2463"/>
    <n v="46"/>
    <s v="Non-binary"/>
    <x v="0"/>
    <s v="Customer Support"/>
    <x v="3"/>
    <n v="11"/>
    <x v="27"/>
    <x v="0"/>
    <n v="2.92"/>
    <n v="1.27"/>
    <n v="7.16"/>
    <n v="5.91"/>
    <n v="7.6"/>
    <n v="6.3"/>
    <n v="13"/>
    <s v="Yes"/>
    <n v="8.92"/>
    <s v="No"/>
    <n v="6"/>
    <x v="0"/>
    <n v="6.4"/>
    <n v="30"/>
    <n v="4.3099999999999996"/>
    <n v="0"/>
    <b v="0"/>
    <x v="1"/>
    <x v="0"/>
    <n v="10.1"/>
    <n v="10.8"/>
    <n v="75.333333333333329"/>
    <n v="81.266666666666666"/>
    <n v="6.8599999999999994"/>
    <n v="0.9"/>
    <n v="73"/>
    <n v="14.94"/>
    <n v="82"/>
  </r>
  <r>
    <n v="2464"/>
    <n v="38"/>
    <s v="Non-binary"/>
    <x v="3"/>
    <s v="IT Admin"/>
    <x v="3"/>
    <n v="16"/>
    <x v="9"/>
    <x v="0"/>
    <n v="2.0499999999999998"/>
    <n v="4.2699999999999996"/>
    <n v="9.26"/>
    <n v="3.67"/>
    <n v="5.0999999999999996"/>
    <n v="5.8"/>
    <n v="80"/>
    <s v="Yes"/>
    <n v="7.93"/>
    <s v="No"/>
    <n v="0"/>
    <x v="0"/>
    <n v="1.02"/>
    <n v="20"/>
    <n v="9.32"/>
    <n v="0"/>
    <b v="0"/>
    <x v="0"/>
    <x v="1"/>
    <n v="6.7"/>
    <n v="12.366666666666671"/>
    <n v="73"/>
    <n v="82.966666666666669"/>
    <n v="7.1599999999999993"/>
    <n v="1.033333333333333"/>
    <n v="86.6"/>
    <n v="14.27"/>
    <n v="92"/>
  </r>
  <r>
    <n v="2465"/>
    <n v="50"/>
    <s v="Male"/>
    <x v="4"/>
    <s v="Data Scientist"/>
    <x v="0"/>
    <n v="11"/>
    <x v="9"/>
    <x v="1"/>
    <n v="4.74"/>
    <n v="8.34"/>
    <n v="4.68"/>
    <n v="5.4"/>
    <n v="4"/>
    <n v="3.2"/>
    <n v="31"/>
    <s v="No"/>
    <n v="9.83"/>
    <s v="No"/>
    <n v="8"/>
    <x v="4"/>
    <n v="3.81"/>
    <n v="41"/>
    <n v="8.9700000000000006"/>
    <n v="0"/>
    <b v="0"/>
    <x v="0"/>
    <x v="0"/>
    <n v="11.7"/>
    <n v="5.5"/>
    <n v="57"/>
    <n v="75.899999999999991"/>
    <n v="6.32"/>
    <m/>
    <m/>
    <m/>
    <n v="70.333333333333329"/>
  </r>
  <r>
    <n v="2466"/>
    <n v="29"/>
    <s v="Male"/>
    <x v="2"/>
    <s v="Project Manager"/>
    <x v="4"/>
    <n v="12"/>
    <x v="5"/>
    <x v="0"/>
    <n v="2.68"/>
    <n v="8.33"/>
    <n v="3.1"/>
    <n v="2.97"/>
    <n v="6.4"/>
    <n v="5.2"/>
    <n v="59"/>
    <s v="No"/>
    <n v="2.25"/>
    <s v="No"/>
    <n v="0"/>
    <x v="1"/>
    <n v="3.28"/>
    <n v="32"/>
    <n v="6.74"/>
    <n v="0"/>
    <b v="0"/>
    <x v="1"/>
    <x v="2"/>
    <m/>
    <m/>
    <m/>
    <m/>
    <m/>
    <m/>
    <m/>
    <m/>
    <m/>
  </r>
  <r>
    <n v="2467"/>
    <n v="36"/>
    <s v="Non-binary"/>
    <x v="4"/>
    <s v="Marketing Manager"/>
    <x v="5"/>
    <n v="11"/>
    <x v="29"/>
    <x v="1"/>
    <n v="1.92"/>
    <n v="8.64"/>
    <n v="8.8000000000000007"/>
    <n v="2.67"/>
    <n v="4.9000000000000004"/>
    <n v="4.9000000000000004"/>
    <n v="59"/>
    <s v="Yes"/>
    <n v="3"/>
    <s v="Yes"/>
    <n v="8"/>
    <x v="3"/>
    <n v="8.56"/>
    <n v="31"/>
    <n v="7.91"/>
    <n v="0"/>
    <b v="0"/>
    <x v="0"/>
    <x v="1"/>
    <n v="11.7"/>
    <n v="5.5"/>
    <n v="57"/>
    <n v="75.899999999999991"/>
    <n v="6.32"/>
    <m/>
    <m/>
    <m/>
    <n v="70.333333333333329"/>
  </r>
  <r>
    <n v="2468"/>
    <n v="48"/>
    <s v="Prefer not to say"/>
    <x v="2"/>
    <s v="Marketing Manager"/>
    <x v="4"/>
    <n v="18"/>
    <x v="10"/>
    <x v="0"/>
    <n v="3.72"/>
    <n v="2.52"/>
    <n v="2.4500000000000002"/>
    <n v="8.74"/>
    <n v="5.9"/>
    <n v="2.5"/>
    <n v="51"/>
    <s v="Yes"/>
    <n v="5.85"/>
    <s v="Yes"/>
    <n v="0"/>
    <x v="3"/>
    <n v="8.8000000000000007"/>
    <n v="36"/>
    <n v="6.8"/>
    <n v="0"/>
    <b v="0"/>
    <x v="1"/>
    <x v="0"/>
    <m/>
    <m/>
    <m/>
    <m/>
    <m/>
    <m/>
    <m/>
    <m/>
    <m/>
  </r>
  <r>
    <n v="2469"/>
    <n v="28"/>
    <s v="Female"/>
    <x v="2"/>
    <s v="Project Manager"/>
    <x v="3"/>
    <n v="13"/>
    <x v="7"/>
    <x v="2"/>
    <n v="8.74"/>
    <n v="7.35"/>
    <n v="6.68"/>
    <n v="9.5"/>
    <n v="5.5"/>
    <n v="2.9"/>
    <n v="116"/>
    <s v="Yes"/>
    <n v="3.12"/>
    <s v="Yes"/>
    <n v="0"/>
    <x v="2"/>
    <n v="3.56"/>
    <n v="25"/>
    <n v="1.1499999999999999"/>
    <n v="1"/>
    <b v="1"/>
    <x v="0"/>
    <x v="2"/>
    <m/>
    <m/>
    <m/>
    <m/>
    <m/>
    <m/>
    <m/>
    <m/>
    <m/>
  </r>
  <r>
    <n v="2470"/>
    <n v="24"/>
    <s v="Prefer not to say"/>
    <x v="3"/>
    <s v="Software Engineer"/>
    <x v="3"/>
    <n v="6"/>
    <x v="8"/>
    <x v="0"/>
    <n v="1.1499999999999999"/>
    <n v="2.3199999999999998"/>
    <n v="9.31"/>
    <n v="1.72"/>
    <n v="7.9"/>
    <n v="7.6"/>
    <n v="65"/>
    <s v="Yes"/>
    <n v="1.31"/>
    <s v="Yes"/>
    <n v="7"/>
    <x v="1"/>
    <n v="1.92"/>
    <n v="5"/>
    <n v="7.33"/>
    <n v="0"/>
    <b v="0"/>
    <x v="0"/>
    <x v="4"/>
    <n v="6.7"/>
    <n v="12.366666666666671"/>
    <n v="73"/>
    <n v="82.966666666666669"/>
    <n v="7.1599999999999993"/>
    <n v="1.033333333333333"/>
    <n v="86.6"/>
    <n v="14.27"/>
    <n v="92"/>
  </r>
  <r>
    <n v="2471"/>
    <n v="50"/>
    <s v="Prefer not to say"/>
    <x v="0"/>
    <s v="Marketing Manager"/>
    <x v="2"/>
    <n v="12"/>
    <x v="0"/>
    <x v="2"/>
    <n v="3.63"/>
    <n v="8.07"/>
    <n v="7.07"/>
    <n v="7.88"/>
    <n v="5.7"/>
    <n v="7.6"/>
    <n v="102"/>
    <s v="No"/>
    <n v="4.62"/>
    <s v="Yes"/>
    <n v="0"/>
    <x v="3"/>
    <n v="2.85"/>
    <n v="8"/>
    <n v="2.59"/>
    <n v="0"/>
    <b v="0"/>
    <x v="0"/>
    <x v="0"/>
    <n v="10.1"/>
    <n v="10.8"/>
    <n v="75.333333333333329"/>
    <n v="81.266666666666666"/>
    <n v="6.8599999999999994"/>
    <n v="0.9"/>
    <n v="73"/>
    <n v="14.94"/>
    <n v="82"/>
  </r>
  <r>
    <n v="2472"/>
    <n v="45"/>
    <s v="Male"/>
    <x v="6"/>
    <s v="Customer Support"/>
    <x v="5"/>
    <n v="5"/>
    <x v="1"/>
    <x v="1"/>
    <n v="4.82"/>
    <n v="3.21"/>
    <n v="2.76"/>
    <n v="5.08"/>
    <n v="7.2"/>
    <n v="4.7"/>
    <n v="3"/>
    <s v="No"/>
    <n v="3.59"/>
    <s v="No"/>
    <n v="7"/>
    <x v="4"/>
    <n v="2.59"/>
    <n v="17"/>
    <n v="7.14"/>
    <n v="0"/>
    <b v="0"/>
    <x v="0"/>
    <x v="0"/>
    <n v="7.1"/>
    <n v="3.2666666666666662"/>
    <n v="70"/>
    <n v="82.100000000000009"/>
    <n v="7.0400000000000009"/>
    <n v="0.5"/>
    <n v="88.2"/>
    <n v="14.54666666666667"/>
    <n v="90.333333333333314"/>
  </r>
  <r>
    <n v="2473"/>
    <n v="24"/>
    <s v="Female"/>
    <x v="3"/>
    <s v="Data Scientist"/>
    <x v="0"/>
    <n v="18"/>
    <x v="24"/>
    <x v="1"/>
    <n v="5.6"/>
    <n v="7.64"/>
    <n v="2.37"/>
    <n v="4.5"/>
    <n v="7.4"/>
    <n v="7.2"/>
    <n v="103"/>
    <s v="No"/>
    <n v="3.37"/>
    <s v="Yes"/>
    <n v="2"/>
    <x v="3"/>
    <n v="3.14"/>
    <n v="15"/>
    <n v="1.0900000000000001"/>
    <n v="0"/>
    <b v="0"/>
    <x v="0"/>
    <x v="4"/>
    <n v="6.7"/>
    <n v="12.366666666666671"/>
    <n v="73"/>
    <n v="82.966666666666669"/>
    <n v="7.1599999999999993"/>
    <n v="1.033333333333333"/>
    <n v="86.6"/>
    <n v="14.27"/>
    <n v="92"/>
  </r>
  <r>
    <n v="2474"/>
    <n v="41"/>
    <s v="Prefer not to say"/>
    <x v="0"/>
    <s v="HR Specialist"/>
    <x v="0"/>
    <n v="18"/>
    <x v="9"/>
    <x v="0"/>
    <n v="2.63"/>
    <n v="5.0999999999999996"/>
    <n v="3.27"/>
    <n v="7.2"/>
    <n v="6.3"/>
    <n v="4.5"/>
    <n v="93"/>
    <s v="No"/>
    <n v="9.58"/>
    <s v="Yes"/>
    <n v="3"/>
    <x v="4"/>
    <n v="3.11"/>
    <n v="20"/>
    <n v="3.8"/>
    <n v="0"/>
    <b v="0"/>
    <x v="0"/>
    <x v="1"/>
    <n v="10.1"/>
    <n v="10.8"/>
    <n v="75.333333333333329"/>
    <n v="81.266666666666666"/>
    <n v="6.8599999999999994"/>
    <n v="0.9"/>
    <n v="73"/>
    <n v="14.94"/>
    <n v="82"/>
  </r>
  <r>
    <n v="2475"/>
    <n v="36"/>
    <s v="Male"/>
    <x v="5"/>
    <s v="Sales Associate"/>
    <x v="1"/>
    <n v="3"/>
    <x v="23"/>
    <x v="1"/>
    <n v="9.68"/>
    <n v="9.8800000000000008"/>
    <n v="4.5199999999999996"/>
    <n v="3.4"/>
    <n v="4.4000000000000004"/>
    <n v="8.5"/>
    <n v="93"/>
    <s v="No"/>
    <n v="3.15"/>
    <s v="No"/>
    <n v="1"/>
    <x v="1"/>
    <n v="5.32"/>
    <n v="45"/>
    <n v="5.65"/>
    <n v="1"/>
    <b v="1"/>
    <x v="1"/>
    <x v="1"/>
    <n v="7.7"/>
    <n v="10.3"/>
    <n v="67"/>
    <n v="78.866666666666674"/>
    <n v="7.1"/>
    <n v="0.46666666666666662"/>
    <n v="85.8"/>
    <n v="14.553333333333329"/>
    <n v="88"/>
  </r>
  <r>
    <n v="2476"/>
    <n v="46"/>
    <s v="Prefer not to say"/>
    <x v="5"/>
    <s v="Software Engineer"/>
    <x v="3"/>
    <n v="18"/>
    <x v="25"/>
    <x v="0"/>
    <n v="6.21"/>
    <n v="6.22"/>
    <n v="2.4300000000000002"/>
    <n v="1.19"/>
    <n v="7.5"/>
    <n v="3.3"/>
    <n v="62"/>
    <s v="Yes"/>
    <n v="2.16"/>
    <s v="Yes"/>
    <n v="5"/>
    <x v="2"/>
    <n v="3.88"/>
    <n v="47"/>
    <n v="4"/>
    <n v="0"/>
    <b v="0"/>
    <x v="0"/>
    <x v="0"/>
    <n v="7.7"/>
    <n v="10.3"/>
    <n v="67"/>
    <n v="78.866666666666674"/>
    <n v="7.1"/>
    <n v="0.46666666666666662"/>
    <n v="85.8"/>
    <n v="14.553333333333329"/>
    <n v="88"/>
  </r>
  <r>
    <n v="2477"/>
    <n v="51"/>
    <s v="Prefer not to say"/>
    <x v="2"/>
    <s v="IT Admin"/>
    <x v="4"/>
    <n v="8"/>
    <x v="1"/>
    <x v="1"/>
    <n v="5.7"/>
    <n v="6.69"/>
    <n v="8.18"/>
    <n v="2.93"/>
    <n v="4.4000000000000004"/>
    <n v="9.3000000000000007"/>
    <n v="32"/>
    <s v="Yes"/>
    <n v="2.13"/>
    <s v="Yes"/>
    <n v="6"/>
    <x v="2"/>
    <n v="6.04"/>
    <n v="29"/>
    <n v="7.25"/>
    <n v="0"/>
    <b v="0"/>
    <x v="0"/>
    <x v="0"/>
    <m/>
    <m/>
    <m/>
    <m/>
    <m/>
    <m/>
    <m/>
    <m/>
    <m/>
  </r>
  <r>
    <n v="2478"/>
    <n v="35"/>
    <s v="Male"/>
    <x v="1"/>
    <s v="IT Admin"/>
    <x v="0"/>
    <n v="15"/>
    <x v="2"/>
    <x v="2"/>
    <n v="1.08"/>
    <n v="4.3099999999999996"/>
    <n v="4.21"/>
    <n v="2.66"/>
    <n v="4.5"/>
    <n v="5.4"/>
    <n v="105"/>
    <s v="No"/>
    <n v="8.26"/>
    <s v="Yes"/>
    <n v="9"/>
    <x v="0"/>
    <n v="4.0999999999999996"/>
    <n v="36"/>
    <n v="5.7"/>
    <n v="0"/>
    <b v="0"/>
    <x v="1"/>
    <x v="1"/>
    <n v="12"/>
    <n v="3.8"/>
    <n v="76.666666666666671"/>
    <n v="81.366666666666674"/>
    <n v="7.4"/>
    <n v="1.2"/>
    <n v="65.2"/>
    <n v="15.63"/>
    <n v="91"/>
  </r>
  <r>
    <n v="2479"/>
    <n v="28"/>
    <s v="Male"/>
    <x v="4"/>
    <s v="Marketing Manager"/>
    <x v="5"/>
    <n v="3"/>
    <x v="28"/>
    <x v="1"/>
    <n v="5.37"/>
    <n v="7.61"/>
    <n v="9.42"/>
    <n v="1.31"/>
    <n v="5"/>
    <n v="5.4"/>
    <n v="0"/>
    <s v="Yes"/>
    <n v="7.43"/>
    <s v="Yes"/>
    <n v="2"/>
    <x v="1"/>
    <n v="8.33"/>
    <n v="28"/>
    <n v="9.64"/>
    <n v="0"/>
    <b v="0"/>
    <x v="0"/>
    <x v="2"/>
    <n v="11.7"/>
    <n v="5.5"/>
    <n v="57"/>
    <n v="75.899999999999991"/>
    <n v="6.32"/>
    <m/>
    <m/>
    <m/>
    <n v="70.333333333333329"/>
  </r>
  <r>
    <n v="2480"/>
    <n v="38"/>
    <s v="Male"/>
    <x v="4"/>
    <s v="HR Specialist"/>
    <x v="1"/>
    <n v="5"/>
    <x v="10"/>
    <x v="2"/>
    <n v="8.5399999999999991"/>
    <n v="5.45"/>
    <n v="8.58"/>
    <n v="3.89"/>
    <n v="5.4"/>
    <n v="6.7"/>
    <n v="96"/>
    <s v="No"/>
    <n v="2.17"/>
    <s v="No"/>
    <n v="8"/>
    <x v="3"/>
    <n v="9.56"/>
    <n v="8"/>
    <n v="4.22"/>
    <n v="1"/>
    <b v="1"/>
    <x v="1"/>
    <x v="1"/>
    <n v="11.7"/>
    <n v="5.5"/>
    <n v="57"/>
    <n v="75.899999999999991"/>
    <n v="6.32"/>
    <m/>
    <m/>
    <m/>
    <n v="70.333333333333329"/>
  </r>
  <r>
    <n v="2481"/>
    <n v="41"/>
    <s v="Female"/>
    <x v="2"/>
    <s v="Sales Associate"/>
    <x v="5"/>
    <n v="7"/>
    <x v="13"/>
    <x v="0"/>
    <n v="2.98"/>
    <n v="1.1599999999999999"/>
    <n v="9.18"/>
    <n v="5.27"/>
    <n v="8.1999999999999993"/>
    <n v="3.4"/>
    <n v="99"/>
    <s v="No"/>
    <n v="2.98"/>
    <s v="No"/>
    <n v="2"/>
    <x v="2"/>
    <n v="4.6399999999999997"/>
    <n v="14"/>
    <n v="7.5"/>
    <n v="0"/>
    <b v="0"/>
    <x v="1"/>
    <x v="1"/>
    <m/>
    <m/>
    <m/>
    <m/>
    <m/>
    <m/>
    <m/>
    <m/>
    <m/>
  </r>
  <r>
    <n v="2482"/>
    <n v="57"/>
    <s v="Prefer not to say"/>
    <x v="1"/>
    <s v="IT Admin"/>
    <x v="5"/>
    <n v="15"/>
    <x v="10"/>
    <x v="0"/>
    <n v="4.16"/>
    <n v="6.48"/>
    <n v="3.65"/>
    <n v="7.62"/>
    <n v="7.4"/>
    <n v="7.2"/>
    <n v="112"/>
    <s v="Yes"/>
    <n v="7.73"/>
    <s v="Yes"/>
    <n v="6"/>
    <x v="4"/>
    <n v="1.45"/>
    <n v="33"/>
    <n v="8.52"/>
    <n v="0"/>
    <b v="0"/>
    <x v="1"/>
    <x v="3"/>
    <n v="12"/>
    <n v="3.8"/>
    <n v="76.666666666666671"/>
    <n v="81.366666666666674"/>
    <n v="7.4"/>
    <n v="1.2"/>
    <n v="65.2"/>
    <n v="15.63"/>
    <n v="91"/>
  </r>
  <r>
    <n v="2483"/>
    <n v="30"/>
    <s v="Male"/>
    <x v="0"/>
    <s v="Project Manager"/>
    <x v="3"/>
    <n v="4"/>
    <x v="29"/>
    <x v="0"/>
    <n v="1.19"/>
    <n v="8.4700000000000006"/>
    <n v="6.16"/>
    <n v="3.93"/>
    <n v="5.9"/>
    <n v="3.2"/>
    <n v="63"/>
    <s v="Yes"/>
    <n v="3.47"/>
    <s v="Yes"/>
    <n v="3"/>
    <x v="4"/>
    <n v="3.16"/>
    <n v="34"/>
    <n v="3.28"/>
    <n v="0"/>
    <b v="0"/>
    <x v="0"/>
    <x v="2"/>
    <n v="10.1"/>
    <n v="10.8"/>
    <n v="75.333333333333329"/>
    <n v="81.266666666666666"/>
    <n v="6.8599999999999994"/>
    <n v="0.9"/>
    <n v="73"/>
    <n v="14.94"/>
    <n v="82"/>
  </r>
  <r>
    <n v="2484"/>
    <n v="59"/>
    <s v="Non-binary"/>
    <x v="5"/>
    <s v="Project Manager"/>
    <x v="0"/>
    <n v="20"/>
    <x v="0"/>
    <x v="2"/>
    <n v="9.7899999999999991"/>
    <n v="3.13"/>
    <n v="3.89"/>
    <n v="2.75"/>
    <n v="8.9"/>
    <n v="4"/>
    <n v="94"/>
    <s v="No"/>
    <n v="9.83"/>
    <s v="No"/>
    <n v="4"/>
    <x v="3"/>
    <n v="1.92"/>
    <n v="29"/>
    <n v="7.79"/>
    <n v="1"/>
    <b v="1"/>
    <x v="0"/>
    <x v="3"/>
    <n v="7.7"/>
    <n v="10.3"/>
    <n v="67"/>
    <n v="78.866666666666674"/>
    <n v="7.1"/>
    <n v="0.46666666666666662"/>
    <n v="85.8"/>
    <n v="14.553333333333329"/>
    <n v="88"/>
  </r>
  <r>
    <n v="2485"/>
    <n v="43"/>
    <s v="Prefer not to say"/>
    <x v="4"/>
    <s v="Data Scientist"/>
    <x v="2"/>
    <n v="9"/>
    <x v="26"/>
    <x v="0"/>
    <n v="1.6"/>
    <n v="2.99"/>
    <n v="3.31"/>
    <n v="3.08"/>
    <n v="5.2"/>
    <n v="6.7"/>
    <n v="36"/>
    <s v="No"/>
    <n v="5.87"/>
    <s v="Yes"/>
    <n v="8"/>
    <x v="3"/>
    <n v="4.0999999999999996"/>
    <n v="22"/>
    <n v="4.54"/>
    <n v="0"/>
    <b v="0"/>
    <x v="1"/>
    <x v="1"/>
    <n v="11.7"/>
    <n v="5.5"/>
    <n v="57"/>
    <n v="75.899999999999991"/>
    <n v="6.32"/>
    <m/>
    <m/>
    <m/>
    <n v="70.333333333333329"/>
  </r>
  <r>
    <n v="2486"/>
    <n v="23"/>
    <s v="Non-binary"/>
    <x v="3"/>
    <s v="Sales Associate"/>
    <x v="2"/>
    <n v="12"/>
    <x v="21"/>
    <x v="0"/>
    <n v="9.08"/>
    <n v="6.48"/>
    <n v="6.46"/>
    <n v="9.02"/>
    <n v="7"/>
    <n v="3.8"/>
    <n v="77"/>
    <s v="Yes"/>
    <n v="2.73"/>
    <s v="No"/>
    <n v="2"/>
    <x v="1"/>
    <n v="6.81"/>
    <n v="3"/>
    <n v="2.16"/>
    <n v="1"/>
    <b v="1"/>
    <x v="1"/>
    <x v="4"/>
    <n v="6.7"/>
    <n v="12.366666666666671"/>
    <n v="73"/>
    <n v="82.966666666666669"/>
    <n v="7.1599999999999993"/>
    <n v="1.033333333333333"/>
    <n v="86.6"/>
    <n v="14.27"/>
    <n v="92"/>
  </r>
  <r>
    <n v="2487"/>
    <n v="45"/>
    <s v="Female"/>
    <x v="1"/>
    <s v="Project Manager"/>
    <x v="5"/>
    <n v="13"/>
    <x v="13"/>
    <x v="2"/>
    <n v="3.82"/>
    <n v="8.36"/>
    <n v="8.36"/>
    <n v="2.84"/>
    <n v="8.1999999999999993"/>
    <n v="2"/>
    <n v="69"/>
    <s v="Yes"/>
    <n v="8.73"/>
    <s v="No"/>
    <n v="2"/>
    <x v="3"/>
    <n v="5.67"/>
    <n v="48"/>
    <n v="1.03"/>
    <n v="0"/>
    <b v="0"/>
    <x v="1"/>
    <x v="0"/>
    <n v="12"/>
    <n v="3.8"/>
    <n v="76.666666666666671"/>
    <n v="81.366666666666674"/>
    <n v="7.4"/>
    <n v="1.2"/>
    <n v="65.2"/>
    <n v="15.63"/>
    <n v="91"/>
  </r>
  <r>
    <n v="2488"/>
    <n v="29"/>
    <s v="Male"/>
    <x v="0"/>
    <s v="IT Admin"/>
    <x v="1"/>
    <n v="6"/>
    <x v="7"/>
    <x v="1"/>
    <n v="6.29"/>
    <n v="3.25"/>
    <n v="1.84"/>
    <n v="8.91"/>
    <n v="8"/>
    <n v="8.6999999999999993"/>
    <n v="6"/>
    <s v="No"/>
    <n v="3.88"/>
    <s v="Yes"/>
    <n v="8"/>
    <x v="3"/>
    <n v="3.19"/>
    <n v="23"/>
    <n v="7.69"/>
    <n v="0"/>
    <b v="0"/>
    <x v="0"/>
    <x v="2"/>
    <n v="10.1"/>
    <n v="10.8"/>
    <n v="75.333333333333329"/>
    <n v="81.266666666666666"/>
    <n v="6.8599999999999994"/>
    <n v="0.9"/>
    <n v="73"/>
    <n v="14.94"/>
    <n v="82"/>
  </r>
  <r>
    <n v="2489"/>
    <n v="32"/>
    <s v="Non-binary"/>
    <x v="5"/>
    <s v="Project Manager"/>
    <x v="0"/>
    <n v="19"/>
    <x v="17"/>
    <x v="0"/>
    <n v="7.11"/>
    <n v="9.39"/>
    <n v="3.48"/>
    <n v="5.0199999999999996"/>
    <n v="4.5"/>
    <n v="9.1999999999999993"/>
    <n v="103"/>
    <s v="Yes"/>
    <n v="3.6"/>
    <s v="Yes"/>
    <n v="8"/>
    <x v="3"/>
    <n v="7.91"/>
    <n v="3"/>
    <n v="2.68"/>
    <n v="1"/>
    <b v="1"/>
    <x v="0"/>
    <x v="2"/>
    <n v="7.7"/>
    <n v="10.3"/>
    <n v="67"/>
    <n v="78.866666666666674"/>
    <n v="7.1"/>
    <n v="0.46666666666666662"/>
    <n v="85.8"/>
    <n v="14.553333333333329"/>
    <n v="88"/>
  </r>
  <r>
    <n v="2490"/>
    <n v="34"/>
    <s v="Female"/>
    <x v="3"/>
    <s v="Customer Support"/>
    <x v="4"/>
    <n v="5"/>
    <x v="1"/>
    <x v="1"/>
    <n v="2.27"/>
    <n v="9.35"/>
    <n v="2.85"/>
    <n v="9.41"/>
    <n v="7.5"/>
    <n v="6.3"/>
    <n v="23"/>
    <s v="No"/>
    <n v="3.95"/>
    <s v="Yes"/>
    <n v="3"/>
    <x v="2"/>
    <n v="2.1800000000000002"/>
    <n v="6"/>
    <n v="1.46"/>
    <n v="0"/>
    <b v="0"/>
    <x v="0"/>
    <x v="2"/>
    <n v="6.7"/>
    <n v="12.366666666666671"/>
    <n v="73"/>
    <n v="82.966666666666669"/>
    <n v="7.1599999999999993"/>
    <n v="1.033333333333333"/>
    <n v="86.6"/>
    <n v="14.27"/>
    <n v="92"/>
  </r>
  <r>
    <n v="2491"/>
    <n v="38"/>
    <s v="Male"/>
    <x v="1"/>
    <s v="Marketing Manager"/>
    <x v="3"/>
    <n v="6"/>
    <x v="1"/>
    <x v="1"/>
    <n v="4.99"/>
    <n v="2.8"/>
    <n v="8.19"/>
    <n v="4.67"/>
    <n v="5.3"/>
    <n v="8.1"/>
    <n v="113"/>
    <s v="No"/>
    <n v="7.91"/>
    <s v="Yes"/>
    <n v="0"/>
    <x v="1"/>
    <n v="3.05"/>
    <n v="40"/>
    <n v="5.47"/>
    <n v="0"/>
    <b v="0"/>
    <x v="0"/>
    <x v="1"/>
    <n v="12"/>
    <n v="3.8"/>
    <n v="76.666666666666671"/>
    <n v="81.366666666666674"/>
    <n v="7.4"/>
    <n v="1.2"/>
    <n v="65.2"/>
    <n v="15.63"/>
    <n v="91"/>
  </r>
  <r>
    <n v="2492"/>
    <n v="29"/>
    <s v="Non-binary"/>
    <x v="2"/>
    <s v="IT Admin"/>
    <x v="5"/>
    <n v="4"/>
    <x v="21"/>
    <x v="0"/>
    <n v="3.93"/>
    <n v="3.37"/>
    <n v="9.4"/>
    <n v="2.6"/>
    <n v="5.8"/>
    <n v="9.9"/>
    <n v="67"/>
    <s v="Yes"/>
    <n v="2.56"/>
    <s v="Yes"/>
    <n v="0"/>
    <x v="3"/>
    <n v="7.08"/>
    <n v="23"/>
    <n v="4.12"/>
    <n v="0"/>
    <b v="0"/>
    <x v="1"/>
    <x v="2"/>
    <m/>
    <m/>
    <m/>
    <m/>
    <m/>
    <m/>
    <m/>
    <m/>
    <m/>
  </r>
  <r>
    <n v="2493"/>
    <n v="42"/>
    <s v="Non-binary"/>
    <x v="2"/>
    <s v="IT Admin"/>
    <x v="3"/>
    <n v="20"/>
    <x v="9"/>
    <x v="0"/>
    <n v="1.51"/>
    <n v="7.31"/>
    <n v="1.72"/>
    <n v="5.94"/>
    <n v="6.4"/>
    <n v="6.1"/>
    <n v="54"/>
    <s v="Yes"/>
    <n v="4.4400000000000004"/>
    <s v="Yes"/>
    <n v="8"/>
    <x v="3"/>
    <n v="2.78"/>
    <n v="12"/>
    <n v="7.23"/>
    <n v="0"/>
    <b v="0"/>
    <x v="0"/>
    <x v="1"/>
    <m/>
    <m/>
    <m/>
    <m/>
    <m/>
    <m/>
    <m/>
    <m/>
    <m/>
  </r>
  <r>
    <n v="2494"/>
    <n v="39"/>
    <s v="Female"/>
    <x v="2"/>
    <s v="IT Admin"/>
    <x v="1"/>
    <n v="17"/>
    <x v="1"/>
    <x v="2"/>
    <n v="8.5"/>
    <n v="9.57"/>
    <n v="4.41"/>
    <n v="6.29"/>
    <n v="8"/>
    <n v="9.1"/>
    <n v="88"/>
    <s v="No"/>
    <n v="1.28"/>
    <s v="Yes"/>
    <n v="5"/>
    <x v="4"/>
    <n v="7.11"/>
    <n v="5"/>
    <n v="1.97"/>
    <n v="1"/>
    <b v="1"/>
    <x v="0"/>
    <x v="1"/>
    <m/>
    <m/>
    <m/>
    <m/>
    <m/>
    <m/>
    <m/>
    <m/>
    <m/>
  </r>
  <r>
    <n v="2495"/>
    <n v="51"/>
    <s v="Male"/>
    <x v="4"/>
    <s v="Data Scientist"/>
    <x v="1"/>
    <n v="11"/>
    <x v="22"/>
    <x v="2"/>
    <n v="1.41"/>
    <n v="7.39"/>
    <n v="9.23"/>
    <n v="6.72"/>
    <n v="4.8"/>
    <n v="3.6"/>
    <n v="2"/>
    <s v="Yes"/>
    <n v="8.44"/>
    <s v="Yes"/>
    <n v="4"/>
    <x v="2"/>
    <n v="9.7899999999999991"/>
    <n v="5"/>
    <n v="2.19"/>
    <n v="0"/>
    <b v="0"/>
    <x v="1"/>
    <x v="0"/>
    <n v="11.7"/>
    <n v="5.5"/>
    <n v="57"/>
    <n v="75.899999999999991"/>
    <n v="6.32"/>
    <m/>
    <m/>
    <m/>
    <n v="70.333333333333329"/>
  </r>
  <r>
    <n v="2496"/>
    <n v="39"/>
    <s v="Male"/>
    <x v="0"/>
    <s v="HR Specialist"/>
    <x v="2"/>
    <n v="5"/>
    <x v="1"/>
    <x v="0"/>
    <n v="6.88"/>
    <n v="5"/>
    <n v="4.0999999999999996"/>
    <n v="4.7"/>
    <n v="4.5"/>
    <n v="7"/>
    <n v="91"/>
    <s v="Yes"/>
    <n v="4.07"/>
    <s v="Yes"/>
    <n v="9"/>
    <x v="3"/>
    <n v="8.48"/>
    <n v="3"/>
    <n v="4.6399999999999997"/>
    <n v="0"/>
    <b v="0"/>
    <x v="0"/>
    <x v="1"/>
    <n v="10.1"/>
    <n v="10.8"/>
    <n v="75.333333333333329"/>
    <n v="81.266666666666666"/>
    <n v="6.8599999999999994"/>
    <n v="0.9"/>
    <n v="73"/>
    <n v="14.94"/>
    <n v="82"/>
  </r>
  <r>
    <n v="2497"/>
    <n v="52"/>
    <s v="Non-binary"/>
    <x v="2"/>
    <s v="IT Admin"/>
    <x v="3"/>
    <n v="0"/>
    <x v="29"/>
    <x v="1"/>
    <n v="3.83"/>
    <n v="2.52"/>
    <n v="7.41"/>
    <n v="1.44"/>
    <n v="4.8"/>
    <n v="0.6"/>
    <n v="22"/>
    <s v="Yes"/>
    <n v="3.23"/>
    <s v="Yes"/>
    <n v="2"/>
    <x v="2"/>
    <n v="2.44"/>
    <n v="4"/>
    <n v="5.68"/>
    <n v="0"/>
    <b v="0"/>
    <x v="0"/>
    <x v="0"/>
    <m/>
    <m/>
    <m/>
    <m/>
    <m/>
    <m/>
    <m/>
    <m/>
    <m/>
  </r>
  <r>
    <n v="2498"/>
    <n v="59"/>
    <s v="Non-binary"/>
    <x v="4"/>
    <s v="Project Manager"/>
    <x v="3"/>
    <n v="3"/>
    <x v="9"/>
    <x v="2"/>
    <n v="2.73"/>
    <n v="5.15"/>
    <n v="1.91"/>
    <n v="6.64"/>
    <n v="5.0999999999999996"/>
    <n v="7.9"/>
    <n v="35"/>
    <s v="Yes"/>
    <n v="6.22"/>
    <s v="No"/>
    <n v="2"/>
    <x v="1"/>
    <n v="5.68"/>
    <n v="24"/>
    <n v="8.42"/>
    <n v="0"/>
    <b v="0"/>
    <x v="0"/>
    <x v="3"/>
    <n v="11.7"/>
    <n v="5.5"/>
    <n v="57"/>
    <n v="75.899999999999991"/>
    <n v="6.32"/>
    <m/>
    <m/>
    <m/>
    <n v="70.333333333333329"/>
  </r>
  <r>
    <n v="2499"/>
    <n v="53"/>
    <s v="Non-binary"/>
    <x v="6"/>
    <s v="Customer Support"/>
    <x v="3"/>
    <n v="18"/>
    <x v="15"/>
    <x v="2"/>
    <n v="7"/>
    <n v="6.46"/>
    <n v="5"/>
    <n v="9.4"/>
    <n v="4.3"/>
    <n v="8.3000000000000007"/>
    <n v="56"/>
    <s v="Yes"/>
    <n v="7.34"/>
    <s v="Yes"/>
    <n v="1"/>
    <x v="1"/>
    <n v="4.8"/>
    <n v="5"/>
    <n v="6.27"/>
    <n v="0"/>
    <b v="1"/>
    <x v="1"/>
    <x v="0"/>
    <n v="7.1"/>
    <n v="3.2666666666666662"/>
    <n v="70"/>
    <n v="82.100000000000009"/>
    <n v="7.0400000000000009"/>
    <n v="0.5"/>
    <n v="88.2"/>
    <n v="14.54666666666667"/>
    <n v="90.333333333333314"/>
  </r>
  <r>
    <n v="2500"/>
    <n v="32"/>
    <s v="Male"/>
    <x v="4"/>
    <s v="IT Admin"/>
    <x v="2"/>
    <n v="11"/>
    <x v="12"/>
    <x v="0"/>
    <n v="6.17"/>
    <n v="3.98"/>
    <n v="5.53"/>
    <n v="9.6199999999999992"/>
    <n v="8.6"/>
    <n v="4"/>
    <n v="118"/>
    <s v="No"/>
    <n v="8.32"/>
    <s v="Yes"/>
    <n v="6"/>
    <x v="0"/>
    <n v="9.93"/>
    <n v="31"/>
    <n v="9.1199999999999992"/>
    <n v="0"/>
    <b v="0"/>
    <x v="0"/>
    <x v="2"/>
    <n v="11.7"/>
    <n v="5.5"/>
    <n v="57"/>
    <n v="75.899999999999991"/>
    <n v="6.32"/>
    <m/>
    <m/>
    <m/>
    <n v="70.333333333333329"/>
  </r>
  <r>
    <n v="2501"/>
    <n v="46"/>
    <s v="Female"/>
    <x v="5"/>
    <s v="Software Engineer"/>
    <x v="2"/>
    <n v="14"/>
    <x v="2"/>
    <x v="0"/>
    <n v="3.84"/>
    <n v="5.59"/>
    <n v="7.82"/>
    <n v="6.37"/>
    <n v="5.6"/>
    <n v="6.4"/>
    <n v="47"/>
    <s v="Yes"/>
    <n v="4.13"/>
    <s v="No"/>
    <n v="8"/>
    <x v="4"/>
    <n v="9.68"/>
    <n v="35"/>
    <n v="2.96"/>
    <n v="0"/>
    <b v="0"/>
    <x v="1"/>
    <x v="0"/>
    <n v="7.7"/>
    <n v="10.3"/>
    <n v="67"/>
    <n v="78.866666666666674"/>
    <n v="7.1"/>
    <n v="0.46666666666666662"/>
    <n v="85.8"/>
    <n v="14.553333333333329"/>
    <n v="88"/>
  </r>
  <r>
    <n v="2502"/>
    <n v="54"/>
    <s v="Female"/>
    <x v="4"/>
    <s v="Software Engineer"/>
    <x v="3"/>
    <n v="2"/>
    <x v="18"/>
    <x v="0"/>
    <n v="5.62"/>
    <n v="2.17"/>
    <n v="3.6"/>
    <n v="1.18"/>
    <n v="4.9000000000000004"/>
    <n v="8.6"/>
    <n v="12"/>
    <s v="Yes"/>
    <n v="8.31"/>
    <s v="No"/>
    <n v="5"/>
    <x v="0"/>
    <n v="2.14"/>
    <n v="42"/>
    <n v="6.37"/>
    <n v="0"/>
    <b v="0"/>
    <x v="1"/>
    <x v="0"/>
    <n v="11.7"/>
    <n v="5.5"/>
    <n v="57"/>
    <n v="75.899999999999991"/>
    <n v="6.32"/>
    <m/>
    <m/>
    <m/>
    <n v="70.333333333333329"/>
  </r>
  <r>
    <n v="2503"/>
    <n v="59"/>
    <s v="Male"/>
    <x v="0"/>
    <s v="HR Specialist"/>
    <x v="2"/>
    <n v="19"/>
    <x v="25"/>
    <x v="0"/>
    <n v="3.22"/>
    <n v="5.07"/>
    <n v="3.38"/>
    <n v="1.95"/>
    <n v="7.2"/>
    <n v="8.8000000000000007"/>
    <n v="60"/>
    <s v="Yes"/>
    <n v="5.18"/>
    <s v="Yes"/>
    <n v="9"/>
    <x v="2"/>
    <n v="9.18"/>
    <n v="19"/>
    <n v="6.9"/>
    <n v="0"/>
    <b v="0"/>
    <x v="0"/>
    <x v="3"/>
    <n v="10.1"/>
    <n v="10.8"/>
    <n v="75.333333333333329"/>
    <n v="81.266666666666666"/>
    <n v="6.8599999999999994"/>
    <n v="0.9"/>
    <n v="73"/>
    <n v="14.94"/>
    <n v="82"/>
  </r>
  <r>
    <n v="2504"/>
    <n v="29"/>
    <s v="Prefer not to say"/>
    <x v="3"/>
    <s v="Sales Associate"/>
    <x v="5"/>
    <n v="7"/>
    <x v="26"/>
    <x v="2"/>
    <n v="8.77"/>
    <n v="1.82"/>
    <n v="3.73"/>
    <n v="8.51"/>
    <n v="7.9"/>
    <n v="1.1000000000000001"/>
    <n v="85"/>
    <s v="No"/>
    <n v="1.91"/>
    <s v="No"/>
    <n v="0"/>
    <x v="4"/>
    <n v="2.74"/>
    <n v="8"/>
    <n v="7.53"/>
    <n v="1"/>
    <b v="1"/>
    <x v="1"/>
    <x v="2"/>
    <n v="6.7"/>
    <n v="12.366666666666671"/>
    <n v="73"/>
    <n v="82.966666666666669"/>
    <n v="7.1599999999999993"/>
    <n v="1.033333333333333"/>
    <n v="86.6"/>
    <n v="14.27"/>
    <n v="92"/>
  </r>
  <r>
    <n v="2505"/>
    <n v="32"/>
    <s v="Female"/>
    <x v="4"/>
    <s v="Data Scientist"/>
    <x v="1"/>
    <n v="10"/>
    <x v="9"/>
    <x v="2"/>
    <n v="3.82"/>
    <n v="1.44"/>
    <n v="6"/>
    <n v="8.4700000000000006"/>
    <n v="7.8"/>
    <n v="8.3000000000000007"/>
    <n v="88"/>
    <s v="No"/>
    <n v="8.6199999999999992"/>
    <s v="Yes"/>
    <n v="5"/>
    <x v="3"/>
    <n v="3.88"/>
    <n v="28"/>
    <n v="9.9"/>
    <n v="0"/>
    <b v="0"/>
    <x v="0"/>
    <x v="2"/>
    <n v="11.7"/>
    <n v="5.5"/>
    <n v="57"/>
    <n v="75.899999999999991"/>
    <n v="6.32"/>
    <m/>
    <m/>
    <m/>
    <n v="70.333333333333329"/>
  </r>
  <r>
    <n v="2506"/>
    <n v="43"/>
    <s v="Non-binary"/>
    <x v="2"/>
    <s v="Customer Support"/>
    <x v="2"/>
    <n v="15"/>
    <x v="11"/>
    <x v="2"/>
    <n v="3.21"/>
    <n v="8.7200000000000006"/>
    <n v="8.8800000000000008"/>
    <n v="9.51"/>
    <n v="7.6"/>
    <n v="2.7"/>
    <n v="118"/>
    <s v="No"/>
    <n v="5.93"/>
    <s v="No"/>
    <n v="7"/>
    <x v="4"/>
    <n v="4.18"/>
    <n v="38"/>
    <n v="5.21"/>
    <n v="0"/>
    <b v="0"/>
    <x v="1"/>
    <x v="1"/>
    <m/>
    <m/>
    <m/>
    <m/>
    <m/>
    <m/>
    <m/>
    <m/>
    <m/>
  </r>
  <r>
    <n v="2507"/>
    <n v="45"/>
    <s v="Prefer not to say"/>
    <x v="5"/>
    <s v="Marketing Manager"/>
    <x v="0"/>
    <n v="8"/>
    <x v="26"/>
    <x v="1"/>
    <n v="7.77"/>
    <n v="2.85"/>
    <n v="8.48"/>
    <n v="6.07"/>
    <n v="4.3"/>
    <n v="7.3"/>
    <n v="106"/>
    <s v="Yes"/>
    <n v="6.42"/>
    <s v="No"/>
    <n v="7"/>
    <x v="4"/>
    <n v="3.58"/>
    <n v="23"/>
    <n v="4.32"/>
    <n v="1"/>
    <b v="1"/>
    <x v="1"/>
    <x v="0"/>
    <n v="7.7"/>
    <n v="10.3"/>
    <n v="67"/>
    <n v="78.866666666666674"/>
    <n v="7.1"/>
    <n v="0.46666666666666662"/>
    <n v="85.8"/>
    <n v="14.553333333333329"/>
    <n v="88"/>
  </r>
  <r>
    <n v="2508"/>
    <n v="38"/>
    <s v="Prefer not to say"/>
    <x v="1"/>
    <s v="Customer Support"/>
    <x v="1"/>
    <n v="2"/>
    <x v="2"/>
    <x v="2"/>
    <n v="1.1599999999999999"/>
    <n v="6.18"/>
    <n v="1.52"/>
    <n v="8.77"/>
    <n v="7.9"/>
    <n v="3.3"/>
    <n v="23"/>
    <s v="No"/>
    <n v="9.44"/>
    <s v="No"/>
    <n v="9"/>
    <x v="1"/>
    <n v="8.68"/>
    <n v="7"/>
    <n v="8.67"/>
    <n v="0"/>
    <b v="0"/>
    <x v="1"/>
    <x v="1"/>
    <n v="12"/>
    <n v="3.8"/>
    <n v="76.666666666666671"/>
    <n v="81.366666666666674"/>
    <n v="7.4"/>
    <n v="1.2"/>
    <n v="65.2"/>
    <n v="15.63"/>
    <n v="91"/>
  </r>
  <r>
    <n v="2509"/>
    <n v="33"/>
    <s v="Female"/>
    <x v="2"/>
    <s v="Software Engineer"/>
    <x v="4"/>
    <n v="4"/>
    <x v="18"/>
    <x v="2"/>
    <n v="3.41"/>
    <n v="2.34"/>
    <n v="8.91"/>
    <n v="8.42"/>
    <n v="6.5"/>
    <n v="0.6"/>
    <n v="42"/>
    <s v="Yes"/>
    <n v="6.03"/>
    <s v="Yes"/>
    <n v="2"/>
    <x v="0"/>
    <n v="3.97"/>
    <n v="38"/>
    <n v="2.59"/>
    <n v="0"/>
    <b v="0"/>
    <x v="1"/>
    <x v="2"/>
    <m/>
    <m/>
    <m/>
    <m/>
    <m/>
    <m/>
    <m/>
    <m/>
    <m/>
  </r>
  <r>
    <n v="2510"/>
    <n v="53"/>
    <s v="Prefer not to say"/>
    <x v="5"/>
    <s v="Software Engineer"/>
    <x v="5"/>
    <n v="19"/>
    <x v="15"/>
    <x v="0"/>
    <n v="4.38"/>
    <n v="3.36"/>
    <n v="1.86"/>
    <n v="6.3"/>
    <n v="7.2"/>
    <n v="2.1"/>
    <n v="100"/>
    <s v="Yes"/>
    <n v="1.05"/>
    <s v="No"/>
    <n v="0"/>
    <x v="1"/>
    <n v="8.35"/>
    <n v="13"/>
    <n v="1.33"/>
    <n v="0"/>
    <b v="0"/>
    <x v="1"/>
    <x v="0"/>
    <n v="7.7"/>
    <n v="10.3"/>
    <n v="67"/>
    <n v="78.866666666666674"/>
    <n v="7.1"/>
    <n v="0.46666666666666662"/>
    <n v="85.8"/>
    <n v="14.553333333333329"/>
    <n v="88"/>
  </r>
  <r>
    <n v="2511"/>
    <n v="36"/>
    <s v="Prefer not to say"/>
    <x v="6"/>
    <s v="HR Specialist"/>
    <x v="0"/>
    <n v="13"/>
    <x v="5"/>
    <x v="2"/>
    <n v="8.94"/>
    <n v="4.25"/>
    <n v="4.74"/>
    <n v="8.0500000000000007"/>
    <n v="8.8000000000000007"/>
    <n v="4.0999999999999996"/>
    <n v="115"/>
    <s v="No"/>
    <n v="8.84"/>
    <s v="No"/>
    <n v="4"/>
    <x v="1"/>
    <n v="9.9499999999999993"/>
    <n v="45"/>
    <n v="4.99"/>
    <n v="1"/>
    <b v="1"/>
    <x v="1"/>
    <x v="1"/>
    <n v="7.1"/>
    <n v="3.2666666666666662"/>
    <n v="70"/>
    <n v="82.100000000000009"/>
    <n v="7.0400000000000009"/>
    <n v="0.5"/>
    <n v="88.2"/>
    <n v="14.54666666666667"/>
    <n v="90.333333333333314"/>
  </r>
  <r>
    <n v="2512"/>
    <n v="37"/>
    <s v="Female"/>
    <x v="1"/>
    <s v="Sales Associate"/>
    <x v="5"/>
    <n v="14"/>
    <x v="17"/>
    <x v="2"/>
    <n v="9.5500000000000007"/>
    <n v="2.29"/>
    <n v="7.89"/>
    <n v="2.13"/>
    <n v="8.1"/>
    <n v="7.4"/>
    <n v="32"/>
    <s v="No"/>
    <n v="3.56"/>
    <s v="No"/>
    <n v="5"/>
    <x v="0"/>
    <n v="8.57"/>
    <n v="21"/>
    <n v="3.22"/>
    <n v="1"/>
    <b v="1"/>
    <x v="0"/>
    <x v="1"/>
    <n v="12"/>
    <n v="3.8"/>
    <n v="76.666666666666671"/>
    <n v="81.366666666666674"/>
    <n v="7.4"/>
    <n v="1.2"/>
    <n v="65.2"/>
    <n v="15.63"/>
    <n v="91"/>
  </r>
  <r>
    <n v="2513"/>
    <n v="43"/>
    <s v="Female"/>
    <x v="6"/>
    <s v="Sales Associate"/>
    <x v="0"/>
    <n v="5"/>
    <x v="7"/>
    <x v="2"/>
    <n v="7.45"/>
    <n v="1.41"/>
    <n v="1.73"/>
    <n v="6.75"/>
    <n v="8.1"/>
    <n v="1"/>
    <n v="77"/>
    <s v="No"/>
    <n v="5.52"/>
    <s v="No"/>
    <n v="9"/>
    <x v="1"/>
    <n v="4.12"/>
    <n v="37"/>
    <n v="4.57"/>
    <n v="1"/>
    <b v="1"/>
    <x v="0"/>
    <x v="1"/>
    <n v="7.1"/>
    <n v="3.2666666666666662"/>
    <n v="70"/>
    <n v="82.100000000000009"/>
    <n v="7.0400000000000009"/>
    <n v="0.5"/>
    <n v="88.2"/>
    <n v="14.54666666666667"/>
    <n v="90.333333333333314"/>
  </r>
  <r>
    <n v="2514"/>
    <n v="49"/>
    <s v="Prefer not to say"/>
    <x v="3"/>
    <s v="HR Specialist"/>
    <x v="2"/>
    <n v="3"/>
    <x v="14"/>
    <x v="0"/>
    <n v="5.43"/>
    <n v="8.89"/>
    <n v="1.36"/>
    <n v="9.58"/>
    <n v="4.9000000000000004"/>
    <n v="8.1"/>
    <n v="23"/>
    <s v="No"/>
    <n v="2.84"/>
    <s v="No"/>
    <n v="8"/>
    <x v="4"/>
    <n v="7.4"/>
    <n v="6"/>
    <n v="9.8699999999999992"/>
    <n v="0"/>
    <b v="0"/>
    <x v="0"/>
    <x v="0"/>
    <n v="6.7"/>
    <n v="12.366666666666671"/>
    <n v="73"/>
    <n v="82.966666666666669"/>
    <n v="7.1599999999999993"/>
    <n v="1.033333333333333"/>
    <n v="86.6"/>
    <n v="14.27"/>
    <n v="92"/>
  </r>
  <r>
    <n v="2515"/>
    <n v="41"/>
    <s v="Non-binary"/>
    <x v="5"/>
    <s v="IT Admin"/>
    <x v="3"/>
    <n v="7"/>
    <x v="26"/>
    <x v="2"/>
    <n v="6.77"/>
    <n v="1.1100000000000001"/>
    <n v="3.97"/>
    <n v="2.46"/>
    <n v="6.4"/>
    <n v="10"/>
    <n v="21"/>
    <s v="Yes"/>
    <n v="3.67"/>
    <s v="No"/>
    <n v="1"/>
    <x v="2"/>
    <n v="5.81"/>
    <n v="10"/>
    <n v="4.1399999999999997"/>
    <n v="0"/>
    <b v="0"/>
    <x v="1"/>
    <x v="1"/>
    <n v="7.7"/>
    <n v="10.3"/>
    <n v="67"/>
    <n v="78.866666666666674"/>
    <n v="7.1"/>
    <n v="0.46666666666666662"/>
    <n v="85.8"/>
    <n v="14.553333333333329"/>
    <n v="88"/>
  </r>
  <r>
    <n v="2516"/>
    <n v="54"/>
    <s v="Male"/>
    <x v="6"/>
    <s v="Customer Support"/>
    <x v="2"/>
    <n v="18"/>
    <x v="11"/>
    <x v="2"/>
    <n v="4.7300000000000004"/>
    <n v="1.55"/>
    <n v="7.57"/>
    <n v="7.7"/>
    <n v="8.6999999999999993"/>
    <n v="7.9"/>
    <n v="51"/>
    <s v="No"/>
    <n v="7.18"/>
    <s v="Yes"/>
    <n v="0"/>
    <x v="3"/>
    <n v="8.08"/>
    <n v="27"/>
    <n v="7.37"/>
    <n v="0"/>
    <b v="0"/>
    <x v="1"/>
    <x v="0"/>
    <n v="7.1"/>
    <n v="3.2666666666666662"/>
    <n v="70"/>
    <n v="82.100000000000009"/>
    <n v="7.0400000000000009"/>
    <n v="0.5"/>
    <n v="88.2"/>
    <n v="14.54666666666667"/>
    <n v="90.333333333333314"/>
  </r>
  <r>
    <n v="2517"/>
    <n v="31"/>
    <s v="Prefer not to say"/>
    <x v="3"/>
    <s v="Software Engineer"/>
    <x v="2"/>
    <n v="4"/>
    <x v="29"/>
    <x v="1"/>
    <n v="3.69"/>
    <n v="8.25"/>
    <n v="5.7"/>
    <n v="3.89"/>
    <n v="6.9"/>
    <n v="4.7"/>
    <n v="114"/>
    <s v="Yes"/>
    <n v="4.87"/>
    <s v="Yes"/>
    <n v="6"/>
    <x v="3"/>
    <n v="2.38"/>
    <n v="26"/>
    <n v="3.25"/>
    <n v="0"/>
    <b v="0"/>
    <x v="0"/>
    <x v="2"/>
    <n v="6.7"/>
    <n v="12.366666666666671"/>
    <n v="73"/>
    <n v="82.966666666666669"/>
    <n v="7.1599999999999993"/>
    <n v="1.033333333333333"/>
    <n v="86.6"/>
    <n v="14.27"/>
    <n v="92"/>
  </r>
  <r>
    <n v="2518"/>
    <n v="53"/>
    <s v="Prefer not to say"/>
    <x v="5"/>
    <s v="Customer Support"/>
    <x v="0"/>
    <n v="12"/>
    <x v="24"/>
    <x v="1"/>
    <n v="9.56"/>
    <n v="3.54"/>
    <n v="4.75"/>
    <n v="8.35"/>
    <n v="4.5"/>
    <n v="5.7"/>
    <n v="100"/>
    <s v="No"/>
    <n v="6.64"/>
    <s v="Yes"/>
    <n v="1"/>
    <x v="1"/>
    <n v="6.74"/>
    <n v="42"/>
    <n v="3.73"/>
    <n v="1"/>
    <b v="1"/>
    <x v="0"/>
    <x v="0"/>
    <n v="7.7"/>
    <n v="10.3"/>
    <n v="67"/>
    <n v="78.866666666666674"/>
    <n v="7.1"/>
    <n v="0.46666666666666662"/>
    <n v="85.8"/>
    <n v="14.553333333333329"/>
    <n v="88"/>
  </r>
  <r>
    <n v="2519"/>
    <n v="54"/>
    <s v="Non-binary"/>
    <x v="5"/>
    <s v="Customer Support"/>
    <x v="0"/>
    <n v="15"/>
    <x v="29"/>
    <x v="1"/>
    <n v="2.04"/>
    <n v="7.51"/>
    <n v="8.32"/>
    <n v="7.27"/>
    <n v="7.7"/>
    <n v="0.1"/>
    <n v="115"/>
    <s v="No"/>
    <n v="8.41"/>
    <s v="No"/>
    <n v="1"/>
    <x v="0"/>
    <n v="7.96"/>
    <n v="28"/>
    <n v="3.19"/>
    <n v="0"/>
    <b v="0"/>
    <x v="0"/>
    <x v="0"/>
    <n v="7.7"/>
    <n v="10.3"/>
    <n v="67"/>
    <n v="78.866666666666674"/>
    <n v="7.1"/>
    <n v="0.46666666666666662"/>
    <n v="85.8"/>
    <n v="14.553333333333329"/>
    <n v="88"/>
  </r>
  <r>
    <n v="2520"/>
    <n v="23"/>
    <s v="Prefer not to say"/>
    <x v="6"/>
    <s v="Data Scientist"/>
    <x v="0"/>
    <n v="0"/>
    <x v="20"/>
    <x v="1"/>
    <n v="4.12"/>
    <n v="2.3199999999999998"/>
    <n v="7.9"/>
    <n v="9.34"/>
    <n v="4.2"/>
    <n v="2.1"/>
    <n v="86"/>
    <s v="No"/>
    <n v="4.07"/>
    <s v="No"/>
    <n v="2"/>
    <x v="4"/>
    <n v="7.85"/>
    <n v="16"/>
    <n v="6.15"/>
    <n v="0"/>
    <b v="0"/>
    <x v="1"/>
    <x v="4"/>
    <n v="7.1"/>
    <n v="3.2666666666666662"/>
    <n v="70"/>
    <n v="82.100000000000009"/>
    <n v="7.0400000000000009"/>
    <n v="0.5"/>
    <n v="88.2"/>
    <n v="14.54666666666667"/>
    <n v="90.333333333333314"/>
  </r>
  <r>
    <n v="2521"/>
    <n v="54"/>
    <s v="Prefer not to say"/>
    <x v="5"/>
    <s v="Software Engineer"/>
    <x v="2"/>
    <n v="12"/>
    <x v="3"/>
    <x v="0"/>
    <n v="9.09"/>
    <n v="3.14"/>
    <n v="8.07"/>
    <n v="7.41"/>
    <n v="7.7"/>
    <n v="9"/>
    <n v="5"/>
    <s v="Yes"/>
    <n v="6.12"/>
    <s v="No"/>
    <n v="3"/>
    <x v="1"/>
    <n v="9.67"/>
    <n v="28"/>
    <n v="3.03"/>
    <n v="1"/>
    <b v="1"/>
    <x v="1"/>
    <x v="0"/>
    <n v="7.7"/>
    <n v="10.3"/>
    <n v="67"/>
    <n v="78.866666666666674"/>
    <n v="7.1"/>
    <n v="0.46666666666666662"/>
    <n v="85.8"/>
    <n v="14.553333333333329"/>
    <n v="88"/>
  </r>
  <r>
    <n v="2522"/>
    <n v="54"/>
    <s v="Male"/>
    <x v="2"/>
    <s v="Sales Associate"/>
    <x v="3"/>
    <n v="10"/>
    <x v="21"/>
    <x v="1"/>
    <n v="7.51"/>
    <n v="6.15"/>
    <n v="5.14"/>
    <n v="4.6900000000000004"/>
    <n v="8.4"/>
    <n v="0.2"/>
    <n v="18"/>
    <s v="No"/>
    <n v="8"/>
    <s v="Yes"/>
    <n v="6"/>
    <x v="4"/>
    <n v="1.53"/>
    <n v="3"/>
    <n v="7.47"/>
    <n v="1"/>
    <b v="1"/>
    <x v="1"/>
    <x v="0"/>
    <m/>
    <m/>
    <m/>
    <m/>
    <m/>
    <m/>
    <m/>
    <m/>
    <m/>
  </r>
  <r>
    <n v="2523"/>
    <n v="34"/>
    <s v="Male"/>
    <x v="5"/>
    <s v="Marketing Manager"/>
    <x v="5"/>
    <n v="20"/>
    <x v="19"/>
    <x v="2"/>
    <n v="1.26"/>
    <n v="9.9"/>
    <n v="1.18"/>
    <n v="1.1000000000000001"/>
    <n v="6.1"/>
    <n v="9"/>
    <n v="75"/>
    <s v="Yes"/>
    <n v="7.44"/>
    <s v="No"/>
    <n v="0"/>
    <x v="4"/>
    <n v="4.1100000000000003"/>
    <n v="1"/>
    <n v="7.12"/>
    <n v="0"/>
    <b v="0"/>
    <x v="0"/>
    <x v="2"/>
    <n v="7.7"/>
    <n v="10.3"/>
    <n v="67"/>
    <n v="78.866666666666674"/>
    <n v="7.1"/>
    <n v="0.46666666666666662"/>
    <n v="85.8"/>
    <n v="14.553333333333329"/>
    <n v="88"/>
  </r>
  <r>
    <n v="2524"/>
    <n v="51"/>
    <s v="Male"/>
    <x v="0"/>
    <s v="Customer Support"/>
    <x v="5"/>
    <n v="7"/>
    <x v="9"/>
    <x v="1"/>
    <n v="1.21"/>
    <n v="1.66"/>
    <n v="2.5499999999999998"/>
    <n v="8.14"/>
    <n v="6.1"/>
    <n v="1.1000000000000001"/>
    <n v="89"/>
    <s v="Yes"/>
    <n v="5.86"/>
    <s v="No"/>
    <n v="5"/>
    <x v="3"/>
    <n v="5.29"/>
    <n v="3"/>
    <n v="4.79"/>
    <n v="0"/>
    <b v="0"/>
    <x v="0"/>
    <x v="0"/>
    <n v="10.1"/>
    <n v="10.8"/>
    <n v="75.333333333333329"/>
    <n v="81.266666666666666"/>
    <n v="6.8599999999999994"/>
    <n v="0.9"/>
    <n v="73"/>
    <n v="14.94"/>
    <n v="82"/>
  </r>
  <r>
    <n v="2525"/>
    <n v="54"/>
    <s v="Female"/>
    <x v="3"/>
    <s v="Software Engineer"/>
    <x v="0"/>
    <n v="7"/>
    <x v="11"/>
    <x v="0"/>
    <n v="5.65"/>
    <n v="4.5999999999999996"/>
    <n v="7.67"/>
    <n v="4.68"/>
    <n v="5.5"/>
    <n v="1.3"/>
    <n v="28"/>
    <s v="Yes"/>
    <n v="4.45"/>
    <s v="No"/>
    <n v="6"/>
    <x v="2"/>
    <n v="3.79"/>
    <n v="30"/>
    <n v="1.23"/>
    <n v="0"/>
    <b v="0"/>
    <x v="1"/>
    <x v="0"/>
    <n v="6.7"/>
    <n v="12.366666666666671"/>
    <n v="73"/>
    <n v="82.966666666666669"/>
    <n v="7.1599999999999993"/>
    <n v="1.033333333333333"/>
    <n v="86.6"/>
    <n v="14.27"/>
    <n v="92"/>
  </r>
  <r>
    <n v="2526"/>
    <n v="34"/>
    <s v="Female"/>
    <x v="5"/>
    <s v="Customer Support"/>
    <x v="4"/>
    <n v="13"/>
    <x v="21"/>
    <x v="1"/>
    <n v="5.36"/>
    <n v="1.39"/>
    <n v="7.78"/>
    <n v="7.04"/>
    <n v="8.4"/>
    <n v="1.8"/>
    <n v="63"/>
    <s v="Yes"/>
    <n v="4.67"/>
    <s v="No"/>
    <n v="2"/>
    <x v="2"/>
    <n v="3.79"/>
    <n v="19"/>
    <n v="1.2"/>
    <n v="0"/>
    <b v="0"/>
    <x v="1"/>
    <x v="2"/>
    <n v="7.7"/>
    <n v="10.3"/>
    <n v="67"/>
    <n v="78.866666666666674"/>
    <n v="7.1"/>
    <n v="0.46666666666666662"/>
    <n v="85.8"/>
    <n v="14.553333333333329"/>
    <n v="88"/>
  </r>
  <r>
    <n v="2527"/>
    <n v="47"/>
    <s v="Male"/>
    <x v="0"/>
    <s v="Data Scientist"/>
    <x v="0"/>
    <n v="12"/>
    <x v="21"/>
    <x v="1"/>
    <n v="4.99"/>
    <n v="2.79"/>
    <n v="9.75"/>
    <n v="1.95"/>
    <n v="6.7"/>
    <n v="8"/>
    <n v="13"/>
    <s v="Yes"/>
    <n v="4.9000000000000004"/>
    <s v="No"/>
    <n v="2"/>
    <x v="0"/>
    <n v="2.59"/>
    <n v="33"/>
    <n v="5.8"/>
    <n v="0"/>
    <b v="0"/>
    <x v="1"/>
    <x v="0"/>
    <n v="10.1"/>
    <n v="10.8"/>
    <n v="75.333333333333329"/>
    <n v="81.266666666666666"/>
    <n v="6.8599999999999994"/>
    <n v="0.9"/>
    <n v="73"/>
    <n v="14.94"/>
    <n v="82"/>
  </r>
  <r>
    <n v="2528"/>
    <n v="43"/>
    <s v="Male"/>
    <x v="5"/>
    <s v="IT Admin"/>
    <x v="4"/>
    <n v="2"/>
    <x v="15"/>
    <x v="0"/>
    <n v="3.72"/>
    <n v="9.17"/>
    <n v="2.71"/>
    <n v="9.02"/>
    <n v="6.9"/>
    <n v="4.8"/>
    <n v="80"/>
    <s v="Yes"/>
    <n v="4.1399999999999997"/>
    <s v="No"/>
    <n v="1"/>
    <x v="2"/>
    <n v="8.32"/>
    <n v="8"/>
    <n v="8.5500000000000007"/>
    <n v="0"/>
    <b v="0"/>
    <x v="1"/>
    <x v="1"/>
    <n v="7.7"/>
    <n v="10.3"/>
    <n v="67"/>
    <n v="78.866666666666674"/>
    <n v="7.1"/>
    <n v="0.46666666666666662"/>
    <n v="85.8"/>
    <n v="14.553333333333329"/>
    <n v="88"/>
  </r>
  <r>
    <n v="2529"/>
    <n v="23"/>
    <s v="Female"/>
    <x v="5"/>
    <s v="Project Manager"/>
    <x v="0"/>
    <n v="3"/>
    <x v="27"/>
    <x v="0"/>
    <n v="9.8800000000000008"/>
    <n v="1.87"/>
    <n v="2.11"/>
    <n v="4.92"/>
    <n v="7.3"/>
    <n v="1.5"/>
    <n v="29"/>
    <s v="Yes"/>
    <n v="7.29"/>
    <s v="Yes"/>
    <n v="4"/>
    <x v="1"/>
    <n v="9.17"/>
    <n v="19"/>
    <n v="6.39"/>
    <n v="1"/>
    <b v="1"/>
    <x v="1"/>
    <x v="4"/>
    <n v="7.7"/>
    <n v="10.3"/>
    <n v="67"/>
    <n v="78.866666666666674"/>
    <n v="7.1"/>
    <n v="0.46666666666666662"/>
    <n v="85.8"/>
    <n v="14.553333333333329"/>
    <n v="88"/>
  </r>
  <r>
    <n v="2530"/>
    <n v="59"/>
    <s v="Non-binary"/>
    <x v="6"/>
    <s v="Software Engineer"/>
    <x v="3"/>
    <n v="19"/>
    <x v="1"/>
    <x v="0"/>
    <n v="3.45"/>
    <n v="8.7100000000000009"/>
    <n v="2.25"/>
    <n v="9.2799999999999994"/>
    <n v="5.5"/>
    <n v="6.9"/>
    <n v="70"/>
    <s v="Yes"/>
    <n v="2.13"/>
    <s v="Yes"/>
    <n v="6"/>
    <x v="3"/>
    <n v="1.74"/>
    <n v="36"/>
    <n v="4.92"/>
    <n v="0"/>
    <b v="0"/>
    <x v="0"/>
    <x v="3"/>
    <n v="7.1"/>
    <n v="3.2666666666666662"/>
    <n v="70"/>
    <n v="82.100000000000009"/>
    <n v="7.0400000000000009"/>
    <n v="0.5"/>
    <n v="88.2"/>
    <n v="14.54666666666667"/>
    <n v="90.333333333333314"/>
  </r>
  <r>
    <n v="2531"/>
    <n v="47"/>
    <s v="Prefer not to say"/>
    <x v="2"/>
    <s v="HR Specialist"/>
    <x v="2"/>
    <n v="14"/>
    <x v="1"/>
    <x v="0"/>
    <n v="5.41"/>
    <n v="2.6"/>
    <n v="2.66"/>
    <n v="7.36"/>
    <n v="6.2"/>
    <n v="9.4"/>
    <n v="20"/>
    <s v="Yes"/>
    <n v="9.7100000000000009"/>
    <s v="Yes"/>
    <n v="2"/>
    <x v="3"/>
    <n v="2.39"/>
    <n v="48"/>
    <n v="8.94"/>
    <n v="0"/>
    <b v="0"/>
    <x v="0"/>
    <x v="0"/>
    <m/>
    <m/>
    <m/>
    <m/>
    <m/>
    <m/>
    <m/>
    <m/>
    <m/>
  </r>
  <r>
    <n v="2532"/>
    <n v="36"/>
    <s v="Prefer not to say"/>
    <x v="3"/>
    <s v="Project Manager"/>
    <x v="0"/>
    <n v="14"/>
    <x v="25"/>
    <x v="0"/>
    <n v="4.6399999999999997"/>
    <n v="8.76"/>
    <n v="5.76"/>
    <n v="2.09"/>
    <n v="7.7"/>
    <n v="5.7"/>
    <n v="64"/>
    <s v="No"/>
    <n v="8.01"/>
    <s v="No"/>
    <n v="6"/>
    <x v="4"/>
    <n v="3.06"/>
    <n v="37"/>
    <n v="2.77"/>
    <n v="0"/>
    <b v="0"/>
    <x v="0"/>
    <x v="1"/>
    <n v="6.7"/>
    <n v="12.366666666666671"/>
    <n v="73"/>
    <n v="82.966666666666669"/>
    <n v="7.1599999999999993"/>
    <n v="1.033333333333333"/>
    <n v="86.6"/>
    <n v="14.27"/>
    <n v="92"/>
  </r>
  <r>
    <n v="2533"/>
    <n v="55"/>
    <s v="Male"/>
    <x v="2"/>
    <s v="Customer Support"/>
    <x v="2"/>
    <n v="20"/>
    <x v="28"/>
    <x v="0"/>
    <n v="2.5299999999999998"/>
    <n v="5.84"/>
    <n v="9.7799999999999994"/>
    <n v="6.21"/>
    <n v="8.9"/>
    <n v="1"/>
    <n v="112"/>
    <s v="No"/>
    <n v="3.68"/>
    <s v="Yes"/>
    <n v="7"/>
    <x v="1"/>
    <n v="5.58"/>
    <n v="5"/>
    <n v="4.2300000000000004"/>
    <n v="0"/>
    <b v="0"/>
    <x v="0"/>
    <x v="3"/>
    <m/>
    <m/>
    <m/>
    <m/>
    <m/>
    <m/>
    <m/>
    <m/>
    <m/>
  </r>
  <r>
    <n v="2534"/>
    <n v="32"/>
    <s v="Non-binary"/>
    <x v="1"/>
    <s v="HR Specialist"/>
    <x v="5"/>
    <n v="12"/>
    <x v="27"/>
    <x v="2"/>
    <n v="2.82"/>
    <n v="8.9"/>
    <n v="6.3"/>
    <n v="9.19"/>
    <n v="4.2"/>
    <n v="0.5"/>
    <n v="101"/>
    <s v="No"/>
    <n v="1.38"/>
    <s v="No"/>
    <n v="2"/>
    <x v="1"/>
    <n v="8.1199999999999992"/>
    <n v="34"/>
    <n v="6.09"/>
    <n v="0"/>
    <b v="0"/>
    <x v="1"/>
    <x v="2"/>
    <n v="12"/>
    <n v="3.8"/>
    <n v="76.666666666666671"/>
    <n v="81.366666666666674"/>
    <n v="7.4"/>
    <n v="1.2"/>
    <n v="65.2"/>
    <n v="15.63"/>
    <n v="91"/>
  </r>
  <r>
    <n v="2535"/>
    <n v="24"/>
    <s v="Female"/>
    <x v="6"/>
    <s v="HR Specialist"/>
    <x v="0"/>
    <n v="8"/>
    <x v="20"/>
    <x v="1"/>
    <n v="9.26"/>
    <n v="2.37"/>
    <n v="5.7"/>
    <n v="8.1999999999999993"/>
    <n v="4.2"/>
    <n v="8"/>
    <n v="3"/>
    <s v="Yes"/>
    <n v="7.4"/>
    <s v="No"/>
    <n v="0"/>
    <x v="4"/>
    <n v="1.64"/>
    <n v="38"/>
    <n v="3.63"/>
    <n v="1"/>
    <b v="1"/>
    <x v="1"/>
    <x v="4"/>
    <n v="7.1"/>
    <n v="3.2666666666666662"/>
    <n v="70"/>
    <n v="82.100000000000009"/>
    <n v="7.0400000000000009"/>
    <n v="0.5"/>
    <n v="88.2"/>
    <n v="14.54666666666667"/>
    <n v="90.333333333333314"/>
  </r>
  <r>
    <n v="2536"/>
    <n v="27"/>
    <s v="Male"/>
    <x v="6"/>
    <s v="HR Specialist"/>
    <x v="5"/>
    <n v="9"/>
    <x v="11"/>
    <x v="1"/>
    <n v="8.7200000000000006"/>
    <n v="7.86"/>
    <n v="7.06"/>
    <n v="4.76"/>
    <n v="6.1"/>
    <n v="6.3"/>
    <n v="45"/>
    <s v="Yes"/>
    <n v="7.61"/>
    <s v="Yes"/>
    <n v="2"/>
    <x v="4"/>
    <n v="6.73"/>
    <n v="27"/>
    <n v="9.98"/>
    <n v="1"/>
    <b v="1"/>
    <x v="1"/>
    <x v="2"/>
    <n v="7.1"/>
    <n v="3.2666666666666662"/>
    <n v="70"/>
    <n v="82.100000000000009"/>
    <n v="7.0400000000000009"/>
    <n v="0.5"/>
    <n v="88.2"/>
    <n v="14.54666666666667"/>
    <n v="90.333333333333314"/>
  </r>
  <r>
    <n v="2537"/>
    <n v="30"/>
    <s v="Non-binary"/>
    <x v="2"/>
    <s v="Software Engineer"/>
    <x v="2"/>
    <n v="11"/>
    <x v="5"/>
    <x v="0"/>
    <n v="2.79"/>
    <n v="7.13"/>
    <n v="1.67"/>
    <n v="9.6"/>
    <n v="7.3"/>
    <n v="9.1999999999999993"/>
    <n v="7"/>
    <s v="No"/>
    <n v="9.67"/>
    <s v="No"/>
    <n v="5"/>
    <x v="3"/>
    <n v="2.34"/>
    <n v="39"/>
    <n v="5.07"/>
    <n v="0"/>
    <b v="0"/>
    <x v="1"/>
    <x v="2"/>
    <m/>
    <m/>
    <m/>
    <m/>
    <m/>
    <m/>
    <m/>
    <m/>
    <m/>
  </r>
  <r>
    <n v="2538"/>
    <n v="27"/>
    <s v="Non-binary"/>
    <x v="4"/>
    <s v="Sales Associate"/>
    <x v="5"/>
    <n v="13"/>
    <x v="5"/>
    <x v="0"/>
    <n v="8.8800000000000008"/>
    <n v="5.89"/>
    <n v="8.34"/>
    <n v="3.42"/>
    <n v="5.9"/>
    <n v="5.5"/>
    <n v="17"/>
    <s v="No"/>
    <n v="3.28"/>
    <s v="Yes"/>
    <n v="0"/>
    <x v="1"/>
    <n v="9.74"/>
    <n v="47"/>
    <n v="1.47"/>
    <n v="1"/>
    <b v="1"/>
    <x v="1"/>
    <x v="2"/>
    <n v="11.7"/>
    <n v="5.5"/>
    <n v="57"/>
    <n v="75.899999999999991"/>
    <n v="6.32"/>
    <m/>
    <m/>
    <m/>
    <n v="70.333333333333329"/>
  </r>
  <r>
    <n v="2539"/>
    <n v="30"/>
    <s v="Non-binary"/>
    <x v="6"/>
    <s v="Customer Support"/>
    <x v="4"/>
    <n v="0"/>
    <x v="26"/>
    <x v="2"/>
    <n v="2.88"/>
    <n v="8.3000000000000007"/>
    <n v="6.82"/>
    <n v="4.38"/>
    <n v="9"/>
    <n v="0.6"/>
    <n v="115"/>
    <s v="Yes"/>
    <n v="1.74"/>
    <s v="Yes"/>
    <n v="8"/>
    <x v="2"/>
    <n v="9.09"/>
    <n v="42"/>
    <n v="2.58"/>
    <n v="0"/>
    <b v="0"/>
    <x v="1"/>
    <x v="2"/>
    <n v="7.1"/>
    <n v="3.2666666666666662"/>
    <n v="70"/>
    <n v="82.100000000000009"/>
    <n v="7.0400000000000009"/>
    <n v="0.5"/>
    <n v="88.2"/>
    <n v="14.54666666666667"/>
    <n v="90.333333333333314"/>
  </r>
  <r>
    <n v="2540"/>
    <n v="52"/>
    <s v="Female"/>
    <x v="2"/>
    <s v="Project Manager"/>
    <x v="4"/>
    <n v="13"/>
    <x v="21"/>
    <x v="2"/>
    <n v="6.64"/>
    <n v="6.83"/>
    <n v="2.54"/>
    <n v="7.75"/>
    <n v="5"/>
    <n v="4"/>
    <n v="59"/>
    <s v="No"/>
    <n v="9.24"/>
    <s v="Yes"/>
    <n v="2"/>
    <x v="2"/>
    <n v="9.5500000000000007"/>
    <n v="42"/>
    <n v="5.79"/>
    <n v="0"/>
    <b v="0"/>
    <x v="1"/>
    <x v="0"/>
    <m/>
    <m/>
    <m/>
    <m/>
    <m/>
    <m/>
    <m/>
    <m/>
    <m/>
  </r>
  <r>
    <n v="2541"/>
    <n v="53"/>
    <s v="Female"/>
    <x v="6"/>
    <s v="Data Scientist"/>
    <x v="4"/>
    <n v="13"/>
    <x v="6"/>
    <x v="0"/>
    <n v="1.73"/>
    <n v="8.89"/>
    <n v="6.68"/>
    <n v="3.1"/>
    <n v="4"/>
    <n v="6.6"/>
    <n v="44"/>
    <s v="Yes"/>
    <n v="3.33"/>
    <s v="No"/>
    <n v="2"/>
    <x v="3"/>
    <n v="1.96"/>
    <n v="24"/>
    <n v="5.95"/>
    <n v="0"/>
    <b v="0"/>
    <x v="1"/>
    <x v="0"/>
    <n v="7.1"/>
    <n v="3.2666666666666662"/>
    <n v="70"/>
    <n v="82.100000000000009"/>
    <n v="7.0400000000000009"/>
    <n v="0.5"/>
    <n v="88.2"/>
    <n v="14.54666666666667"/>
    <n v="90.333333333333314"/>
  </r>
  <r>
    <n v="2542"/>
    <n v="33"/>
    <s v="Prefer not to say"/>
    <x v="5"/>
    <s v="Sales Associate"/>
    <x v="1"/>
    <n v="7"/>
    <x v="29"/>
    <x v="2"/>
    <n v="8.92"/>
    <n v="4.43"/>
    <n v="6.37"/>
    <n v="5.64"/>
    <n v="5"/>
    <n v="3.8"/>
    <n v="71"/>
    <s v="No"/>
    <n v="7.49"/>
    <s v="No"/>
    <n v="6"/>
    <x v="2"/>
    <n v="5.39"/>
    <n v="48"/>
    <n v="9.86"/>
    <n v="1"/>
    <b v="1"/>
    <x v="0"/>
    <x v="2"/>
    <n v="7.7"/>
    <n v="10.3"/>
    <n v="67"/>
    <n v="78.866666666666674"/>
    <n v="7.1"/>
    <n v="0.46666666666666662"/>
    <n v="85.8"/>
    <n v="14.553333333333329"/>
    <n v="88"/>
  </r>
  <r>
    <n v="2543"/>
    <n v="29"/>
    <s v="Prefer not to say"/>
    <x v="2"/>
    <s v="Customer Support"/>
    <x v="0"/>
    <n v="15"/>
    <x v="24"/>
    <x v="2"/>
    <n v="1.46"/>
    <n v="6.31"/>
    <n v="1.58"/>
    <n v="7.56"/>
    <n v="8.4"/>
    <n v="10"/>
    <n v="94"/>
    <s v="Yes"/>
    <n v="1.55"/>
    <s v="No"/>
    <n v="6"/>
    <x v="2"/>
    <n v="2.4900000000000002"/>
    <n v="31"/>
    <n v="6.4"/>
    <n v="0"/>
    <b v="0"/>
    <x v="0"/>
    <x v="2"/>
    <m/>
    <m/>
    <m/>
    <m/>
    <m/>
    <m/>
    <m/>
    <m/>
    <m/>
  </r>
  <r>
    <n v="2544"/>
    <n v="29"/>
    <s v="Non-binary"/>
    <x v="2"/>
    <s v="IT Admin"/>
    <x v="3"/>
    <n v="13"/>
    <x v="26"/>
    <x v="0"/>
    <n v="5.99"/>
    <n v="8.84"/>
    <n v="3.4"/>
    <n v="6.8"/>
    <n v="4.7"/>
    <n v="4.0999999999999996"/>
    <n v="30"/>
    <s v="Yes"/>
    <n v="7.85"/>
    <s v="Yes"/>
    <n v="5"/>
    <x v="1"/>
    <n v="6.4"/>
    <n v="22"/>
    <n v="7"/>
    <n v="0"/>
    <b v="0"/>
    <x v="1"/>
    <x v="2"/>
    <m/>
    <m/>
    <m/>
    <m/>
    <m/>
    <m/>
    <m/>
    <m/>
    <m/>
  </r>
  <r>
    <n v="2545"/>
    <n v="49"/>
    <s v="Non-binary"/>
    <x v="0"/>
    <s v="IT Admin"/>
    <x v="3"/>
    <n v="0"/>
    <x v="15"/>
    <x v="0"/>
    <n v="8.02"/>
    <n v="2.93"/>
    <n v="4.5199999999999996"/>
    <n v="2.4"/>
    <n v="6.4"/>
    <n v="5.5"/>
    <n v="27"/>
    <s v="Yes"/>
    <n v="2.14"/>
    <s v="Yes"/>
    <n v="6"/>
    <x v="1"/>
    <n v="3.09"/>
    <n v="23"/>
    <n v="2.92"/>
    <n v="1"/>
    <b v="1"/>
    <x v="1"/>
    <x v="0"/>
    <n v="10.1"/>
    <n v="10.8"/>
    <n v="75.333333333333329"/>
    <n v="81.266666666666666"/>
    <n v="6.8599999999999994"/>
    <n v="0.9"/>
    <n v="73"/>
    <n v="14.94"/>
    <n v="82"/>
  </r>
  <r>
    <n v="2546"/>
    <n v="41"/>
    <s v="Female"/>
    <x v="6"/>
    <s v="Software Engineer"/>
    <x v="4"/>
    <n v="15"/>
    <x v="21"/>
    <x v="0"/>
    <n v="2.0499999999999998"/>
    <n v="5.37"/>
    <n v="3.2"/>
    <n v="6.67"/>
    <n v="6.1"/>
    <n v="2.2999999999999998"/>
    <n v="119"/>
    <s v="Yes"/>
    <n v="7.26"/>
    <s v="Yes"/>
    <n v="4"/>
    <x v="0"/>
    <n v="7.94"/>
    <n v="41"/>
    <n v="1.96"/>
    <n v="0"/>
    <b v="0"/>
    <x v="1"/>
    <x v="1"/>
    <n v="7.1"/>
    <n v="3.2666666666666662"/>
    <n v="70"/>
    <n v="82.100000000000009"/>
    <n v="7.0400000000000009"/>
    <n v="0.5"/>
    <n v="88.2"/>
    <n v="14.54666666666667"/>
    <n v="90.333333333333314"/>
  </r>
  <r>
    <n v="2547"/>
    <n v="28"/>
    <s v="Prefer not to say"/>
    <x v="6"/>
    <s v="HR Specialist"/>
    <x v="4"/>
    <n v="17"/>
    <x v="18"/>
    <x v="0"/>
    <n v="4.6399999999999997"/>
    <n v="9.65"/>
    <n v="3.19"/>
    <n v="6.15"/>
    <n v="7.3"/>
    <n v="1.5"/>
    <n v="111"/>
    <s v="No"/>
    <n v="5.79"/>
    <s v="No"/>
    <n v="7"/>
    <x v="1"/>
    <n v="6.8"/>
    <n v="24"/>
    <n v="6.42"/>
    <n v="0"/>
    <b v="0"/>
    <x v="1"/>
    <x v="2"/>
    <n v="7.1"/>
    <n v="3.2666666666666662"/>
    <n v="70"/>
    <n v="82.100000000000009"/>
    <n v="7.0400000000000009"/>
    <n v="0.5"/>
    <n v="88.2"/>
    <n v="14.54666666666667"/>
    <n v="90.333333333333314"/>
  </r>
  <r>
    <n v="2548"/>
    <n v="32"/>
    <s v="Non-binary"/>
    <x v="2"/>
    <s v="Data Scientist"/>
    <x v="1"/>
    <n v="6"/>
    <x v="24"/>
    <x v="1"/>
    <n v="1.38"/>
    <n v="5.26"/>
    <n v="6.16"/>
    <n v="6.02"/>
    <n v="4.3"/>
    <n v="6.5"/>
    <n v="63"/>
    <s v="Yes"/>
    <n v="9.6"/>
    <s v="No"/>
    <n v="9"/>
    <x v="0"/>
    <n v="6.14"/>
    <n v="40"/>
    <n v="8.7799999999999994"/>
    <n v="0"/>
    <b v="0"/>
    <x v="0"/>
    <x v="2"/>
    <m/>
    <m/>
    <m/>
    <m/>
    <m/>
    <m/>
    <m/>
    <m/>
    <m/>
  </r>
  <r>
    <n v="2549"/>
    <n v="41"/>
    <s v="Prefer not to say"/>
    <x v="5"/>
    <s v="Customer Support"/>
    <x v="4"/>
    <n v="14"/>
    <x v="8"/>
    <x v="1"/>
    <n v="7.14"/>
    <n v="3.28"/>
    <n v="5.24"/>
    <n v="8.43"/>
    <n v="7.3"/>
    <n v="5.9"/>
    <n v="36"/>
    <s v="Yes"/>
    <n v="1.33"/>
    <s v="No"/>
    <n v="1"/>
    <x v="1"/>
    <n v="8.43"/>
    <n v="32"/>
    <n v="6.29"/>
    <n v="1"/>
    <b v="1"/>
    <x v="0"/>
    <x v="1"/>
    <n v="7.7"/>
    <n v="10.3"/>
    <n v="67"/>
    <n v="78.866666666666674"/>
    <n v="7.1"/>
    <n v="0.46666666666666662"/>
    <n v="85.8"/>
    <n v="14.553333333333329"/>
    <n v="88"/>
  </r>
  <r>
    <n v="2550"/>
    <n v="37"/>
    <s v="Prefer not to say"/>
    <x v="5"/>
    <s v="Project Manager"/>
    <x v="5"/>
    <n v="16"/>
    <x v="24"/>
    <x v="0"/>
    <n v="3.77"/>
    <n v="4.16"/>
    <n v="7.01"/>
    <n v="2.66"/>
    <n v="5.8"/>
    <n v="0"/>
    <n v="66"/>
    <s v="No"/>
    <n v="3.63"/>
    <s v="No"/>
    <n v="4"/>
    <x v="4"/>
    <n v="5.5"/>
    <n v="33"/>
    <n v="4.99"/>
    <n v="0"/>
    <b v="0"/>
    <x v="0"/>
    <x v="1"/>
    <n v="7.7"/>
    <n v="10.3"/>
    <n v="67"/>
    <n v="78.866666666666674"/>
    <n v="7.1"/>
    <n v="0.46666666666666662"/>
    <n v="85.8"/>
    <n v="14.553333333333329"/>
    <n v="88"/>
  </r>
  <r>
    <n v="2551"/>
    <n v="25"/>
    <s v="Non-binary"/>
    <x v="3"/>
    <s v="Customer Support"/>
    <x v="4"/>
    <n v="18"/>
    <x v="5"/>
    <x v="2"/>
    <n v="6.03"/>
    <n v="8.9700000000000006"/>
    <n v="9.61"/>
    <n v="7.76"/>
    <n v="8.6"/>
    <n v="2.8"/>
    <n v="108"/>
    <s v="No"/>
    <n v="1.63"/>
    <s v="Yes"/>
    <n v="8"/>
    <x v="1"/>
    <n v="3.43"/>
    <n v="28"/>
    <n v="6.2"/>
    <n v="0"/>
    <b v="0"/>
    <x v="1"/>
    <x v="2"/>
    <n v="6.7"/>
    <n v="12.366666666666671"/>
    <n v="73"/>
    <n v="82.966666666666669"/>
    <n v="7.1599999999999993"/>
    <n v="1.033333333333333"/>
    <n v="86.6"/>
    <n v="14.27"/>
    <n v="92"/>
  </r>
  <r>
    <n v="2552"/>
    <n v="27"/>
    <s v="Female"/>
    <x v="5"/>
    <s v="Sales Associate"/>
    <x v="5"/>
    <n v="12"/>
    <x v="21"/>
    <x v="0"/>
    <n v="9.39"/>
    <n v="9.59"/>
    <n v="6.95"/>
    <n v="7.85"/>
    <n v="8.1999999999999993"/>
    <n v="6.4"/>
    <n v="78"/>
    <s v="No"/>
    <n v="8.91"/>
    <s v="No"/>
    <n v="3"/>
    <x v="0"/>
    <n v="6.59"/>
    <n v="17"/>
    <n v="5.22"/>
    <n v="1"/>
    <b v="1"/>
    <x v="1"/>
    <x v="2"/>
    <n v="7.7"/>
    <n v="10.3"/>
    <n v="67"/>
    <n v="78.866666666666674"/>
    <n v="7.1"/>
    <n v="0.46666666666666662"/>
    <n v="85.8"/>
    <n v="14.553333333333329"/>
    <n v="88"/>
  </r>
  <r>
    <n v="2553"/>
    <n v="43"/>
    <s v="Non-binary"/>
    <x v="6"/>
    <s v="IT Admin"/>
    <x v="5"/>
    <n v="8"/>
    <x v="22"/>
    <x v="1"/>
    <n v="3.75"/>
    <n v="9.5500000000000007"/>
    <n v="6.24"/>
    <n v="7.5"/>
    <n v="6"/>
    <n v="8.1"/>
    <n v="67"/>
    <s v="Yes"/>
    <n v="6.35"/>
    <s v="No"/>
    <n v="7"/>
    <x v="2"/>
    <n v="9.61"/>
    <n v="26"/>
    <n v="2.2799999999999998"/>
    <n v="0"/>
    <b v="0"/>
    <x v="1"/>
    <x v="1"/>
    <n v="7.1"/>
    <n v="3.2666666666666662"/>
    <n v="70"/>
    <n v="82.100000000000009"/>
    <n v="7.0400000000000009"/>
    <n v="0.5"/>
    <n v="88.2"/>
    <n v="14.54666666666667"/>
    <n v="90.333333333333314"/>
  </r>
  <r>
    <n v="2554"/>
    <n v="47"/>
    <s v="Non-binary"/>
    <x v="4"/>
    <s v="Marketing Manager"/>
    <x v="3"/>
    <n v="14"/>
    <x v="10"/>
    <x v="2"/>
    <n v="1.44"/>
    <n v="7.29"/>
    <n v="8.6300000000000008"/>
    <n v="5.55"/>
    <n v="9"/>
    <n v="3.1"/>
    <n v="34"/>
    <s v="Yes"/>
    <n v="5.81"/>
    <s v="Yes"/>
    <n v="2"/>
    <x v="1"/>
    <n v="6.41"/>
    <n v="18"/>
    <n v="7.67"/>
    <n v="0"/>
    <b v="0"/>
    <x v="1"/>
    <x v="0"/>
    <n v="11.7"/>
    <n v="5.5"/>
    <n v="57"/>
    <n v="75.899999999999991"/>
    <n v="6.32"/>
    <m/>
    <m/>
    <m/>
    <n v="70.333333333333329"/>
  </r>
  <r>
    <n v="2555"/>
    <n v="24"/>
    <s v="Prefer not to say"/>
    <x v="0"/>
    <s v="Sales Associate"/>
    <x v="5"/>
    <n v="2"/>
    <x v="13"/>
    <x v="1"/>
    <n v="7.08"/>
    <n v="5.59"/>
    <n v="6.69"/>
    <n v="4.5599999999999996"/>
    <n v="4.3"/>
    <n v="6.5"/>
    <n v="97"/>
    <s v="No"/>
    <n v="2.1800000000000002"/>
    <s v="No"/>
    <n v="5"/>
    <x v="2"/>
    <n v="6.67"/>
    <n v="15"/>
    <n v="5.8"/>
    <n v="1"/>
    <b v="1"/>
    <x v="1"/>
    <x v="4"/>
    <n v="10.1"/>
    <n v="10.8"/>
    <n v="75.333333333333329"/>
    <n v="81.266666666666666"/>
    <n v="6.8599999999999994"/>
    <n v="0.9"/>
    <n v="73"/>
    <n v="14.94"/>
    <n v="82"/>
  </r>
  <r>
    <n v="2556"/>
    <n v="35"/>
    <s v="Non-binary"/>
    <x v="2"/>
    <s v="Customer Support"/>
    <x v="1"/>
    <n v="0"/>
    <x v="20"/>
    <x v="0"/>
    <n v="8.08"/>
    <n v="2.64"/>
    <n v="2.4900000000000002"/>
    <n v="4.55"/>
    <n v="7.9"/>
    <n v="2.7"/>
    <n v="35"/>
    <s v="No"/>
    <n v="5.4"/>
    <s v="No"/>
    <n v="7"/>
    <x v="2"/>
    <n v="9.41"/>
    <n v="38"/>
    <n v="4.59"/>
    <n v="1"/>
    <b v="1"/>
    <x v="1"/>
    <x v="1"/>
    <m/>
    <m/>
    <m/>
    <m/>
    <m/>
    <m/>
    <m/>
    <m/>
    <m/>
  </r>
  <r>
    <n v="2557"/>
    <n v="32"/>
    <s v="Female"/>
    <x v="1"/>
    <s v="Data Scientist"/>
    <x v="0"/>
    <n v="15"/>
    <x v="16"/>
    <x v="1"/>
    <n v="9.6199999999999992"/>
    <n v="2.11"/>
    <n v="3.83"/>
    <n v="7.6"/>
    <n v="6.2"/>
    <n v="6.9"/>
    <n v="56"/>
    <s v="No"/>
    <n v="4.59"/>
    <s v="Yes"/>
    <n v="8"/>
    <x v="1"/>
    <n v="5.64"/>
    <n v="22"/>
    <n v="6.04"/>
    <n v="1"/>
    <b v="1"/>
    <x v="1"/>
    <x v="2"/>
    <n v="12"/>
    <n v="3.8"/>
    <n v="76.666666666666671"/>
    <n v="81.366666666666674"/>
    <n v="7.4"/>
    <n v="1.2"/>
    <n v="65.2"/>
    <n v="15.63"/>
    <n v="91"/>
  </r>
  <r>
    <n v="2558"/>
    <n v="39"/>
    <s v="Non-binary"/>
    <x v="0"/>
    <s v="Customer Support"/>
    <x v="1"/>
    <n v="7"/>
    <x v="10"/>
    <x v="1"/>
    <n v="2.42"/>
    <n v="1.54"/>
    <n v="7.6"/>
    <n v="5.48"/>
    <n v="6.2"/>
    <n v="7"/>
    <n v="69"/>
    <s v="Yes"/>
    <n v="3.84"/>
    <s v="No"/>
    <n v="6"/>
    <x v="1"/>
    <n v="9.9700000000000006"/>
    <n v="49"/>
    <n v="3.17"/>
    <n v="0"/>
    <b v="0"/>
    <x v="1"/>
    <x v="1"/>
    <n v="10.1"/>
    <n v="10.8"/>
    <n v="75.333333333333329"/>
    <n v="81.266666666666666"/>
    <n v="6.8599999999999994"/>
    <n v="0.9"/>
    <n v="73"/>
    <n v="14.94"/>
    <n v="82"/>
  </r>
  <r>
    <n v="2559"/>
    <n v="33"/>
    <s v="Female"/>
    <x v="4"/>
    <s v="Customer Support"/>
    <x v="2"/>
    <n v="12"/>
    <x v="20"/>
    <x v="1"/>
    <n v="4.53"/>
    <n v="1.1599999999999999"/>
    <n v="7.65"/>
    <n v="4.05"/>
    <n v="4.9000000000000004"/>
    <n v="1.3"/>
    <n v="3"/>
    <s v="No"/>
    <n v="7.95"/>
    <s v="Yes"/>
    <n v="5"/>
    <x v="4"/>
    <n v="2.44"/>
    <n v="18"/>
    <n v="4.8499999999999996"/>
    <n v="0"/>
    <b v="0"/>
    <x v="1"/>
    <x v="2"/>
    <n v="11.7"/>
    <n v="5.5"/>
    <n v="57"/>
    <n v="75.899999999999991"/>
    <n v="6.32"/>
    <m/>
    <m/>
    <m/>
    <n v="70.333333333333329"/>
  </r>
  <r>
    <n v="2560"/>
    <n v="44"/>
    <s v="Female"/>
    <x v="1"/>
    <s v="Software Engineer"/>
    <x v="4"/>
    <n v="7"/>
    <x v="26"/>
    <x v="2"/>
    <n v="8.6"/>
    <n v="8.9"/>
    <n v="9.8800000000000008"/>
    <n v="6.63"/>
    <n v="6.6"/>
    <n v="6.7"/>
    <n v="48"/>
    <s v="No"/>
    <n v="1.55"/>
    <s v="No"/>
    <n v="5"/>
    <x v="0"/>
    <n v="5.83"/>
    <n v="21"/>
    <n v="6.6"/>
    <n v="1"/>
    <b v="1"/>
    <x v="1"/>
    <x v="1"/>
    <n v="12"/>
    <n v="3.8"/>
    <n v="76.666666666666671"/>
    <n v="81.366666666666674"/>
    <n v="7.4"/>
    <n v="1.2"/>
    <n v="65.2"/>
    <n v="15.63"/>
    <n v="91"/>
  </r>
  <r>
    <n v="2561"/>
    <n v="33"/>
    <s v="Prefer not to say"/>
    <x v="0"/>
    <s v="Project Manager"/>
    <x v="5"/>
    <n v="16"/>
    <x v="2"/>
    <x v="1"/>
    <n v="8.26"/>
    <n v="8.2799999999999994"/>
    <n v="6.64"/>
    <n v="8.5299999999999994"/>
    <n v="4.4000000000000004"/>
    <n v="3.3"/>
    <n v="93"/>
    <s v="Yes"/>
    <n v="6.82"/>
    <s v="Yes"/>
    <n v="5"/>
    <x v="1"/>
    <n v="2.92"/>
    <n v="19"/>
    <n v="3.04"/>
    <n v="1"/>
    <b v="1"/>
    <x v="1"/>
    <x v="2"/>
    <n v="10.1"/>
    <n v="10.8"/>
    <n v="75.333333333333329"/>
    <n v="81.266666666666666"/>
    <n v="6.8599999999999994"/>
    <n v="0.9"/>
    <n v="73"/>
    <n v="14.94"/>
    <n v="82"/>
  </r>
  <r>
    <n v="2562"/>
    <n v="34"/>
    <s v="Male"/>
    <x v="5"/>
    <s v="Data Scientist"/>
    <x v="0"/>
    <n v="13"/>
    <x v="4"/>
    <x v="2"/>
    <n v="6.62"/>
    <n v="6.11"/>
    <n v="9.1"/>
    <n v="1.55"/>
    <n v="7.1"/>
    <n v="1.7"/>
    <n v="38"/>
    <s v="Yes"/>
    <n v="8.41"/>
    <s v="No"/>
    <n v="9"/>
    <x v="2"/>
    <n v="5.08"/>
    <n v="2"/>
    <n v="7.74"/>
    <n v="0"/>
    <b v="0"/>
    <x v="0"/>
    <x v="2"/>
    <n v="7.7"/>
    <n v="10.3"/>
    <n v="67"/>
    <n v="78.866666666666674"/>
    <n v="7.1"/>
    <n v="0.46666666666666662"/>
    <n v="85.8"/>
    <n v="14.553333333333329"/>
    <n v="88"/>
  </r>
  <r>
    <n v="2563"/>
    <n v="46"/>
    <s v="Male"/>
    <x v="6"/>
    <s v="Customer Support"/>
    <x v="2"/>
    <n v="20"/>
    <x v="15"/>
    <x v="0"/>
    <n v="3.42"/>
    <n v="9.99"/>
    <n v="1.49"/>
    <n v="9.75"/>
    <n v="5.2"/>
    <n v="5"/>
    <n v="17"/>
    <s v="Yes"/>
    <n v="9.17"/>
    <s v="Yes"/>
    <n v="8"/>
    <x v="2"/>
    <n v="2.54"/>
    <n v="30"/>
    <n v="5.69"/>
    <n v="0"/>
    <b v="0"/>
    <x v="1"/>
    <x v="0"/>
    <n v="7.1"/>
    <n v="3.2666666666666662"/>
    <n v="70"/>
    <n v="82.100000000000009"/>
    <n v="7.0400000000000009"/>
    <n v="0.5"/>
    <n v="88.2"/>
    <n v="14.54666666666667"/>
    <n v="90.333333333333314"/>
  </r>
  <r>
    <n v="2564"/>
    <n v="40"/>
    <s v="Prefer not to say"/>
    <x v="4"/>
    <s v="HR Specialist"/>
    <x v="3"/>
    <n v="20"/>
    <x v="9"/>
    <x v="0"/>
    <n v="3.56"/>
    <n v="9.58"/>
    <n v="6.1"/>
    <n v="1.87"/>
    <n v="7.6"/>
    <n v="4.5"/>
    <n v="59"/>
    <s v="No"/>
    <n v="7.71"/>
    <s v="No"/>
    <n v="2"/>
    <x v="1"/>
    <n v="3"/>
    <n v="25"/>
    <n v="8.76"/>
    <n v="0"/>
    <b v="0"/>
    <x v="0"/>
    <x v="1"/>
    <n v="11.7"/>
    <n v="5.5"/>
    <n v="57"/>
    <n v="75.899999999999991"/>
    <n v="6.32"/>
    <m/>
    <m/>
    <m/>
    <n v="70.333333333333329"/>
  </r>
  <r>
    <n v="2565"/>
    <n v="57"/>
    <s v="Non-binary"/>
    <x v="1"/>
    <s v="Project Manager"/>
    <x v="3"/>
    <n v="6"/>
    <x v="28"/>
    <x v="1"/>
    <n v="2.12"/>
    <n v="6.9"/>
    <n v="9.2799999999999994"/>
    <n v="5.61"/>
    <n v="7"/>
    <n v="7.7"/>
    <n v="85"/>
    <s v="Yes"/>
    <n v="3.54"/>
    <s v="No"/>
    <n v="3"/>
    <x v="0"/>
    <n v="2.9"/>
    <n v="26"/>
    <n v="8.6300000000000008"/>
    <n v="0"/>
    <b v="0"/>
    <x v="0"/>
    <x v="3"/>
    <n v="12"/>
    <n v="3.8"/>
    <n v="76.666666666666671"/>
    <n v="81.366666666666674"/>
    <n v="7.4"/>
    <n v="1.2"/>
    <n v="65.2"/>
    <n v="15.63"/>
    <n v="91"/>
  </r>
  <r>
    <n v="2566"/>
    <n v="29"/>
    <s v="Prefer not to say"/>
    <x v="4"/>
    <s v="Sales Associate"/>
    <x v="3"/>
    <n v="14"/>
    <x v="13"/>
    <x v="2"/>
    <n v="9.3000000000000007"/>
    <n v="5.18"/>
    <n v="3.59"/>
    <n v="6.04"/>
    <n v="7.7"/>
    <n v="0.8"/>
    <n v="9"/>
    <s v="Yes"/>
    <n v="6.4"/>
    <s v="Yes"/>
    <n v="2"/>
    <x v="2"/>
    <n v="3.88"/>
    <n v="39"/>
    <n v="5.45"/>
    <n v="1"/>
    <b v="1"/>
    <x v="1"/>
    <x v="2"/>
    <n v="11.7"/>
    <n v="5.5"/>
    <n v="57"/>
    <n v="75.899999999999991"/>
    <n v="6.32"/>
    <m/>
    <m/>
    <m/>
    <n v="70.333333333333329"/>
  </r>
  <r>
    <n v="2567"/>
    <n v="50"/>
    <s v="Female"/>
    <x v="0"/>
    <s v="Data Scientist"/>
    <x v="3"/>
    <n v="15"/>
    <x v="2"/>
    <x v="0"/>
    <n v="2.56"/>
    <n v="2.37"/>
    <n v="2.39"/>
    <n v="2.2400000000000002"/>
    <n v="7.7"/>
    <n v="7.9"/>
    <n v="112"/>
    <s v="No"/>
    <n v="2.27"/>
    <s v="Yes"/>
    <n v="8"/>
    <x v="4"/>
    <n v="2.21"/>
    <n v="17"/>
    <n v="2.76"/>
    <n v="0"/>
    <b v="0"/>
    <x v="1"/>
    <x v="0"/>
    <n v="10.1"/>
    <n v="10.8"/>
    <n v="75.333333333333329"/>
    <n v="81.266666666666666"/>
    <n v="6.8599999999999994"/>
    <n v="0.9"/>
    <n v="73"/>
    <n v="14.94"/>
    <n v="82"/>
  </r>
  <r>
    <n v="2568"/>
    <n v="53"/>
    <s v="Male"/>
    <x v="6"/>
    <s v="Sales Associate"/>
    <x v="1"/>
    <n v="18"/>
    <x v="12"/>
    <x v="2"/>
    <n v="6.16"/>
    <n v="5.64"/>
    <n v="4.1500000000000004"/>
    <n v="9.24"/>
    <n v="5"/>
    <n v="1.1000000000000001"/>
    <n v="92"/>
    <s v="Yes"/>
    <n v="2.0499999999999998"/>
    <s v="Yes"/>
    <n v="4"/>
    <x v="2"/>
    <n v="8.2799999999999994"/>
    <n v="47"/>
    <n v="7.63"/>
    <n v="0"/>
    <b v="0"/>
    <x v="0"/>
    <x v="0"/>
    <n v="7.1"/>
    <n v="3.2666666666666662"/>
    <n v="70"/>
    <n v="82.100000000000009"/>
    <n v="7.0400000000000009"/>
    <n v="0.5"/>
    <n v="88.2"/>
    <n v="14.54666666666667"/>
    <n v="90.333333333333314"/>
  </r>
  <r>
    <n v="2569"/>
    <n v="39"/>
    <s v="Prefer not to say"/>
    <x v="4"/>
    <s v="IT Admin"/>
    <x v="1"/>
    <n v="5"/>
    <x v="20"/>
    <x v="2"/>
    <n v="6.26"/>
    <n v="2.42"/>
    <n v="8.1300000000000008"/>
    <n v="5.24"/>
    <n v="4"/>
    <n v="2.1"/>
    <n v="22"/>
    <s v="No"/>
    <n v="6.75"/>
    <s v="No"/>
    <n v="9"/>
    <x v="0"/>
    <n v="2.99"/>
    <n v="16"/>
    <n v="4.7699999999999996"/>
    <n v="0"/>
    <b v="0"/>
    <x v="1"/>
    <x v="1"/>
    <n v="11.7"/>
    <n v="5.5"/>
    <n v="57"/>
    <n v="75.899999999999991"/>
    <n v="6.32"/>
    <m/>
    <m/>
    <m/>
    <n v="70.333333333333329"/>
  </r>
  <r>
    <n v="2570"/>
    <n v="27"/>
    <s v="Non-binary"/>
    <x v="1"/>
    <s v="Customer Support"/>
    <x v="0"/>
    <n v="0"/>
    <x v="6"/>
    <x v="1"/>
    <n v="4.33"/>
    <n v="4.59"/>
    <n v="1.76"/>
    <n v="2.29"/>
    <n v="5.8"/>
    <n v="5.2"/>
    <n v="67"/>
    <s v="No"/>
    <n v="8.66"/>
    <s v="Yes"/>
    <n v="7"/>
    <x v="3"/>
    <n v="4.75"/>
    <n v="27"/>
    <n v="6.35"/>
    <n v="0"/>
    <b v="0"/>
    <x v="1"/>
    <x v="2"/>
    <n v="12"/>
    <n v="3.8"/>
    <n v="76.666666666666671"/>
    <n v="81.366666666666674"/>
    <n v="7.4"/>
    <n v="1.2"/>
    <n v="65.2"/>
    <n v="15.63"/>
    <n v="91"/>
  </r>
  <r>
    <n v="2571"/>
    <n v="39"/>
    <s v="Prefer not to say"/>
    <x v="2"/>
    <s v="Sales Associate"/>
    <x v="3"/>
    <n v="11"/>
    <x v="18"/>
    <x v="1"/>
    <n v="4.17"/>
    <n v="9.48"/>
    <n v="6.4"/>
    <n v="7.4"/>
    <n v="8.6"/>
    <n v="4.5999999999999996"/>
    <n v="58"/>
    <s v="Yes"/>
    <n v="1.61"/>
    <s v="No"/>
    <n v="7"/>
    <x v="4"/>
    <n v="1.1399999999999999"/>
    <n v="49"/>
    <n v="1.97"/>
    <n v="0"/>
    <b v="0"/>
    <x v="1"/>
    <x v="1"/>
    <m/>
    <m/>
    <m/>
    <m/>
    <m/>
    <m/>
    <m/>
    <m/>
    <m/>
  </r>
  <r>
    <n v="2572"/>
    <n v="40"/>
    <s v="Male"/>
    <x v="0"/>
    <s v="Sales Associate"/>
    <x v="2"/>
    <n v="17"/>
    <x v="19"/>
    <x v="2"/>
    <n v="7.02"/>
    <n v="4.08"/>
    <n v="2.2200000000000002"/>
    <n v="6.97"/>
    <n v="6.9"/>
    <n v="9.9"/>
    <n v="82"/>
    <s v="No"/>
    <n v="1.95"/>
    <s v="Yes"/>
    <n v="8"/>
    <x v="4"/>
    <n v="1.94"/>
    <n v="3"/>
    <n v="6.68"/>
    <n v="1"/>
    <b v="1"/>
    <x v="0"/>
    <x v="1"/>
    <n v="10.1"/>
    <n v="10.8"/>
    <n v="75.333333333333329"/>
    <n v="81.266666666666666"/>
    <n v="6.8599999999999994"/>
    <n v="0.9"/>
    <n v="73"/>
    <n v="14.94"/>
    <n v="82"/>
  </r>
  <r>
    <n v="2573"/>
    <n v="43"/>
    <s v="Prefer not to say"/>
    <x v="2"/>
    <s v="Software Engineer"/>
    <x v="5"/>
    <n v="15"/>
    <x v="22"/>
    <x v="2"/>
    <n v="4.49"/>
    <n v="2.38"/>
    <n v="4.92"/>
    <n v="9.67"/>
    <n v="7.6"/>
    <n v="5.9"/>
    <n v="89"/>
    <s v="No"/>
    <n v="6.09"/>
    <s v="No"/>
    <n v="9"/>
    <x v="3"/>
    <n v="9.07"/>
    <n v="42"/>
    <n v="4.3600000000000003"/>
    <n v="0"/>
    <b v="0"/>
    <x v="1"/>
    <x v="1"/>
    <m/>
    <m/>
    <m/>
    <m/>
    <m/>
    <m/>
    <m/>
    <m/>
    <m/>
  </r>
  <r>
    <n v="2574"/>
    <n v="58"/>
    <s v="Prefer not to say"/>
    <x v="5"/>
    <s v="Sales Associate"/>
    <x v="4"/>
    <n v="11"/>
    <x v="16"/>
    <x v="1"/>
    <n v="3.3"/>
    <n v="6.24"/>
    <n v="9.69"/>
    <n v="4.97"/>
    <n v="8.4"/>
    <n v="3.3"/>
    <n v="6"/>
    <s v="No"/>
    <n v="2.96"/>
    <s v="No"/>
    <n v="6"/>
    <x v="4"/>
    <n v="8.5299999999999994"/>
    <n v="38"/>
    <n v="4.01"/>
    <n v="0"/>
    <b v="0"/>
    <x v="1"/>
    <x v="3"/>
    <n v="7.7"/>
    <n v="10.3"/>
    <n v="67"/>
    <n v="78.866666666666674"/>
    <n v="7.1"/>
    <n v="0.46666666666666662"/>
    <n v="85.8"/>
    <n v="14.553333333333329"/>
    <n v="88"/>
  </r>
  <r>
    <n v="2575"/>
    <n v="53"/>
    <s v="Male"/>
    <x v="2"/>
    <s v="HR Specialist"/>
    <x v="4"/>
    <n v="19"/>
    <x v="8"/>
    <x v="2"/>
    <n v="4.59"/>
    <n v="6.42"/>
    <n v="2.76"/>
    <n v="3.41"/>
    <n v="8.5"/>
    <n v="9"/>
    <n v="12"/>
    <s v="Yes"/>
    <n v="6.51"/>
    <s v="Yes"/>
    <n v="2"/>
    <x v="4"/>
    <n v="8.57"/>
    <n v="29"/>
    <n v="9.82"/>
    <n v="0"/>
    <b v="0"/>
    <x v="0"/>
    <x v="0"/>
    <m/>
    <m/>
    <m/>
    <m/>
    <m/>
    <m/>
    <m/>
    <m/>
    <m/>
  </r>
  <r>
    <n v="2576"/>
    <n v="24"/>
    <s v="Female"/>
    <x v="2"/>
    <s v="HR Specialist"/>
    <x v="1"/>
    <n v="12"/>
    <x v="10"/>
    <x v="1"/>
    <n v="8.27"/>
    <n v="2.74"/>
    <n v="1.31"/>
    <n v="1.54"/>
    <n v="6.6"/>
    <n v="3.1"/>
    <n v="2"/>
    <s v="No"/>
    <n v="2.93"/>
    <s v="No"/>
    <n v="4"/>
    <x v="4"/>
    <n v="4.7"/>
    <n v="2"/>
    <n v="4.8899999999999997"/>
    <n v="1"/>
    <b v="1"/>
    <x v="1"/>
    <x v="4"/>
    <m/>
    <m/>
    <m/>
    <m/>
    <m/>
    <m/>
    <m/>
    <m/>
    <m/>
  </r>
  <r>
    <n v="2577"/>
    <n v="49"/>
    <s v="Female"/>
    <x v="3"/>
    <s v="Project Manager"/>
    <x v="1"/>
    <n v="7"/>
    <x v="20"/>
    <x v="2"/>
    <n v="9.6999999999999993"/>
    <n v="2.77"/>
    <n v="4.84"/>
    <n v="7.6"/>
    <n v="6.7"/>
    <n v="2.7"/>
    <n v="39"/>
    <s v="No"/>
    <n v="2.0499999999999998"/>
    <s v="Yes"/>
    <n v="2"/>
    <x v="2"/>
    <n v="2.27"/>
    <n v="43"/>
    <n v="7.1"/>
    <n v="1"/>
    <b v="1"/>
    <x v="1"/>
    <x v="0"/>
    <n v="6.7"/>
    <n v="12.366666666666671"/>
    <n v="73"/>
    <n v="82.966666666666669"/>
    <n v="7.1599999999999993"/>
    <n v="1.033333333333333"/>
    <n v="86.6"/>
    <n v="14.27"/>
    <n v="92"/>
  </r>
  <r>
    <n v="2578"/>
    <n v="31"/>
    <s v="Male"/>
    <x v="0"/>
    <s v="Customer Support"/>
    <x v="4"/>
    <n v="0"/>
    <x v="18"/>
    <x v="1"/>
    <n v="6.72"/>
    <n v="9.91"/>
    <n v="6.2"/>
    <n v="6.56"/>
    <n v="8.3000000000000007"/>
    <n v="4.9000000000000004"/>
    <n v="10"/>
    <s v="Yes"/>
    <n v="5.91"/>
    <s v="Yes"/>
    <n v="1"/>
    <x v="2"/>
    <n v="1.97"/>
    <n v="40"/>
    <n v="6.65"/>
    <n v="0"/>
    <b v="0"/>
    <x v="1"/>
    <x v="2"/>
    <n v="10.1"/>
    <n v="10.8"/>
    <n v="75.333333333333329"/>
    <n v="81.266666666666666"/>
    <n v="6.8599999999999994"/>
    <n v="0.9"/>
    <n v="73"/>
    <n v="14.94"/>
    <n v="82"/>
  </r>
  <r>
    <n v="2579"/>
    <n v="56"/>
    <s v="Prefer not to say"/>
    <x v="5"/>
    <s v="Marketing Manager"/>
    <x v="5"/>
    <n v="20"/>
    <x v="1"/>
    <x v="2"/>
    <n v="8.0399999999999991"/>
    <n v="3.19"/>
    <n v="3.68"/>
    <n v="9.75"/>
    <n v="8"/>
    <n v="9.1"/>
    <n v="79"/>
    <s v="Yes"/>
    <n v="8.76"/>
    <s v="Yes"/>
    <n v="2"/>
    <x v="1"/>
    <n v="6.45"/>
    <n v="14"/>
    <n v="1.94"/>
    <n v="1"/>
    <b v="1"/>
    <x v="0"/>
    <x v="3"/>
    <n v="7.7"/>
    <n v="10.3"/>
    <n v="67"/>
    <n v="78.866666666666674"/>
    <n v="7.1"/>
    <n v="0.46666666666666662"/>
    <n v="85.8"/>
    <n v="14.553333333333329"/>
    <n v="88"/>
  </r>
  <r>
    <n v="2580"/>
    <n v="50"/>
    <s v="Male"/>
    <x v="2"/>
    <s v="IT Admin"/>
    <x v="3"/>
    <n v="6"/>
    <x v="8"/>
    <x v="1"/>
    <n v="5.8"/>
    <n v="8.5399999999999991"/>
    <n v="5.88"/>
    <n v="7.41"/>
    <n v="7.5"/>
    <n v="7.1"/>
    <n v="83"/>
    <s v="No"/>
    <n v="7.17"/>
    <s v="No"/>
    <n v="9"/>
    <x v="1"/>
    <n v="8.4499999999999993"/>
    <n v="12"/>
    <n v="7.73"/>
    <n v="0"/>
    <b v="0"/>
    <x v="0"/>
    <x v="0"/>
    <m/>
    <m/>
    <m/>
    <m/>
    <m/>
    <m/>
    <m/>
    <m/>
    <m/>
  </r>
  <r>
    <n v="2581"/>
    <n v="36"/>
    <s v="Female"/>
    <x v="6"/>
    <s v="Sales Associate"/>
    <x v="0"/>
    <n v="14"/>
    <x v="8"/>
    <x v="2"/>
    <n v="6.62"/>
    <n v="5.23"/>
    <n v="9.58"/>
    <n v="9.4"/>
    <n v="7"/>
    <n v="6.8"/>
    <n v="50"/>
    <s v="No"/>
    <n v="8.3699999999999992"/>
    <s v="No"/>
    <n v="8"/>
    <x v="2"/>
    <n v="9.1"/>
    <n v="24"/>
    <n v="3.91"/>
    <n v="0"/>
    <b v="0"/>
    <x v="0"/>
    <x v="1"/>
    <n v="7.1"/>
    <n v="3.2666666666666662"/>
    <n v="70"/>
    <n v="82.100000000000009"/>
    <n v="7.0400000000000009"/>
    <n v="0.5"/>
    <n v="88.2"/>
    <n v="14.54666666666667"/>
    <n v="90.333333333333314"/>
  </r>
  <r>
    <n v="2582"/>
    <n v="54"/>
    <s v="Non-binary"/>
    <x v="1"/>
    <s v="Sales Associate"/>
    <x v="2"/>
    <n v="12"/>
    <x v="8"/>
    <x v="0"/>
    <n v="9.89"/>
    <n v="4.91"/>
    <n v="3.81"/>
    <n v="9.92"/>
    <n v="7.1"/>
    <n v="7.3"/>
    <n v="86"/>
    <s v="Yes"/>
    <n v="3.4"/>
    <s v="No"/>
    <n v="8"/>
    <x v="4"/>
    <n v="3.6"/>
    <n v="28"/>
    <n v="8.19"/>
    <n v="1"/>
    <b v="1"/>
    <x v="0"/>
    <x v="0"/>
    <n v="12"/>
    <n v="3.8"/>
    <n v="76.666666666666671"/>
    <n v="81.366666666666674"/>
    <n v="7.4"/>
    <n v="1.2"/>
    <n v="65.2"/>
    <n v="15.63"/>
    <n v="91"/>
  </r>
  <r>
    <n v="2583"/>
    <n v="28"/>
    <s v="Prefer not to say"/>
    <x v="2"/>
    <s v="Data Scientist"/>
    <x v="1"/>
    <n v="12"/>
    <x v="24"/>
    <x v="0"/>
    <n v="4.95"/>
    <n v="3.65"/>
    <n v="3.78"/>
    <n v="4.8600000000000003"/>
    <n v="5.8"/>
    <n v="6.6"/>
    <n v="22"/>
    <s v="No"/>
    <n v="8.9700000000000006"/>
    <s v="No"/>
    <n v="7"/>
    <x v="0"/>
    <n v="3.89"/>
    <n v="39"/>
    <n v="6.47"/>
    <n v="0"/>
    <b v="0"/>
    <x v="0"/>
    <x v="2"/>
    <m/>
    <m/>
    <m/>
    <m/>
    <m/>
    <m/>
    <m/>
    <m/>
    <m/>
  </r>
  <r>
    <n v="2584"/>
    <n v="33"/>
    <s v="Female"/>
    <x v="5"/>
    <s v="Software Engineer"/>
    <x v="4"/>
    <n v="8"/>
    <x v="13"/>
    <x v="2"/>
    <n v="1.6"/>
    <n v="7.96"/>
    <n v="5.34"/>
    <n v="2.35"/>
    <n v="8.1999999999999993"/>
    <n v="7.6"/>
    <n v="31"/>
    <s v="Yes"/>
    <n v="4.3899999999999997"/>
    <s v="Yes"/>
    <n v="6"/>
    <x v="3"/>
    <n v="1.91"/>
    <n v="18"/>
    <n v="3.85"/>
    <n v="0"/>
    <b v="0"/>
    <x v="1"/>
    <x v="2"/>
    <n v="7.7"/>
    <n v="10.3"/>
    <n v="67"/>
    <n v="78.866666666666674"/>
    <n v="7.1"/>
    <n v="0.46666666666666662"/>
    <n v="85.8"/>
    <n v="14.553333333333329"/>
    <n v="88"/>
  </r>
  <r>
    <n v="2585"/>
    <n v="51"/>
    <s v="Prefer not to say"/>
    <x v="2"/>
    <s v="Marketing Manager"/>
    <x v="0"/>
    <n v="14"/>
    <x v="17"/>
    <x v="0"/>
    <n v="9.61"/>
    <n v="8.93"/>
    <n v="5.64"/>
    <n v="2.76"/>
    <n v="7.1"/>
    <n v="1.9"/>
    <n v="40"/>
    <s v="Yes"/>
    <n v="8.67"/>
    <s v="No"/>
    <n v="0"/>
    <x v="1"/>
    <n v="7.97"/>
    <n v="25"/>
    <n v="4.21"/>
    <n v="1"/>
    <b v="1"/>
    <x v="0"/>
    <x v="0"/>
    <m/>
    <m/>
    <m/>
    <m/>
    <m/>
    <m/>
    <m/>
    <m/>
    <m/>
  </r>
  <r>
    <n v="2586"/>
    <n v="42"/>
    <s v="Male"/>
    <x v="1"/>
    <s v="Project Manager"/>
    <x v="0"/>
    <n v="3"/>
    <x v="3"/>
    <x v="2"/>
    <n v="8.14"/>
    <n v="3.35"/>
    <n v="1.01"/>
    <n v="3.87"/>
    <n v="5.0999999999999996"/>
    <n v="1.8"/>
    <n v="41"/>
    <s v="Yes"/>
    <n v="5.24"/>
    <s v="Yes"/>
    <n v="8"/>
    <x v="4"/>
    <n v="3.48"/>
    <n v="37"/>
    <n v="7.58"/>
    <n v="1"/>
    <b v="1"/>
    <x v="1"/>
    <x v="1"/>
    <n v="12"/>
    <n v="3.8"/>
    <n v="76.666666666666671"/>
    <n v="81.366666666666674"/>
    <n v="7.4"/>
    <n v="1.2"/>
    <n v="65.2"/>
    <n v="15.63"/>
    <n v="91"/>
  </r>
  <r>
    <n v="2587"/>
    <n v="52"/>
    <s v="Non-binary"/>
    <x v="5"/>
    <s v="IT Admin"/>
    <x v="4"/>
    <n v="12"/>
    <x v="27"/>
    <x v="2"/>
    <n v="4.58"/>
    <n v="1.86"/>
    <n v="6.54"/>
    <n v="5.58"/>
    <n v="5.2"/>
    <n v="3.6"/>
    <n v="118"/>
    <s v="No"/>
    <n v="3.41"/>
    <s v="No"/>
    <n v="9"/>
    <x v="1"/>
    <n v="5.33"/>
    <n v="6"/>
    <n v="5.95"/>
    <n v="0"/>
    <b v="0"/>
    <x v="1"/>
    <x v="0"/>
    <n v="7.7"/>
    <n v="10.3"/>
    <n v="67"/>
    <n v="78.866666666666674"/>
    <n v="7.1"/>
    <n v="0.46666666666666662"/>
    <n v="85.8"/>
    <n v="14.553333333333329"/>
    <n v="88"/>
  </r>
  <r>
    <n v="2588"/>
    <n v="45"/>
    <s v="Male"/>
    <x v="0"/>
    <s v="Marketing Manager"/>
    <x v="0"/>
    <n v="11"/>
    <x v="22"/>
    <x v="0"/>
    <n v="9.84"/>
    <n v="2.23"/>
    <n v="9.98"/>
    <n v="2.1"/>
    <n v="8.3000000000000007"/>
    <n v="8.5"/>
    <n v="37"/>
    <s v="Yes"/>
    <n v="3.34"/>
    <s v="No"/>
    <n v="1"/>
    <x v="0"/>
    <n v="9.36"/>
    <n v="45"/>
    <n v="7.02"/>
    <n v="1"/>
    <b v="1"/>
    <x v="1"/>
    <x v="0"/>
    <n v="10.1"/>
    <n v="10.8"/>
    <n v="75.333333333333329"/>
    <n v="81.266666666666666"/>
    <n v="6.8599999999999994"/>
    <n v="0.9"/>
    <n v="73"/>
    <n v="14.94"/>
    <n v="82"/>
  </r>
  <r>
    <n v="2589"/>
    <n v="41"/>
    <s v="Non-binary"/>
    <x v="5"/>
    <s v="Sales Associate"/>
    <x v="3"/>
    <n v="4"/>
    <x v="8"/>
    <x v="2"/>
    <n v="4.1100000000000003"/>
    <n v="8.14"/>
    <n v="3.63"/>
    <n v="3.72"/>
    <n v="7.1"/>
    <n v="7.1"/>
    <n v="66"/>
    <s v="Yes"/>
    <n v="6.11"/>
    <s v="No"/>
    <n v="5"/>
    <x v="4"/>
    <n v="7.77"/>
    <n v="30"/>
    <n v="2.42"/>
    <n v="0"/>
    <b v="0"/>
    <x v="0"/>
    <x v="1"/>
    <n v="7.7"/>
    <n v="10.3"/>
    <n v="67"/>
    <n v="78.866666666666674"/>
    <n v="7.1"/>
    <n v="0.46666666666666662"/>
    <n v="85.8"/>
    <n v="14.553333333333329"/>
    <n v="88"/>
  </r>
  <r>
    <n v="2590"/>
    <n v="58"/>
    <s v="Prefer not to say"/>
    <x v="0"/>
    <s v="Data Scientist"/>
    <x v="1"/>
    <n v="6"/>
    <x v="0"/>
    <x v="1"/>
    <n v="4.3499999999999996"/>
    <n v="4.92"/>
    <n v="6.68"/>
    <n v="3.77"/>
    <n v="6"/>
    <n v="5.7"/>
    <n v="115"/>
    <s v="Yes"/>
    <n v="1.71"/>
    <s v="No"/>
    <n v="9"/>
    <x v="2"/>
    <n v="1.47"/>
    <n v="31"/>
    <n v="8.08"/>
    <n v="0"/>
    <b v="0"/>
    <x v="0"/>
    <x v="3"/>
    <n v="10.1"/>
    <n v="10.8"/>
    <n v="75.333333333333329"/>
    <n v="81.266666666666666"/>
    <n v="6.8599999999999994"/>
    <n v="0.9"/>
    <n v="73"/>
    <n v="14.94"/>
    <n v="82"/>
  </r>
  <r>
    <n v="2591"/>
    <n v="25"/>
    <s v="Prefer not to say"/>
    <x v="5"/>
    <s v="Customer Support"/>
    <x v="2"/>
    <n v="7"/>
    <x v="8"/>
    <x v="2"/>
    <n v="6.49"/>
    <n v="2.19"/>
    <n v="1.04"/>
    <n v="1.04"/>
    <n v="4.9000000000000004"/>
    <n v="0.2"/>
    <n v="71"/>
    <s v="No"/>
    <n v="9.3699999999999992"/>
    <s v="Yes"/>
    <n v="4"/>
    <x v="0"/>
    <n v="1.07"/>
    <n v="34"/>
    <n v="3.88"/>
    <n v="0"/>
    <b v="0"/>
    <x v="0"/>
    <x v="2"/>
    <n v="7.7"/>
    <n v="10.3"/>
    <n v="67"/>
    <n v="78.866666666666674"/>
    <n v="7.1"/>
    <n v="0.46666666666666662"/>
    <n v="85.8"/>
    <n v="14.553333333333329"/>
    <n v="88"/>
  </r>
  <r>
    <n v="2592"/>
    <n v="49"/>
    <s v="Male"/>
    <x v="4"/>
    <s v="Software Engineer"/>
    <x v="1"/>
    <n v="4"/>
    <x v="11"/>
    <x v="2"/>
    <n v="3.47"/>
    <n v="4.0599999999999996"/>
    <n v="6.44"/>
    <n v="4.1900000000000004"/>
    <n v="7.1"/>
    <n v="2.4"/>
    <n v="101"/>
    <s v="No"/>
    <n v="3.44"/>
    <s v="No"/>
    <n v="5"/>
    <x v="1"/>
    <n v="8.09"/>
    <n v="19"/>
    <n v="6.58"/>
    <n v="0"/>
    <b v="0"/>
    <x v="1"/>
    <x v="0"/>
    <n v="11.7"/>
    <n v="5.5"/>
    <n v="57"/>
    <n v="75.899999999999991"/>
    <n v="6.32"/>
    <m/>
    <m/>
    <m/>
    <n v="70.333333333333329"/>
  </r>
  <r>
    <n v="2593"/>
    <n v="41"/>
    <s v="Non-binary"/>
    <x v="1"/>
    <s v="Customer Support"/>
    <x v="1"/>
    <n v="8"/>
    <x v="13"/>
    <x v="0"/>
    <n v="7.29"/>
    <n v="5.63"/>
    <n v="5.0199999999999996"/>
    <n v="2.0499999999999998"/>
    <n v="4.9000000000000004"/>
    <n v="8"/>
    <n v="103"/>
    <s v="Yes"/>
    <n v="4.0199999999999996"/>
    <s v="Yes"/>
    <n v="7"/>
    <x v="4"/>
    <n v="5.97"/>
    <n v="28"/>
    <n v="2.0299999999999998"/>
    <n v="1"/>
    <b v="1"/>
    <x v="1"/>
    <x v="1"/>
    <n v="12"/>
    <n v="3.8"/>
    <n v="76.666666666666671"/>
    <n v="81.366666666666674"/>
    <n v="7.4"/>
    <n v="1.2"/>
    <n v="65.2"/>
    <n v="15.63"/>
    <n v="91"/>
  </r>
  <r>
    <n v="2594"/>
    <n v="45"/>
    <s v="Non-binary"/>
    <x v="1"/>
    <s v="Project Manager"/>
    <x v="0"/>
    <n v="13"/>
    <x v="7"/>
    <x v="1"/>
    <n v="2.38"/>
    <n v="8.67"/>
    <n v="5.77"/>
    <n v="4.87"/>
    <n v="6.4"/>
    <n v="2.4"/>
    <n v="77"/>
    <s v="Yes"/>
    <n v="3.1"/>
    <s v="Yes"/>
    <n v="7"/>
    <x v="4"/>
    <n v="7.48"/>
    <n v="8"/>
    <n v="3.89"/>
    <n v="0"/>
    <b v="0"/>
    <x v="0"/>
    <x v="0"/>
    <n v="12"/>
    <n v="3.8"/>
    <n v="76.666666666666671"/>
    <n v="81.366666666666674"/>
    <n v="7.4"/>
    <n v="1.2"/>
    <n v="65.2"/>
    <n v="15.63"/>
    <n v="91"/>
  </r>
  <r>
    <n v="2595"/>
    <n v="53"/>
    <s v="Prefer not to say"/>
    <x v="5"/>
    <s v="Marketing Manager"/>
    <x v="0"/>
    <n v="11"/>
    <x v="2"/>
    <x v="2"/>
    <n v="1.97"/>
    <n v="6.78"/>
    <n v="5.9"/>
    <n v="2.77"/>
    <n v="7.4"/>
    <n v="7.3"/>
    <n v="71"/>
    <s v="No"/>
    <n v="1.03"/>
    <s v="No"/>
    <n v="9"/>
    <x v="3"/>
    <n v="2.41"/>
    <n v="11"/>
    <n v="6.84"/>
    <n v="0"/>
    <b v="0"/>
    <x v="1"/>
    <x v="0"/>
    <n v="7.7"/>
    <n v="10.3"/>
    <n v="67"/>
    <n v="78.866666666666674"/>
    <n v="7.1"/>
    <n v="0.46666666666666662"/>
    <n v="85.8"/>
    <n v="14.553333333333329"/>
    <n v="88"/>
  </r>
  <r>
    <n v="2596"/>
    <n v="57"/>
    <s v="Male"/>
    <x v="4"/>
    <s v="Project Manager"/>
    <x v="2"/>
    <n v="3"/>
    <x v="6"/>
    <x v="2"/>
    <n v="5.81"/>
    <n v="2.58"/>
    <n v="2.59"/>
    <n v="8.4"/>
    <n v="6.8"/>
    <n v="1.8"/>
    <n v="74"/>
    <s v="No"/>
    <n v="7.23"/>
    <s v="No"/>
    <n v="1"/>
    <x v="3"/>
    <n v="8.85"/>
    <n v="16"/>
    <n v="3.47"/>
    <n v="0"/>
    <b v="0"/>
    <x v="1"/>
    <x v="3"/>
    <n v="11.7"/>
    <n v="5.5"/>
    <n v="57"/>
    <n v="75.899999999999991"/>
    <n v="6.32"/>
    <m/>
    <m/>
    <m/>
    <n v="70.333333333333329"/>
  </r>
  <r>
    <n v="2597"/>
    <n v="55"/>
    <s v="Non-binary"/>
    <x v="2"/>
    <s v="Sales Associate"/>
    <x v="5"/>
    <n v="19"/>
    <x v="28"/>
    <x v="2"/>
    <n v="6"/>
    <n v="2.4300000000000002"/>
    <n v="7.93"/>
    <n v="1.72"/>
    <n v="8.6"/>
    <n v="6.1"/>
    <n v="105"/>
    <s v="No"/>
    <n v="6.31"/>
    <s v="Yes"/>
    <n v="6"/>
    <x v="3"/>
    <n v="7.96"/>
    <n v="26"/>
    <n v="8.92"/>
    <n v="0"/>
    <b v="0"/>
    <x v="0"/>
    <x v="3"/>
    <m/>
    <m/>
    <m/>
    <m/>
    <m/>
    <m/>
    <m/>
    <m/>
    <m/>
  </r>
  <r>
    <n v="2598"/>
    <n v="57"/>
    <s v="Prefer not to say"/>
    <x v="1"/>
    <s v="Project Manager"/>
    <x v="3"/>
    <n v="7"/>
    <x v="22"/>
    <x v="2"/>
    <n v="1.96"/>
    <n v="4.71"/>
    <n v="6"/>
    <n v="8.7899999999999991"/>
    <n v="4.2"/>
    <n v="6.3"/>
    <n v="118"/>
    <s v="Yes"/>
    <n v="8.2899999999999991"/>
    <s v="No"/>
    <n v="1"/>
    <x v="2"/>
    <n v="9.02"/>
    <n v="1"/>
    <n v="6.95"/>
    <n v="0"/>
    <b v="0"/>
    <x v="1"/>
    <x v="3"/>
    <n v="12"/>
    <n v="3.8"/>
    <n v="76.666666666666671"/>
    <n v="81.366666666666674"/>
    <n v="7.4"/>
    <n v="1.2"/>
    <n v="65.2"/>
    <n v="15.63"/>
    <n v="91"/>
  </r>
  <r>
    <n v="2599"/>
    <n v="23"/>
    <s v="Female"/>
    <x v="0"/>
    <s v="Customer Support"/>
    <x v="0"/>
    <n v="16"/>
    <x v="29"/>
    <x v="2"/>
    <n v="9.68"/>
    <n v="1.68"/>
    <n v="3.43"/>
    <n v="6.22"/>
    <n v="5.4"/>
    <n v="7.5"/>
    <n v="41"/>
    <s v="No"/>
    <n v="1.37"/>
    <s v="No"/>
    <n v="0"/>
    <x v="4"/>
    <n v="4.07"/>
    <n v="31"/>
    <n v="8.83"/>
    <n v="1"/>
    <b v="1"/>
    <x v="0"/>
    <x v="4"/>
    <n v="10.1"/>
    <n v="10.8"/>
    <n v="75.333333333333329"/>
    <n v="81.266666666666666"/>
    <n v="6.8599999999999994"/>
    <n v="0.9"/>
    <n v="73"/>
    <n v="14.94"/>
    <n v="82"/>
  </r>
  <r>
    <n v="2600"/>
    <n v="36"/>
    <s v="Male"/>
    <x v="0"/>
    <s v="Data Scientist"/>
    <x v="4"/>
    <n v="7"/>
    <x v="25"/>
    <x v="2"/>
    <n v="6.16"/>
    <n v="7.8"/>
    <n v="9.44"/>
    <n v="5.13"/>
    <n v="4.3"/>
    <n v="4.4000000000000004"/>
    <n v="42"/>
    <s v="Yes"/>
    <n v="9.36"/>
    <s v="Yes"/>
    <n v="7"/>
    <x v="4"/>
    <n v="3.48"/>
    <n v="27"/>
    <n v="4.5599999999999996"/>
    <n v="0"/>
    <b v="0"/>
    <x v="0"/>
    <x v="1"/>
    <n v="10.1"/>
    <n v="10.8"/>
    <n v="75.333333333333329"/>
    <n v="81.266666666666666"/>
    <n v="6.8599999999999994"/>
    <n v="0.9"/>
    <n v="73"/>
    <n v="14.94"/>
    <n v="82"/>
  </r>
  <r>
    <n v="2601"/>
    <n v="55"/>
    <s v="Female"/>
    <x v="6"/>
    <s v="Project Manager"/>
    <x v="5"/>
    <n v="20"/>
    <x v="11"/>
    <x v="1"/>
    <n v="2.36"/>
    <n v="4.6100000000000003"/>
    <n v="1.1100000000000001"/>
    <n v="5.95"/>
    <n v="5"/>
    <n v="6.3"/>
    <n v="32"/>
    <s v="Yes"/>
    <n v="3.98"/>
    <s v="No"/>
    <n v="8"/>
    <x v="1"/>
    <n v="2.37"/>
    <n v="48"/>
    <n v="1.31"/>
    <n v="0"/>
    <b v="0"/>
    <x v="1"/>
    <x v="3"/>
    <n v="7.1"/>
    <n v="3.2666666666666662"/>
    <n v="70"/>
    <n v="82.100000000000009"/>
    <n v="7.0400000000000009"/>
    <n v="0.5"/>
    <n v="88.2"/>
    <n v="14.54666666666667"/>
    <n v="90.333333333333314"/>
  </r>
  <r>
    <n v="2602"/>
    <n v="57"/>
    <s v="Male"/>
    <x v="3"/>
    <s v="HR Specialist"/>
    <x v="3"/>
    <n v="0"/>
    <x v="25"/>
    <x v="1"/>
    <n v="3.8"/>
    <n v="4.09"/>
    <n v="7.53"/>
    <n v="4.38"/>
    <n v="4.5999999999999996"/>
    <n v="4.9000000000000004"/>
    <n v="78"/>
    <s v="No"/>
    <n v="9.2200000000000006"/>
    <s v="No"/>
    <n v="6"/>
    <x v="2"/>
    <n v="9.3699999999999992"/>
    <n v="44"/>
    <n v="6.19"/>
    <n v="0"/>
    <b v="0"/>
    <x v="0"/>
    <x v="3"/>
    <n v="6.7"/>
    <n v="12.366666666666671"/>
    <n v="73"/>
    <n v="82.966666666666669"/>
    <n v="7.1599999999999993"/>
    <n v="1.033333333333333"/>
    <n v="86.6"/>
    <n v="14.27"/>
    <n v="92"/>
  </r>
  <r>
    <n v="2603"/>
    <n v="27"/>
    <s v="Prefer not to say"/>
    <x v="4"/>
    <s v="Data Scientist"/>
    <x v="1"/>
    <n v="19"/>
    <x v="25"/>
    <x v="2"/>
    <n v="8.1999999999999993"/>
    <n v="5.58"/>
    <n v="4.43"/>
    <n v="2.15"/>
    <n v="7.7"/>
    <n v="9.5"/>
    <n v="36"/>
    <s v="Yes"/>
    <n v="1.96"/>
    <s v="No"/>
    <n v="3"/>
    <x v="3"/>
    <n v="2.59"/>
    <n v="49"/>
    <n v="4.05"/>
    <n v="1"/>
    <b v="1"/>
    <x v="0"/>
    <x v="2"/>
    <n v="11.7"/>
    <n v="5.5"/>
    <n v="57"/>
    <n v="75.899999999999991"/>
    <n v="6.32"/>
    <m/>
    <m/>
    <m/>
    <n v="70.333333333333329"/>
  </r>
  <r>
    <n v="2604"/>
    <n v="33"/>
    <s v="Non-binary"/>
    <x v="3"/>
    <s v="Marketing Manager"/>
    <x v="0"/>
    <n v="1"/>
    <x v="25"/>
    <x v="2"/>
    <n v="5.71"/>
    <n v="7.38"/>
    <n v="5.7"/>
    <n v="7.89"/>
    <n v="5.8"/>
    <n v="5.2"/>
    <n v="77"/>
    <s v="Yes"/>
    <n v="7.7"/>
    <s v="Yes"/>
    <n v="6"/>
    <x v="4"/>
    <n v="2.0699999999999998"/>
    <n v="9"/>
    <n v="5.03"/>
    <n v="0"/>
    <b v="0"/>
    <x v="0"/>
    <x v="2"/>
    <n v="6.7"/>
    <n v="12.366666666666671"/>
    <n v="73"/>
    <n v="82.966666666666669"/>
    <n v="7.1599999999999993"/>
    <n v="1.033333333333333"/>
    <n v="86.6"/>
    <n v="14.27"/>
    <n v="92"/>
  </r>
  <r>
    <n v="2605"/>
    <n v="24"/>
    <s v="Non-binary"/>
    <x v="3"/>
    <s v="Software Engineer"/>
    <x v="2"/>
    <n v="3"/>
    <x v="5"/>
    <x v="0"/>
    <n v="2.69"/>
    <n v="6.12"/>
    <n v="3.62"/>
    <n v="9.35"/>
    <n v="8.6"/>
    <n v="2.1"/>
    <n v="118"/>
    <s v="No"/>
    <n v="6.21"/>
    <s v="Yes"/>
    <n v="3"/>
    <x v="3"/>
    <n v="2.73"/>
    <n v="26"/>
    <n v="7.13"/>
    <n v="0"/>
    <b v="0"/>
    <x v="1"/>
    <x v="4"/>
    <n v="6.7"/>
    <n v="12.366666666666671"/>
    <n v="73"/>
    <n v="82.966666666666669"/>
    <n v="7.1599999999999993"/>
    <n v="1.033333333333333"/>
    <n v="86.6"/>
    <n v="14.27"/>
    <n v="92"/>
  </r>
  <r>
    <n v="2606"/>
    <n v="39"/>
    <s v="Non-binary"/>
    <x v="0"/>
    <s v="Software Engineer"/>
    <x v="5"/>
    <n v="20"/>
    <x v="21"/>
    <x v="1"/>
    <n v="1.93"/>
    <n v="8.2200000000000006"/>
    <n v="3.89"/>
    <n v="9.5500000000000007"/>
    <n v="4.0999999999999996"/>
    <n v="6.7"/>
    <n v="89"/>
    <s v="Yes"/>
    <n v="4.22"/>
    <s v="Yes"/>
    <n v="6"/>
    <x v="0"/>
    <n v="7.94"/>
    <n v="6"/>
    <n v="7.31"/>
    <n v="0"/>
    <b v="0"/>
    <x v="1"/>
    <x v="1"/>
    <n v="10.1"/>
    <n v="10.8"/>
    <n v="75.333333333333329"/>
    <n v="81.266666666666666"/>
    <n v="6.8599999999999994"/>
    <n v="0.9"/>
    <n v="73"/>
    <n v="14.94"/>
    <n v="82"/>
  </r>
  <r>
    <n v="2607"/>
    <n v="42"/>
    <s v="Male"/>
    <x v="6"/>
    <s v="Sales Associate"/>
    <x v="4"/>
    <n v="0"/>
    <x v="13"/>
    <x v="1"/>
    <n v="4.88"/>
    <n v="6.66"/>
    <n v="1.1399999999999999"/>
    <n v="7.04"/>
    <n v="7.3"/>
    <n v="5.5"/>
    <n v="56"/>
    <s v="Yes"/>
    <n v="1.71"/>
    <s v="No"/>
    <n v="3"/>
    <x v="2"/>
    <n v="9.01"/>
    <n v="7"/>
    <n v="1.25"/>
    <n v="0"/>
    <b v="0"/>
    <x v="1"/>
    <x v="1"/>
    <n v="7.1"/>
    <n v="3.2666666666666662"/>
    <n v="70"/>
    <n v="82.100000000000009"/>
    <n v="7.0400000000000009"/>
    <n v="0.5"/>
    <n v="88.2"/>
    <n v="14.54666666666667"/>
    <n v="90.333333333333314"/>
  </r>
  <r>
    <n v="2608"/>
    <n v="36"/>
    <s v="Prefer not to say"/>
    <x v="3"/>
    <s v="Sales Associate"/>
    <x v="4"/>
    <n v="6"/>
    <x v="29"/>
    <x v="2"/>
    <n v="4.04"/>
    <n v="8.09"/>
    <n v="7.57"/>
    <n v="4.6900000000000004"/>
    <n v="8.9"/>
    <n v="8"/>
    <n v="63"/>
    <s v="No"/>
    <n v="6.44"/>
    <s v="No"/>
    <n v="8"/>
    <x v="3"/>
    <n v="8.3000000000000007"/>
    <n v="13"/>
    <n v="7.92"/>
    <n v="0"/>
    <b v="0"/>
    <x v="0"/>
    <x v="1"/>
    <n v="6.7"/>
    <n v="12.366666666666671"/>
    <n v="73"/>
    <n v="82.966666666666669"/>
    <n v="7.1599999999999993"/>
    <n v="1.033333333333333"/>
    <n v="86.6"/>
    <n v="14.27"/>
    <n v="92"/>
  </r>
  <r>
    <n v="2609"/>
    <n v="54"/>
    <s v="Female"/>
    <x v="3"/>
    <s v="HR Specialist"/>
    <x v="0"/>
    <n v="0"/>
    <x v="25"/>
    <x v="1"/>
    <n v="6.9"/>
    <n v="7.27"/>
    <n v="7.4"/>
    <n v="5.31"/>
    <n v="4.9000000000000004"/>
    <n v="1.8"/>
    <n v="63"/>
    <s v="Yes"/>
    <n v="1.24"/>
    <s v="Yes"/>
    <n v="4"/>
    <x v="2"/>
    <n v="6.07"/>
    <n v="49"/>
    <n v="5.44"/>
    <n v="0"/>
    <b v="0"/>
    <x v="0"/>
    <x v="0"/>
    <n v="6.7"/>
    <n v="12.366666666666671"/>
    <n v="73"/>
    <n v="82.966666666666669"/>
    <n v="7.1599999999999993"/>
    <n v="1.033333333333333"/>
    <n v="86.6"/>
    <n v="14.27"/>
    <n v="92"/>
  </r>
  <r>
    <n v="2610"/>
    <n v="56"/>
    <s v="Prefer not to say"/>
    <x v="5"/>
    <s v="Marketing Manager"/>
    <x v="3"/>
    <n v="8"/>
    <x v="28"/>
    <x v="1"/>
    <n v="9.33"/>
    <n v="2.74"/>
    <n v="6.89"/>
    <n v="6.91"/>
    <n v="6.2"/>
    <n v="2.6"/>
    <n v="59"/>
    <s v="No"/>
    <n v="5.51"/>
    <s v="No"/>
    <n v="6"/>
    <x v="4"/>
    <n v="9.94"/>
    <n v="10"/>
    <n v="6.01"/>
    <n v="1"/>
    <b v="1"/>
    <x v="0"/>
    <x v="3"/>
    <n v="7.7"/>
    <n v="10.3"/>
    <n v="67"/>
    <n v="78.866666666666674"/>
    <n v="7.1"/>
    <n v="0.46666666666666662"/>
    <n v="85.8"/>
    <n v="14.553333333333329"/>
    <n v="88"/>
  </r>
  <r>
    <n v="2611"/>
    <n v="47"/>
    <s v="Female"/>
    <x v="5"/>
    <s v="Customer Support"/>
    <x v="4"/>
    <n v="2"/>
    <x v="14"/>
    <x v="0"/>
    <n v="3.23"/>
    <n v="1.47"/>
    <n v="8.9"/>
    <n v="8.41"/>
    <n v="7.5"/>
    <n v="9.1999999999999993"/>
    <n v="51"/>
    <s v="No"/>
    <n v="6.44"/>
    <s v="Yes"/>
    <n v="7"/>
    <x v="0"/>
    <n v="1.62"/>
    <n v="43"/>
    <n v="3.68"/>
    <n v="0"/>
    <b v="0"/>
    <x v="0"/>
    <x v="0"/>
    <n v="7.7"/>
    <n v="10.3"/>
    <n v="67"/>
    <n v="78.866666666666674"/>
    <n v="7.1"/>
    <n v="0.46666666666666662"/>
    <n v="85.8"/>
    <n v="14.553333333333329"/>
    <n v="88"/>
  </r>
  <r>
    <n v="2612"/>
    <n v="29"/>
    <s v="Male"/>
    <x v="5"/>
    <s v="Software Engineer"/>
    <x v="5"/>
    <n v="11"/>
    <x v="12"/>
    <x v="0"/>
    <n v="8.6999999999999993"/>
    <n v="9.1300000000000008"/>
    <n v="9.11"/>
    <n v="4.37"/>
    <n v="7.2"/>
    <n v="9.3000000000000007"/>
    <n v="71"/>
    <s v="Yes"/>
    <n v="7.59"/>
    <s v="Yes"/>
    <n v="4"/>
    <x v="1"/>
    <n v="8.8000000000000007"/>
    <n v="46"/>
    <n v="4.79"/>
    <n v="1"/>
    <b v="1"/>
    <x v="0"/>
    <x v="2"/>
    <n v="7.7"/>
    <n v="10.3"/>
    <n v="67"/>
    <n v="78.866666666666674"/>
    <n v="7.1"/>
    <n v="0.46666666666666662"/>
    <n v="85.8"/>
    <n v="14.553333333333329"/>
    <n v="88"/>
  </r>
  <r>
    <n v="2613"/>
    <n v="57"/>
    <s v="Male"/>
    <x v="2"/>
    <s v="Software Engineer"/>
    <x v="0"/>
    <n v="18"/>
    <x v="2"/>
    <x v="1"/>
    <n v="9.2799999999999994"/>
    <n v="9.51"/>
    <n v="6.01"/>
    <n v="9.25"/>
    <n v="6.8"/>
    <n v="4.4000000000000004"/>
    <n v="112"/>
    <s v="Yes"/>
    <n v="9.92"/>
    <s v="No"/>
    <n v="0"/>
    <x v="0"/>
    <n v="4.8499999999999996"/>
    <n v="49"/>
    <n v="7.39"/>
    <n v="1"/>
    <b v="1"/>
    <x v="1"/>
    <x v="3"/>
    <m/>
    <m/>
    <m/>
    <m/>
    <m/>
    <m/>
    <m/>
    <m/>
    <m/>
  </r>
  <r>
    <n v="2614"/>
    <n v="51"/>
    <s v="Female"/>
    <x v="3"/>
    <s v="Software Engineer"/>
    <x v="5"/>
    <n v="14"/>
    <x v="16"/>
    <x v="1"/>
    <n v="9.1199999999999992"/>
    <n v="7.54"/>
    <n v="7.16"/>
    <n v="3.92"/>
    <n v="5.6"/>
    <n v="0.5"/>
    <n v="67"/>
    <s v="No"/>
    <n v="3.34"/>
    <s v="Yes"/>
    <n v="3"/>
    <x v="2"/>
    <n v="5.0999999999999996"/>
    <n v="31"/>
    <n v="7.99"/>
    <n v="1"/>
    <b v="1"/>
    <x v="1"/>
    <x v="0"/>
    <n v="6.7"/>
    <n v="12.366666666666671"/>
    <n v="73"/>
    <n v="82.966666666666669"/>
    <n v="7.1599999999999993"/>
    <n v="1.033333333333333"/>
    <n v="86.6"/>
    <n v="14.27"/>
    <n v="92"/>
  </r>
  <r>
    <n v="2615"/>
    <n v="44"/>
    <s v="Female"/>
    <x v="2"/>
    <s v="Customer Support"/>
    <x v="3"/>
    <n v="15"/>
    <x v="0"/>
    <x v="1"/>
    <n v="9.57"/>
    <n v="7.52"/>
    <n v="1.1000000000000001"/>
    <n v="5.78"/>
    <n v="7.6"/>
    <n v="3.1"/>
    <n v="99"/>
    <s v="No"/>
    <n v="3.9"/>
    <s v="No"/>
    <n v="2"/>
    <x v="0"/>
    <n v="2.15"/>
    <n v="48"/>
    <n v="4.4800000000000004"/>
    <n v="1"/>
    <b v="1"/>
    <x v="0"/>
    <x v="1"/>
    <m/>
    <m/>
    <m/>
    <m/>
    <m/>
    <m/>
    <m/>
    <m/>
    <m/>
  </r>
  <r>
    <n v="2616"/>
    <n v="35"/>
    <s v="Female"/>
    <x v="6"/>
    <s v="Software Engineer"/>
    <x v="2"/>
    <n v="9"/>
    <x v="17"/>
    <x v="2"/>
    <n v="8.58"/>
    <n v="3.43"/>
    <n v="8.6199999999999992"/>
    <n v="9.65"/>
    <n v="7.3"/>
    <n v="2.5"/>
    <n v="81"/>
    <s v="Yes"/>
    <n v="4.07"/>
    <s v="No"/>
    <n v="6"/>
    <x v="4"/>
    <n v="1.3"/>
    <n v="37"/>
    <n v="7.22"/>
    <n v="1"/>
    <b v="1"/>
    <x v="0"/>
    <x v="1"/>
    <n v="7.1"/>
    <n v="3.2666666666666662"/>
    <n v="70"/>
    <n v="82.100000000000009"/>
    <n v="7.0400000000000009"/>
    <n v="0.5"/>
    <n v="88.2"/>
    <n v="14.54666666666667"/>
    <n v="90.333333333333314"/>
  </r>
  <r>
    <n v="2617"/>
    <n v="35"/>
    <s v="Prefer not to say"/>
    <x v="4"/>
    <s v="Project Manager"/>
    <x v="4"/>
    <n v="5"/>
    <x v="24"/>
    <x v="0"/>
    <n v="6.34"/>
    <n v="5.88"/>
    <n v="8.35"/>
    <n v="9.44"/>
    <n v="4.8"/>
    <n v="4.0999999999999996"/>
    <n v="26"/>
    <s v="Yes"/>
    <n v="7.58"/>
    <s v="No"/>
    <n v="5"/>
    <x v="2"/>
    <n v="3.85"/>
    <n v="18"/>
    <n v="3.32"/>
    <n v="0"/>
    <b v="0"/>
    <x v="0"/>
    <x v="1"/>
    <n v="11.7"/>
    <n v="5.5"/>
    <n v="57"/>
    <n v="75.899999999999991"/>
    <n v="6.32"/>
    <m/>
    <m/>
    <m/>
    <n v="70.333333333333329"/>
  </r>
  <r>
    <n v="2618"/>
    <n v="23"/>
    <s v="Female"/>
    <x v="0"/>
    <s v="Marketing Manager"/>
    <x v="1"/>
    <n v="16"/>
    <x v="19"/>
    <x v="2"/>
    <n v="4.6900000000000004"/>
    <n v="9.93"/>
    <n v="1.18"/>
    <n v="7.26"/>
    <n v="8.8000000000000007"/>
    <n v="3.2"/>
    <n v="58"/>
    <s v="Yes"/>
    <n v="9.39"/>
    <s v="Yes"/>
    <n v="5"/>
    <x v="2"/>
    <n v="2.57"/>
    <n v="11"/>
    <n v="8.49"/>
    <n v="0"/>
    <b v="0"/>
    <x v="0"/>
    <x v="4"/>
    <n v="10.1"/>
    <n v="10.8"/>
    <n v="75.333333333333329"/>
    <n v="81.266666666666666"/>
    <n v="6.8599999999999994"/>
    <n v="0.9"/>
    <n v="73"/>
    <n v="14.94"/>
    <n v="82"/>
  </r>
  <r>
    <n v="2619"/>
    <n v="58"/>
    <s v="Male"/>
    <x v="3"/>
    <s v="Data Scientist"/>
    <x v="2"/>
    <n v="20"/>
    <x v="16"/>
    <x v="0"/>
    <n v="5.43"/>
    <n v="8.7100000000000009"/>
    <n v="5.89"/>
    <n v="3.92"/>
    <n v="6.8"/>
    <n v="8.3000000000000007"/>
    <n v="18"/>
    <s v="No"/>
    <n v="9.77"/>
    <s v="No"/>
    <n v="1"/>
    <x v="4"/>
    <n v="5.35"/>
    <n v="10"/>
    <n v="6.49"/>
    <n v="0"/>
    <b v="0"/>
    <x v="1"/>
    <x v="3"/>
    <n v="6.7"/>
    <n v="12.366666666666671"/>
    <n v="73"/>
    <n v="82.966666666666669"/>
    <n v="7.1599999999999993"/>
    <n v="1.033333333333333"/>
    <n v="86.6"/>
    <n v="14.27"/>
    <n v="92"/>
  </r>
  <r>
    <n v="2620"/>
    <n v="26"/>
    <s v="Male"/>
    <x v="0"/>
    <s v="Data Scientist"/>
    <x v="1"/>
    <n v="16"/>
    <x v="0"/>
    <x v="0"/>
    <n v="8.85"/>
    <n v="3.74"/>
    <n v="9.16"/>
    <n v="2.97"/>
    <n v="6.6"/>
    <n v="0"/>
    <n v="2"/>
    <s v="Yes"/>
    <n v="9.51"/>
    <s v="No"/>
    <n v="5"/>
    <x v="3"/>
    <n v="2.33"/>
    <n v="28"/>
    <n v="7.98"/>
    <n v="1"/>
    <b v="1"/>
    <x v="0"/>
    <x v="2"/>
    <n v="10.1"/>
    <n v="10.8"/>
    <n v="75.333333333333329"/>
    <n v="81.266666666666666"/>
    <n v="6.8599999999999994"/>
    <n v="0.9"/>
    <n v="73"/>
    <n v="14.94"/>
    <n v="82"/>
  </r>
  <r>
    <n v="2621"/>
    <n v="59"/>
    <s v="Non-binary"/>
    <x v="4"/>
    <s v="HR Specialist"/>
    <x v="2"/>
    <n v="20"/>
    <x v="11"/>
    <x v="0"/>
    <n v="3.71"/>
    <n v="3.71"/>
    <n v="2.63"/>
    <n v="1.72"/>
    <n v="8.1999999999999993"/>
    <n v="6.4"/>
    <n v="72"/>
    <s v="Yes"/>
    <n v="8.91"/>
    <s v="No"/>
    <n v="7"/>
    <x v="1"/>
    <n v="2.2400000000000002"/>
    <n v="21"/>
    <n v="5.29"/>
    <n v="0"/>
    <b v="0"/>
    <x v="1"/>
    <x v="3"/>
    <n v="11.7"/>
    <n v="5.5"/>
    <n v="57"/>
    <n v="75.899999999999991"/>
    <n v="6.32"/>
    <m/>
    <m/>
    <m/>
    <n v="70.333333333333329"/>
  </r>
  <r>
    <n v="2622"/>
    <n v="35"/>
    <s v="Female"/>
    <x v="5"/>
    <s v="Project Manager"/>
    <x v="2"/>
    <n v="18"/>
    <x v="10"/>
    <x v="1"/>
    <n v="2.4300000000000002"/>
    <n v="5.35"/>
    <n v="4.17"/>
    <n v="7.38"/>
    <n v="7.2"/>
    <n v="6.6"/>
    <n v="38"/>
    <s v="Yes"/>
    <n v="9.92"/>
    <s v="No"/>
    <n v="4"/>
    <x v="0"/>
    <n v="8.89"/>
    <n v="25"/>
    <n v="3.06"/>
    <n v="0"/>
    <b v="0"/>
    <x v="1"/>
    <x v="1"/>
    <n v="7.7"/>
    <n v="10.3"/>
    <n v="67"/>
    <n v="78.866666666666674"/>
    <n v="7.1"/>
    <n v="0.46666666666666662"/>
    <n v="85.8"/>
    <n v="14.553333333333329"/>
    <n v="88"/>
  </r>
  <r>
    <n v="2623"/>
    <n v="46"/>
    <s v="Prefer not to say"/>
    <x v="3"/>
    <s v="Software Engineer"/>
    <x v="1"/>
    <n v="17"/>
    <x v="22"/>
    <x v="0"/>
    <n v="2.27"/>
    <n v="4.6399999999999997"/>
    <n v="3.98"/>
    <n v="5.53"/>
    <n v="4.4000000000000004"/>
    <n v="6.6"/>
    <n v="65"/>
    <s v="Yes"/>
    <n v="4.38"/>
    <s v="Yes"/>
    <n v="8"/>
    <x v="1"/>
    <n v="9.2899999999999991"/>
    <n v="6"/>
    <n v="4.8600000000000003"/>
    <n v="0"/>
    <b v="0"/>
    <x v="1"/>
    <x v="0"/>
    <n v="6.7"/>
    <n v="12.366666666666671"/>
    <n v="73"/>
    <n v="82.966666666666669"/>
    <n v="7.1599999999999993"/>
    <n v="1.033333333333333"/>
    <n v="86.6"/>
    <n v="14.27"/>
    <n v="92"/>
  </r>
  <r>
    <n v="2624"/>
    <n v="41"/>
    <s v="Prefer not to say"/>
    <x v="1"/>
    <s v="Software Engineer"/>
    <x v="1"/>
    <n v="10"/>
    <x v="10"/>
    <x v="2"/>
    <n v="8.44"/>
    <n v="4.34"/>
    <n v="4.2"/>
    <n v="6.15"/>
    <n v="6.5"/>
    <n v="5.2"/>
    <n v="72"/>
    <s v="No"/>
    <n v="9.5299999999999994"/>
    <s v="Yes"/>
    <n v="1"/>
    <x v="1"/>
    <n v="9.68"/>
    <n v="42"/>
    <n v="4.43"/>
    <n v="1"/>
    <b v="1"/>
    <x v="1"/>
    <x v="1"/>
    <n v="12"/>
    <n v="3.8"/>
    <n v="76.666666666666671"/>
    <n v="81.366666666666674"/>
    <n v="7.4"/>
    <n v="1.2"/>
    <n v="65.2"/>
    <n v="15.63"/>
    <n v="91"/>
  </r>
  <r>
    <n v="2625"/>
    <n v="23"/>
    <s v="Prefer not to say"/>
    <x v="2"/>
    <s v="Sales Associate"/>
    <x v="2"/>
    <n v="6"/>
    <x v="27"/>
    <x v="0"/>
    <n v="7.85"/>
    <n v="6.64"/>
    <n v="1.38"/>
    <n v="5.25"/>
    <n v="7.9"/>
    <n v="6.1"/>
    <n v="55"/>
    <s v="No"/>
    <n v="7.85"/>
    <s v="No"/>
    <n v="6"/>
    <x v="4"/>
    <n v="7.12"/>
    <n v="11"/>
    <n v="3.99"/>
    <n v="1"/>
    <b v="1"/>
    <x v="1"/>
    <x v="4"/>
    <m/>
    <m/>
    <m/>
    <m/>
    <m/>
    <m/>
    <m/>
    <m/>
    <m/>
  </r>
  <r>
    <n v="2626"/>
    <n v="27"/>
    <s v="Non-binary"/>
    <x v="2"/>
    <s v="Sales Associate"/>
    <x v="3"/>
    <n v="9"/>
    <x v="7"/>
    <x v="2"/>
    <n v="5.48"/>
    <n v="1.1000000000000001"/>
    <n v="3.51"/>
    <n v="5.35"/>
    <n v="7.5"/>
    <n v="8.1"/>
    <n v="5"/>
    <s v="Yes"/>
    <n v="2.52"/>
    <s v="No"/>
    <n v="5"/>
    <x v="3"/>
    <n v="7.94"/>
    <n v="33"/>
    <n v="2.91"/>
    <n v="0"/>
    <b v="0"/>
    <x v="0"/>
    <x v="2"/>
    <m/>
    <m/>
    <m/>
    <m/>
    <m/>
    <m/>
    <m/>
    <m/>
    <m/>
  </r>
  <r>
    <n v="2627"/>
    <n v="38"/>
    <s v="Male"/>
    <x v="3"/>
    <s v="HR Specialist"/>
    <x v="5"/>
    <n v="6"/>
    <x v="23"/>
    <x v="0"/>
    <n v="3.47"/>
    <n v="7.87"/>
    <n v="3.65"/>
    <n v="6.14"/>
    <n v="8.9"/>
    <n v="7.8"/>
    <n v="101"/>
    <s v="Yes"/>
    <n v="1.41"/>
    <s v="Yes"/>
    <n v="5"/>
    <x v="1"/>
    <n v="8.52"/>
    <n v="5"/>
    <n v="7.83"/>
    <n v="0"/>
    <b v="0"/>
    <x v="1"/>
    <x v="1"/>
    <n v="6.7"/>
    <n v="12.366666666666671"/>
    <n v="73"/>
    <n v="82.966666666666669"/>
    <n v="7.1599999999999993"/>
    <n v="1.033333333333333"/>
    <n v="86.6"/>
    <n v="14.27"/>
    <n v="92"/>
  </r>
  <r>
    <n v="2628"/>
    <n v="46"/>
    <s v="Prefer not to say"/>
    <x v="4"/>
    <s v="Software Engineer"/>
    <x v="0"/>
    <n v="4"/>
    <x v="23"/>
    <x v="0"/>
    <n v="7.1"/>
    <n v="7.66"/>
    <n v="8.7899999999999991"/>
    <n v="9.23"/>
    <n v="4.0999999999999996"/>
    <n v="0.3"/>
    <n v="27"/>
    <s v="No"/>
    <n v="2.93"/>
    <s v="No"/>
    <n v="3"/>
    <x v="2"/>
    <n v="6.93"/>
    <n v="34"/>
    <n v="1.78"/>
    <n v="1"/>
    <b v="1"/>
    <x v="1"/>
    <x v="0"/>
    <n v="11.7"/>
    <n v="5.5"/>
    <n v="57"/>
    <n v="75.899999999999991"/>
    <n v="6.32"/>
    <m/>
    <m/>
    <m/>
    <n v="70.333333333333329"/>
  </r>
  <r>
    <n v="2629"/>
    <n v="49"/>
    <s v="Male"/>
    <x v="5"/>
    <s v="HR Specialist"/>
    <x v="1"/>
    <n v="11"/>
    <x v="5"/>
    <x v="1"/>
    <n v="1.35"/>
    <n v="8.4700000000000006"/>
    <n v="4.17"/>
    <n v="1.26"/>
    <n v="5.3"/>
    <n v="0.3"/>
    <n v="47"/>
    <s v="Yes"/>
    <n v="8.01"/>
    <s v="No"/>
    <n v="9"/>
    <x v="3"/>
    <n v="3.97"/>
    <n v="32"/>
    <n v="8.99"/>
    <n v="0"/>
    <b v="0"/>
    <x v="1"/>
    <x v="0"/>
    <n v="7.7"/>
    <n v="10.3"/>
    <n v="67"/>
    <n v="78.866666666666674"/>
    <n v="7.1"/>
    <n v="0.46666666666666662"/>
    <n v="85.8"/>
    <n v="14.553333333333329"/>
    <n v="88"/>
  </r>
  <r>
    <n v="2630"/>
    <n v="23"/>
    <s v="Non-binary"/>
    <x v="2"/>
    <s v="Project Manager"/>
    <x v="0"/>
    <n v="15"/>
    <x v="7"/>
    <x v="2"/>
    <n v="6.11"/>
    <n v="8.57"/>
    <n v="5.0199999999999996"/>
    <n v="8.2100000000000009"/>
    <n v="6.7"/>
    <n v="8.4"/>
    <n v="97"/>
    <s v="No"/>
    <n v="6.69"/>
    <s v="Yes"/>
    <n v="8"/>
    <x v="4"/>
    <n v="2.41"/>
    <n v="43"/>
    <n v="2.58"/>
    <n v="0"/>
    <b v="0"/>
    <x v="0"/>
    <x v="4"/>
    <m/>
    <m/>
    <m/>
    <m/>
    <m/>
    <m/>
    <m/>
    <m/>
    <m/>
  </r>
  <r>
    <n v="2631"/>
    <n v="56"/>
    <s v="Female"/>
    <x v="5"/>
    <s v="Data Scientist"/>
    <x v="3"/>
    <n v="20"/>
    <x v="15"/>
    <x v="0"/>
    <n v="4.59"/>
    <n v="6.1"/>
    <n v="4.43"/>
    <n v="4.51"/>
    <n v="7.1"/>
    <n v="5.7"/>
    <n v="92"/>
    <s v="No"/>
    <n v="3.02"/>
    <s v="Yes"/>
    <n v="5"/>
    <x v="1"/>
    <n v="3.14"/>
    <n v="46"/>
    <n v="9.82"/>
    <n v="0"/>
    <b v="0"/>
    <x v="1"/>
    <x v="3"/>
    <n v="7.7"/>
    <n v="10.3"/>
    <n v="67"/>
    <n v="78.866666666666674"/>
    <n v="7.1"/>
    <n v="0.46666666666666662"/>
    <n v="85.8"/>
    <n v="14.553333333333329"/>
    <n v="88"/>
  </r>
  <r>
    <n v="2632"/>
    <n v="58"/>
    <s v="Female"/>
    <x v="6"/>
    <s v="Software Engineer"/>
    <x v="4"/>
    <n v="17"/>
    <x v="25"/>
    <x v="0"/>
    <n v="9.8000000000000007"/>
    <n v="8.02"/>
    <n v="2.09"/>
    <n v="7.7"/>
    <n v="5.4"/>
    <n v="9.6"/>
    <n v="47"/>
    <s v="No"/>
    <n v="7.68"/>
    <s v="No"/>
    <n v="7"/>
    <x v="4"/>
    <n v="8.56"/>
    <n v="24"/>
    <n v="9.9"/>
    <n v="1"/>
    <b v="1"/>
    <x v="0"/>
    <x v="3"/>
    <n v="7.1"/>
    <n v="3.2666666666666662"/>
    <n v="70"/>
    <n v="82.100000000000009"/>
    <n v="7.0400000000000009"/>
    <n v="0.5"/>
    <n v="88.2"/>
    <n v="14.54666666666667"/>
    <n v="90.333333333333314"/>
  </r>
  <r>
    <n v="2633"/>
    <n v="26"/>
    <s v="Female"/>
    <x v="0"/>
    <s v="Marketing Manager"/>
    <x v="5"/>
    <n v="2"/>
    <x v="15"/>
    <x v="2"/>
    <n v="5.57"/>
    <n v="5.43"/>
    <n v="9.91"/>
    <n v="9.5399999999999991"/>
    <n v="8.1"/>
    <n v="4.3"/>
    <n v="66"/>
    <s v="No"/>
    <n v="2.27"/>
    <s v="Yes"/>
    <n v="7"/>
    <x v="0"/>
    <n v="7.26"/>
    <n v="13"/>
    <n v="4.59"/>
    <n v="0"/>
    <b v="0"/>
    <x v="1"/>
    <x v="2"/>
    <n v="10.1"/>
    <n v="10.8"/>
    <n v="75.333333333333329"/>
    <n v="81.266666666666666"/>
    <n v="6.8599999999999994"/>
    <n v="0.9"/>
    <n v="73"/>
    <n v="14.94"/>
    <n v="82"/>
  </r>
  <r>
    <n v="2634"/>
    <n v="22"/>
    <s v="Prefer not to say"/>
    <x v="4"/>
    <s v="Customer Support"/>
    <x v="3"/>
    <n v="19"/>
    <x v="15"/>
    <x v="0"/>
    <n v="5.97"/>
    <n v="9.56"/>
    <n v="8.43"/>
    <n v="3.76"/>
    <n v="4.8"/>
    <n v="1.8"/>
    <n v="53"/>
    <s v="Yes"/>
    <n v="8.4"/>
    <s v="Yes"/>
    <n v="3"/>
    <x v="4"/>
    <n v="5.0999999999999996"/>
    <n v="43"/>
    <n v="9.89"/>
    <n v="0"/>
    <b v="0"/>
    <x v="1"/>
    <x v="4"/>
    <n v="11.7"/>
    <n v="5.5"/>
    <n v="57"/>
    <n v="75.899999999999991"/>
    <n v="6.32"/>
    <m/>
    <m/>
    <m/>
    <n v="70.333333333333329"/>
  </r>
  <r>
    <n v="2635"/>
    <n v="33"/>
    <s v="Female"/>
    <x v="1"/>
    <s v="Project Manager"/>
    <x v="4"/>
    <n v="14"/>
    <x v="23"/>
    <x v="1"/>
    <n v="7.41"/>
    <n v="2.72"/>
    <n v="5.87"/>
    <n v="1.81"/>
    <n v="4"/>
    <n v="4.7"/>
    <n v="15"/>
    <s v="No"/>
    <n v="8.15"/>
    <s v="No"/>
    <n v="4"/>
    <x v="2"/>
    <n v="1.26"/>
    <n v="6"/>
    <n v="8.82"/>
    <n v="1"/>
    <b v="1"/>
    <x v="1"/>
    <x v="2"/>
    <n v="12"/>
    <n v="3.8"/>
    <n v="76.666666666666671"/>
    <n v="81.366666666666674"/>
    <n v="7.4"/>
    <n v="1.2"/>
    <n v="65.2"/>
    <n v="15.63"/>
    <n v="91"/>
  </r>
  <r>
    <n v="2636"/>
    <n v="57"/>
    <s v="Prefer not to say"/>
    <x v="0"/>
    <s v="Software Engineer"/>
    <x v="0"/>
    <n v="4"/>
    <x v="2"/>
    <x v="2"/>
    <n v="5.36"/>
    <n v="9.24"/>
    <n v="5.29"/>
    <n v="3.09"/>
    <n v="8.8000000000000007"/>
    <n v="4.4000000000000004"/>
    <n v="107"/>
    <s v="Yes"/>
    <n v="9.75"/>
    <s v="No"/>
    <n v="1"/>
    <x v="4"/>
    <n v="3.4"/>
    <n v="34"/>
    <n v="1.74"/>
    <n v="0"/>
    <b v="0"/>
    <x v="1"/>
    <x v="3"/>
    <n v="10.1"/>
    <n v="10.8"/>
    <n v="75.333333333333329"/>
    <n v="81.266666666666666"/>
    <n v="6.8599999999999994"/>
    <n v="0.9"/>
    <n v="73"/>
    <n v="14.94"/>
    <n v="82"/>
  </r>
  <r>
    <n v="2637"/>
    <n v="44"/>
    <s v="Non-binary"/>
    <x v="0"/>
    <s v="Customer Support"/>
    <x v="0"/>
    <n v="12"/>
    <x v="24"/>
    <x v="1"/>
    <n v="3.02"/>
    <n v="3.33"/>
    <n v="6.84"/>
    <n v="3"/>
    <n v="6"/>
    <n v="5.2"/>
    <n v="34"/>
    <s v="Yes"/>
    <n v="2.35"/>
    <s v="Yes"/>
    <n v="3"/>
    <x v="3"/>
    <n v="7.56"/>
    <n v="25"/>
    <n v="9.5299999999999994"/>
    <n v="0"/>
    <b v="0"/>
    <x v="0"/>
    <x v="1"/>
    <n v="10.1"/>
    <n v="10.8"/>
    <n v="75.333333333333329"/>
    <n v="81.266666666666666"/>
    <n v="6.8599999999999994"/>
    <n v="0.9"/>
    <n v="73"/>
    <n v="14.94"/>
    <n v="82"/>
  </r>
  <r>
    <n v="2638"/>
    <n v="52"/>
    <s v="Non-binary"/>
    <x v="6"/>
    <s v="Marketing Manager"/>
    <x v="1"/>
    <n v="18"/>
    <x v="9"/>
    <x v="2"/>
    <n v="5.84"/>
    <n v="1.92"/>
    <n v="3.94"/>
    <n v="7.68"/>
    <n v="8.8000000000000007"/>
    <n v="8.1"/>
    <n v="74"/>
    <s v="No"/>
    <n v="9.16"/>
    <s v="No"/>
    <n v="5"/>
    <x v="0"/>
    <n v="5.61"/>
    <n v="41"/>
    <n v="1.38"/>
    <n v="0"/>
    <b v="0"/>
    <x v="0"/>
    <x v="0"/>
    <n v="7.1"/>
    <n v="3.2666666666666662"/>
    <n v="70"/>
    <n v="82.100000000000009"/>
    <n v="7.0400000000000009"/>
    <n v="0.5"/>
    <n v="88.2"/>
    <n v="14.54666666666667"/>
    <n v="90.333333333333314"/>
  </r>
  <r>
    <n v="2639"/>
    <n v="32"/>
    <s v="Prefer not to say"/>
    <x v="2"/>
    <s v="Sales Associate"/>
    <x v="0"/>
    <n v="11"/>
    <x v="17"/>
    <x v="2"/>
    <n v="9.5"/>
    <n v="4.95"/>
    <n v="1.45"/>
    <n v="1.56"/>
    <n v="5.4"/>
    <n v="6.6"/>
    <n v="106"/>
    <s v="No"/>
    <n v="4.07"/>
    <s v="No"/>
    <n v="1"/>
    <x v="2"/>
    <n v="4.92"/>
    <n v="23"/>
    <n v="2.64"/>
    <n v="1"/>
    <b v="1"/>
    <x v="0"/>
    <x v="2"/>
    <m/>
    <m/>
    <m/>
    <m/>
    <m/>
    <m/>
    <m/>
    <m/>
    <m/>
  </r>
  <r>
    <n v="2640"/>
    <n v="31"/>
    <s v="Male"/>
    <x v="1"/>
    <s v="HR Specialist"/>
    <x v="5"/>
    <n v="20"/>
    <x v="10"/>
    <x v="2"/>
    <n v="4.6900000000000004"/>
    <n v="6.53"/>
    <n v="4.6399999999999997"/>
    <n v="1.46"/>
    <n v="4.3"/>
    <n v="1.9"/>
    <n v="86"/>
    <s v="No"/>
    <n v="4.74"/>
    <s v="Yes"/>
    <n v="1"/>
    <x v="0"/>
    <n v="3.82"/>
    <n v="46"/>
    <n v="6.26"/>
    <n v="0"/>
    <b v="0"/>
    <x v="1"/>
    <x v="2"/>
    <n v="12"/>
    <n v="3.8"/>
    <n v="76.666666666666671"/>
    <n v="81.366666666666674"/>
    <n v="7.4"/>
    <n v="1.2"/>
    <n v="65.2"/>
    <n v="15.63"/>
    <n v="91"/>
  </r>
  <r>
    <n v="2641"/>
    <n v="24"/>
    <s v="Female"/>
    <x v="2"/>
    <s v="Sales Associate"/>
    <x v="1"/>
    <n v="4"/>
    <x v="15"/>
    <x v="0"/>
    <n v="7.12"/>
    <n v="3.08"/>
    <n v="9.86"/>
    <n v="7.24"/>
    <n v="7.9"/>
    <n v="7.3"/>
    <n v="29"/>
    <s v="Yes"/>
    <n v="5.22"/>
    <s v="No"/>
    <n v="9"/>
    <x v="2"/>
    <n v="6.46"/>
    <n v="13"/>
    <n v="1.73"/>
    <n v="1"/>
    <b v="1"/>
    <x v="1"/>
    <x v="4"/>
    <m/>
    <m/>
    <m/>
    <m/>
    <m/>
    <m/>
    <m/>
    <m/>
    <m/>
  </r>
  <r>
    <n v="2642"/>
    <n v="35"/>
    <s v="Female"/>
    <x v="3"/>
    <s v="Data Scientist"/>
    <x v="2"/>
    <n v="5"/>
    <x v="14"/>
    <x v="2"/>
    <n v="9.8000000000000007"/>
    <n v="6"/>
    <n v="2.64"/>
    <n v="6.01"/>
    <n v="8.1999999999999993"/>
    <n v="5.9"/>
    <n v="47"/>
    <s v="No"/>
    <n v="6.64"/>
    <s v="Yes"/>
    <n v="6"/>
    <x v="0"/>
    <n v="9.6999999999999993"/>
    <n v="28"/>
    <n v="2.46"/>
    <n v="1"/>
    <b v="1"/>
    <x v="0"/>
    <x v="1"/>
    <n v="6.7"/>
    <n v="12.366666666666671"/>
    <n v="73"/>
    <n v="82.966666666666669"/>
    <n v="7.1599999999999993"/>
    <n v="1.033333333333333"/>
    <n v="86.6"/>
    <n v="14.27"/>
    <n v="92"/>
  </r>
  <r>
    <n v="2643"/>
    <n v="37"/>
    <s v="Female"/>
    <x v="0"/>
    <s v="Sales Associate"/>
    <x v="3"/>
    <n v="6"/>
    <x v="21"/>
    <x v="2"/>
    <n v="8.4700000000000006"/>
    <n v="8.27"/>
    <n v="5.75"/>
    <n v="4.76"/>
    <n v="6.5"/>
    <n v="5.8"/>
    <n v="68"/>
    <s v="No"/>
    <n v="9.9499999999999993"/>
    <s v="Yes"/>
    <n v="9"/>
    <x v="1"/>
    <n v="9.11"/>
    <n v="44"/>
    <n v="9.58"/>
    <n v="1"/>
    <b v="1"/>
    <x v="1"/>
    <x v="1"/>
    <n v="10.1"/>
    <n v="10.8"/>
    <n v="75.333333333333329"/>
    <n v="81.266666666666666"/>
    <n v="6.8599999999999994"/>
    <n v="0.9"/>
    <n v="73"/>
    <n v="14.94"/>
    <n v="82"/>
  </r>
  <r>
    <n v="2644"/>
    <n v="31"/>
    <s v="Prefer not to say"/>
    <x v="3"/>
    <s v="Software Engineer"/>
    <x v="0"/>
    <n v="9"/>
    <x v="20"/>
    <x v="2"/>
    <n v="6.93"/>
    <n v="3.31"/>
    <n v="1.08"/>
    <n v="6.18"/>
    <n v="4.4000000000000004"/>
    <n v="6.8"/>
    <n v="115"/>
    <s v="No"/>
    <n v="6.4"/>
    <s v="No"/>
    <n v="4"/>
    <x v="4"/>
    <n v="1.27"/>
    <n v="44"/>
    <n v="9.9499999999999993"/>
    <n v="0"/>
    <b v="0"/>
    <x v="1"/>
    <x v="2"/>
    <n v="6.7"/>
    <n v="12.366666666666671"/>
    <n v="73"/>
    <n v="82.966666666666669"/>
    <n v="7.1599999999999993"/>
    <n v="1.033333333333333"/>
    <n v="86.6"/>
    <n v="14.27"/>
    <n v="92"/>
  </r>
  <r>
    <n v="2645"/>
    <n v="50"/>
    <s v="Non-binary"/>
    <x v="5"/>
    <s v="Marketing Manager"/>
    <x v="0"/>
    <n v="15"/>
    <x v="27"/>
    <x v="1"/>
    <n v="7.62"/>
    <n v="6.22"/>
    <n v="2.1"/>
    <n v="7.62"/>
    <n v="7.3"/>
    <n v="5.6"/>
    <n v="7"/>
    <s v="Yes"/>
    <n v="9.34"/>
    <s v="Yes"/>
    <n v="2"/>
    <x v="3"/>
    <n v="5.33"/>
    <n v="13"/>
    <n v="8.18"/>
    <n v="1"/>
    <b v="1"/>
    <x v="1"/>
    <x v="0"/>
    <n v="7.7"/>
    <n v="10.3"/>
    <n v="67"/>
    <n v="78.866666666666674"/>
    <n v="7.1"/>
    <n v="0.46666666666666662"/>
    <n v="85.8"/>
    <n v="14.553333333333329"/>
    <n v="88"/>
  </r>
  <r>
    <n v="2646"/>
    <n v="31"/>
    <s v="Female"/>
    <x v="0"/>
    <s v="Sales Associate"/>
    <x v="0"/>
    <n v="7"/>
    <x v="21"/>
    <x v="2"/>
    <n v="9.43"/>
    <n v="4.05"/>
    <n v="6.28"/>
    <n v="1.93"/>
    <n v="4.9000000000000004"/>
    <n v="4.5999999999999996"/>
    <n v="106"/>
    <s v="No"/>
    <n v="3.3"/>
    <s v="No"/>
    <n v="2"/>
    <x v="3"/>
    <n v="3.97"/>
    <n v="7"/>
    <n v="5.64"/>
    <n v="1"/>
    <b v="1"/>
    <x v="1"/>
    <x v="2"/>
    <n v="10.1"/>
    <n v="10.8"/>
    <n v="75.333333333333329"/>
    <n v="81.266666666666666"/>
    <n v="6.8599999999999994"/>
    <n v="0.9"/>
    <n v="73"/>
    <n v="14.94"/>
    <n v="82"/>
  </r>
  <r>
    <n v="2647"/>
    <n v="33"/>
    <s v="Non-binary"/>
    <x v="2"/>
    <s v="Software Engineer"/>
    <x v="2"/>
    <n v="8"/>
    <x v="20"/>
    <x v="0"/>
    <n v="9.64"/>
    <n v="5.77"/>
    <n v="3.68"/>
    <n v="5.98"/>
    <n v="8.1999999999999993"/>
    <n v="6.4"/>
    <n v="106"/>
    <s v="No"/>
    <n v="4.59"/>
    <s v="No"/>
    <n v="6"/>
    <x v="1"/>
    <n v="5.6"/>
    <n v="48"/>
    <n v="9.1"/>
    <n v="1"/>
    <b v="1"/>
    <x v="1"/>
    <x v="2"/>
    <m/>
    <m/>
    <m/>
    <m/>
    <m/>
    <m/>
    <m/>
    <m/>
    <m/>
  </r>
  <r>
    <n v="2648"/>
    <n v="51"/>
    <s v="Female"/>
    <x v="0"/>
    <s v="Data Scientist"/>
    <x v="1"/>
    <n v="3"/>
    <x v="15"/>
    <x v="2"/>
    <n v="9.7200000000000006"/>
    <n v="7"/>
    <n v="9.15"/>
    <n v="8.42"/>
    <n v="5.4"/>
    <n v="7.2"/>
    <n v="113"/>
    <s v="No"/>
    <n v="5.54"/>
    <s v="No"/>
    <n v="2"/>
    <x v="0"/>
    <n v="6.46"/>
    <n v="17"/>
    <n v="2.0099999999999998"/>
    <n v="1"/>
    <b v="1"/>
    <x v="1"/>
    <x v="0"/>
    <n v="10.1"/>
    <n v="10.8"/>
    <n v="75.333333333333329"/>
    <n v="81.266666666666666"/>
    <n v="6.8599999999999994"/>
    <n v="0.9"/>
    <n v="73"/>
    <n v="14.94"/>
    <n v="82"/>
  </r>
  <r>
    <n v="2649"/>
    <n v="22"/>
    <s v="Female"/>
    <x v="5"/>
    <s v="Customer Support"/>
    <x v="3"/>
    <n v="20"/>
    <x v="6"/>
    <x v="2"/>
    <n v="6.63"/>
    <n v="4.1500000000000004"/>
    <n v="4.66"/>
    <n v="4.26"/>
    <n v="8.1999999999999993"/>
    <n v="2.2999999999999998"/>
    <n v="50"/>
    <s v="Yes"/>
    <n v="3.91"/>
    <s v="No"/>
    <n v="9"/>
    <x v="4"/>
    <n v="2.8"/>
    <n v="9"/>
    <n v="9.49"/>
    <n v="0"/>
    <b v="0"/>
    <x v="1"/>
    <x v="4"/>
    <n v="7.7"/>
    <n v="10.3"/>
    <n v="67"/>
    <n v="78.866666666666674"/>
    <n v="7.1"/>
    <n v="0.46666666666666662"/>
    <n v="85.8"/>
    <n v="14.553333333333329"/>
    <n v="88"/>
  </r>
  <r>
    <n v="2650"/>
    <n v="26"/>
    <s v="Prefer not to say"/>
    <x v="6"/>
    <s v="Marketing Manager"/>
    <x v="5"/>
    <n v="20"/>
    <x v="1"/>
    <x v="1"/>
    <n v="4.46"/>
    <n v="9.9499999999999993"/>
    <n v="2.87"/>
    <n v="7.87"/>
    <n v="6.1"/>
    <n v="5"/>
    <n v="9"/>
    <s v="No"/>
    <n v="9.7899999999999991"/>
    <s v="Yes"/>
    <n v="4"/>
    <x v="1"/>
    <n v="8.0299999999999994"/>
    <n v="14"/>
    <n v="4.16"/>
    <n v="0"/>
    <b v="0"/>
    <x v="0"/>
    <x v="2"/>
    <n v="7.1"/>
    <n v="3.2666666666666662"/>
    <n v="70"/>
    <n v="82.100000000000009"/>
    <n v="7.0400000000000009"/>
    <n v="0.5"/>
    <n v="88.2"/>
    <n v="14.54666666666667"/>
    <n v="90.333333333333314"/>
  </r>
  <r>
    <n v="2651"/>
    <n v="41"/>
    <s v="Male"/>
    <x v="3"/>
    <s v="Sales Associate"/>
    <x v="2"/>
    <n v="7"/>
    <x v="8"/>
    <x v="0"/>
    <n v="2.2000000000000002"/>
    <n v="6.07"/>
    <n v="5.91"/>
    <n v="8.61"/>
    <n v="7"/>
    <n v="4.5999999999999996"/>
    <n v="27"/>
    <s v="Yes"/>
    <n v="7.53"/>
    <s v="No"/>
    <n v="1"/>
    <x v="0"/>
    <n v="5.28"/>
    <n v="30"/>
    <n v="8.75"/>
    <n v="0"/>
    <b v="0"/>
    <x v="0"/>
    <x v="1"/>
    <n v="6.7"/>
    <n v="12.366666666666671"/>
    <n v="73"/>
    <n v="82.966666666666669"/>
    <n v="7.1599999999999993"/>
    <n v="1.033333333333333"/>
    <n v="86.6"/>
    <n v="14.27"/>
    <n v="92"/>
  </r>
  <r>
    <n v="2652"/>
    <n v="29"/>
    <s v="Prefer not to say"/>
    <x v="3"/>
    <s v="HR Specialist"/>
    <x v="4"/>
    <n v="6"/>
    <x v="22"/>
    <x v="0"/>
    <n v="4.47"/>
    <n v="8.42"/>
    <n v="8.15"/>
    <n v="8.39"/>
    <n v="7.9"/>
    <n v="0.4"/>
    <n v="35"/>
    <s v="Yes"/>
    <n v="5.31"/>
    <s v="Yes"/>
    <n v="2"/>
    <x v="4"/>
    <n v="9.93"/>
    <n v="41"/>
    <n v="7.02"/>
    <n v="0"/>
    <b v="0"/>
    <x v="1"/>
    <x v="2"/>
    <n v="6.7"/>
    <n v="12.366666666666671"/>
    <n v="73"/>
    <n v="82.966666666666669"/>
    <n v="7.1599999999999993"/>
    <n v="1.033333333333333"/>
    <n v="86.6"/>
    <n v="14.27"/>
    <n v="92"/>
  </r>
  <r>
    <n v="2653"/>
    <n v="33"/>
    <s v="Female"/>
    <x v="2"/>
    <s v="HR Specialist"/>
    <x v="0"/>
    <n v="14"/>
    <x v="1"/>
    <x v="0"/>
    <n v="9.49"/>
    <n v="7.53"/>
    <n v="1.17"/>
    <n v="6.85"/>
    <n v="4.2"/>
    <n v="8.3000000000000007"/>
    <n v="59"/>
    <s v="Yes"/>
    <n v="7.76"/>
    <s v="No"/>
    <n v="3"/>
    <x v="0"/>
    <n v="1.23"/>
    <n v="38"/>
    <n v="9.64"/>
    <n v="1"/>
    <b v="1"/>
    <x v="0"/>
    <x v="2"/>
    <m/>
    <m/>
    <m/>
    <m/>
    <m/>
    <m/>
    <m/>
    <m/>
    <m/>
  </r>
  <r>
    <n v="2654"/>
    <n v="22"/>
    <s v="Female"/>
    <x v="0"/>
    <s v="Marketing Manager"/>
    <x v="5"/>
    <n v="20"/>
    <x v="21"/>
    <x v="2"/>
    <n v="9.01"/>
    <n v="8.68"/>
    <n v="5.55"/>
    <n v="7.46"/>
    <n v="8.1"/>
    <n v="3.8"/>
    <n v="9"/>
    <s v="Yes"/>
    <n v="5.21"/>
    <s v="No"/>
    <n v="0"/>
    <x v="3"/>
    <n v="2.71"/>
    <n v="30"/>
    <n v="8.7799999999999994"/>
    <n v="1"/>
    <b v="1"/>
    <x v="1"/>
    <x v="4"/>
    <n v="10.1"/>
    <n v="10.8"/>
    <n v="75.333333333333329"/>
    <n v="81.266666666666666"/>
    <n v="6.8599999999999994"/>
    <n v="0.9"/>
    <n v="73"/>
    <n v="14.94"/>
    <n v="82"/>
  </r>
  <r>
    <n v="2655"/>
    <n v="41"/>
    <s v="Male"/>
    <x v="2"/>
    <s v="HR Specialist"/>
    <x v="4"/>
    <n v="2"/>
    <x v="4"/>
    <x v="2"/>
    <n v="5.71"/>
    <n v="2.56"/>
    <n v="7.96"/>
    <n v="8.09"/>
    <n v="4.7"/>
    <n v="0.7"/>
    <n v="13"/>
    <s v="Yes"/>
    <n v="1.1599999999999999"/>
    <s v="Yes"/>
    <n v="3"/>
    <x v="4"/>
    <n v="7.21"/>
    <n v="33"/>
    <n v="8.99"/>
    <n v="0"/>
    <b v="0"/>
    <x v="0"/>
    <x v="1"/>
    <m/>
    <m/>
    <m/>
    <m/>
    <m/>
    <m/>
    <m/>
    <m/>
    <m/>
  </r>
  <r>
    <n v="2656"/>
    <n v="49"/>
    <s v="Non-binary"/>
    <x v="6"/>
    <s v="Sales Associate"/>
    <x v="1"/>
    <n v="16"/>
    <x v="7"/>
    <x v="0"/>
    <n v="5.83"/>
    <n v="3"/>
    <n v="1.93"/>
    <n v="7.6"/>
    <n v="5.8"/>
    <n v="4.5999999999999996"/>
    <n v="101"/>
    <s v="No"/>
    <n v="5.89"/>
    <s v="Yes"/>
    <n v="3"/>
    <x v="3"/>
    <n v="7.26"/>
    <n v="25"/>
    <n v="6.69"/>
    <n v="0"/>
    <b v="0"/>
    <x v="0"/>
    <x v="0"/>
    <n v="7.1"/>
    <n v="3.2666666666666662"/>
    <n v="70"/>
    <n v="82.100000000000009"/>
    <n v="7.0400000000000009"/>
    <n v="0.5"/>
    <n v="88.2"/>
    <n v="14.54666666666667"/>
    <n v="90.333333333333314"/>
  </r>
  <r>
    <n v="2657"/>
    <n v="58"/>
    <s v="Non-binary"/>
    <x v="0"/>
    <s v="Sales Associate"/>
    <x v="2"/>
    <n v="10"/>
    <x v="14"/>
    <x v="0"/>
    <n v="3.78"/>
    <n v="5.39"/>
    <n v="9.1300000000000008"/>
    <n v="5.07"/>
    <n v="6.4"/>
    <n v="1.6"/>
    <n v="62"/>
    <s v="No"/>
    <n v="6.63"/>
    <s v="No"/>
    <n v="2"/>
    <x v="3"/>
    <n v="6.24"/>
    <n v="31"/>
    <n v="8.5"/>
    <n v="0"/>
    <b v="0"/>
    <x v="0"/>
    <x v="3"/>
    <n v="10.1"/>
    <n v="10.8"/>
    <n v="75.333333333333329"/>
    <n v="81.266666666666666"/>
    <n v="6.8599999999999994"/>
    <n v="0.9"/>
    <n v="73"/>
    <n v="14.94"/>
    <n v="82"/>
  </r>
  <r>
    <n v="2658"/>
    <n v="58"/>
    <s v="Female"/>
    <x v="0"/>
    <s v="Marketing Manager"/>
    <x v="3"/>
    <n v="8"/>
    <x v="16"/>
    <x v="1"/>
    <n v="5.09"/>
    <n v="8.67"/>
    <n v="3.38"/>
    <n v="2.4300000000000002"/>
    <n v="8.5"/>
    <n v="7"/>
    <n v="100"/>
    <s v="Yes"/>
    <n v="9.83"/>
    <s v="Yes"/>
    <n v="9"/>
    <x v="4"/>
    <n v="9.75"/>
    <n v="23"/>
    <n v="7.81"/>
    <n v="0"/>
    <b v="0"/>
    <x v="1"/>
    <x v="3"/>
    <n v="10.1"/>
    <n v="10.8"/>
    <n v="75.333333333333329"/>
    <n v="81.266666666666666"/>
    <n v="6.8599999999999994"/>
    <n v="0.9"/>
    <n v="73"/>
    <n v="14.94"/>
    <n v="82"/>
  </r>
  <r>
    <n v="2659"/>
    <n v="33"/>
    <s v="Non-binary"/>
    <x v="2"/>
    <s v="Sales Associate"/>
    <x v="5"/>
    <n v="4"/>
    <x v="27"/>
    <x v="0"/>
    <n v="7.43"/>
    <n v="2.78"/>
    <n v="2.54"/>
    <n v="3.79"/>
    <n v="4.0999999999999996"/>
    <n v="5.7"/>
    <n v="46"/>
    <s v="Yes"/>
    <n v="1.37"/>
    <s v="Yes"/>
    <n v="8"/>
    <x v="1"/>
    <n v="4.74"/>
    <n v="27"/>
    <n v="2.4500000000000002"/>
    <n v="1"/>
    <b v="1"/>
    <x v="1"/>
    <x v="2"/>
    <m/>
    <m/>
    <m/>
    <m/>
    <m/>
    <m/>
    <m/>
    <m/>
    <m/>
  </r>
  <r>
    <n v="2660"/>
    <n v="58"/>
    <s v="Female"/>
    <x v="2"/>
    <s v="Customer Support"/>
    <x v="2"/>
    <n v="9"/>
    <x v="0"/>
    <x v="2"/>
    <n v="4.62"/>
    <n v="9.74"/>
    <n v="6.3"/>
    <n v="2.87"/>
    <n v="6.8"/>
    <n v="2.7"/>
    <n v="68"/>
    <s v="Yes"/>
    <n v="5.61"/>
    <s v="Yes"/>
    <n v="2"/>
    <x v="0"/>
    <n v="4.75"/>
    <n v="33"/>
    <n v="6.84"/>
    <n v="0"/>
    <b v="0"/>
    <x v="0"/>
    <x v="3"/>
    <m/>
    <m/>
    <m/>
    <m/>
    <m/>
    <m/>
    <m/>
    <m/>
    <m/>
  </r>
  <r>
    <n v="2661"/>
    <n v="49"/>
    <s v="Male"/>
    <x v="5"/>
    <s v="Software Engineer"/>
    <x v="3"/>
    <n v="14"/>
    <x v="15"/>
    <x v="2"/>
    <n v="2.69"/>
    <n v="2.15"/>
    <n v="2.58"/>
    <n v="4.25"/>
    <n v="7.2"/>
    <n v="9.5"/>
    <n v="118"/>
    <s v="Yes"/>
    <n v="1.88"/>
    <s v="No"/>
    <n v="1"/>
    <x v="4"/>
    <n v="9.19"/>
    <n v="47"/>
    <n v="2.33"/>
    <n v="0"/>
    <b v="0"/>
    <x v="1"/>
    <x v="0"/>
    <n v="7.7"/>
    <n v="10.3"/>
    <n v="67"/>
    <n v="78.866666666666674"/>
    <n v="7.1"/>
    <n v="0.46666666666666662"/>
    <n v="85.8"/>
    <n v="14.553333333333329"/>
    <n v="88"/>
  </r>
  <r>
    <n v="2662"/>
    <n v="36"/>
    <s v="Male"/>
    <x v="4"/>
    <s v="Data Scientist"/>
    <x v="0"/>
    <n v="13"/>
    <x v="3"/>
    <x v="2"/>
    <n v="5.87"/>
    <n v="2.58"/>
    <n v="7.12"/>
    <n v="5.4"/>
    <n v="5.6"/>
    <n v="2.9"/>
    <n v="55"/>
    <s v="No"/>
    <n v="2.34"/>
    <s v="No"/>
    <n v="6"/>
    <x v="3"/>
    <n v="5.85"/>
    <n v="49"/>
    <n v="8.83"/>
    <n v="0"/>
    <b v="0"/>
    <x v="1"/>
    <x v="1"/>
    <n v="11.7"/>
    <n v="5.5"/>
    <n v="57"/>
    <n v="75.899999999999991"/>
    <n v="6.32"/>
    <m/>
    <m/>
    <m/>
    <n v="70.333333333333329"/>
  </r>
  <r>
    <n v="2663"/>
    <n v="27"/>
    <s v="Female"/>
    <x v="4"/>
    <s v="Customer Support"/>
    <x v="2"/>
    <n v="3"/>
    <x v="15"/>
    <x v="1"/>
    <n v="3.03"/>
    <n v="2.5099999999999998"/>
    <n v="5.41"/>
    <n v="9.6300000000000008"/>
    <n v="5.5"/>
    <n v="5.5"/>
    <n v="5"/>
    <s v="No"/>
    <n v="6.49"/>
    <s v="No"/>
    <n v="8"/>
    <x v="0"/>
    <n v="4.18"/>
    <n v="20"/>
    <n v="1.59"/>
    <n v="0"/>
    <b v="0"/>
    <x v="1"/>
    <x v="2"/>
    <n v="11.7"/>
    <n v="5.5"/>
    <n v="57"/>
    <n v="75.899999999999991"/>
    <n v="6.32"/>
    <m/>
    <m/>
    <m/>
    <n v="70.333333333333329"/>
  </r>
  <r>
    <n v="2664"/>
    <n v="41"/>
    <s v="Male"/>
    <x v="6"/>
    <s v="Customer Support"/>
    <x v="0"/>
    <n v="20"/>
    <x v="15"/>
    <x v="0"/>
    <n v="9.77"/>
    <n v="6.27"/>
    <n v="1.99"/>
    <n v="9.64"/>
    <n v="6.5"/>
    <n v="8"/>
    <n v="93"/>
    <s v="Yes"/>
    <n v="3.08"/>
    <s v="Yes"/>
    <n v="5"/>
    <x v="4"/>
    <n v="7.47"/>
    <n v="28"/>
    <n v="9.8800000000000008"/>
    <n v="1"/>
    <b v="1"/>
    <x v="1"/>
    <x v="1"/>
    <n v="7.1"/>
    <n v="3.2666666666666662"/>
    <n v="70"/>
    <n v="82.100000000000009"/>
    <n v="7.0400000000000009"/>
    <n v="0.5"/>
    <n v="88.2"/>
    <n v="14.54666666666667"/>
    <n v="90.333333333333314"/>
  </r>
  <r>
    <n v="2665"/>
    <n v="35"/>
    <s v="Prefer not to say"/>
    <x v="4"/>
    <s v="HR Specialist"/>
    <x v="3"/>
    <n v="19"/>
    <x v="14"/>
    <x v="2"/>
    <n v="4.51"/>
    <n v="9.26"/>
    <n v="9.2100000000000009"/>
    <n v="7.93"/>
    <n v="4.9000000000000004"/>
    <n v="5.0999999999999996"/>
    <n v="18"/>
    <s v="Yes"/>
    <n v="7.74"/>
    <s v="No"/>
    <n v="4"/>
    <x v="1"/>
    <n v="6.58"/>
    <n v="8"/>
    <n v="4.6100000000000003"/>
    <n v="0"/>
    <b v="0"/>
    <x v="0"/>
    <x v="1"/>
    <n v="11.7"/>
    <n v="5.5"/>
    <n v="57"/>
    <n v="75.899999999999991"/>
    <n v="6.32"/>
    <m/>
    <m/>
    <m/>
    <n v="70.333333333333329"/>
  </r>
  <r>
    <n v="2666"/>
    <n v="23"/>
    <s v="Prefer not to say"/>
    <x v="5"/>
    <s v="Software Engineer"/>
    <x v="0"/>
    <n v="1"/>
    <x v="23"/>
    <x v="1"/>
    <n v="9.19"/>
    <n v="3.3"/>
    <n v="7.06"/>
    <n v="9.82"/>
    <n v="6.3"/>
    <n v="9.6"/>
    <n v="51"/>
    <s v="Yes"/>
    <n v="5.63"/>
    <s v="No"/>
    <n v="0"/>
    <x v="4"/>
    <n v="3.76"/>
    <n v="22"/>
    <n v="2.54"/>
    <n v="1"/>
    <b v="1"/>
    <x v="1"/>
    <x v="4"/>
    <n v="7.7"/>
    <n v="10.3"/>
    <n v="67"/>
    <n v="78.866666666666674"/>
    <n v="7.1"/>
    <n v="0.46666666666666662"/>
    <n v="85.8"/>
    <n v="14.553333333333329"/>
    <n v="88"/>
  </r>
  <r>
    <n v="2667"/>
    <n v="30"/>
    <s v="Male"/>
    <x v="3"/>
    <s v="Marketing Manager"/>
    <x v="1"/>
    <n v="11"/>
    <x v="18"/>
    <x v="1"/>
    <n v="3.03"/>
    <n v="5.98"/>
    <n v="5.91"/>
    <n v="9.98"/>
    <n v="7.8"/>
    <n v="8.4"/>
    <n v="61"/>
    <s v="No"/>
    <n v="2.96"/>
    <s v="Yes"/>
    <n v="2"/>
    <x v="4"/>
    <n v="3.68"/>
    <n v="35"/>
    <n v="9.42"/>
    <n v="0"/>
    <b v="0"/>
    <x v="1"/>
    <x v="2"/>
    <n v="6.7"/>
    <n v="12.366666666666671"/>
    <n v="73"/>
    <n v="82.966666666666669"/>
    <n v="7.1599999999999993"/>
    <n v="1.033333333333333"/>
    <n v="86.6"/>
    <n v="14.27"/>
    <n v="92"/>
  </r>
  <r>
    <n v="2668"/>
    <n v="58"/>
    <s v="Female"/>
    <x v="0"/>
    <s v="IT Admin"/>
    <x v="2"/>
    <n v="0"/>
    <x v="29"/>
    <x v="2"/>
    <n v="2.7"/>
    <n v="2.58"/>
    <n v="4.37"/>
    <n v="8.9700000000000006"/>
    <n v="8.1999999999999993"/>
    <n v="9.1999999999999993"/>
    <n v="48"/>
    <s v="Yes"/>
    <n v="5.44"/>
    <s v="No"/>
    <n v="8"/>
    <x v="2"/>
    <n v="4.5599999999999996"/>
    <n v="31"/>
    <n v="1.41"/>
    <n v="0"/>
    <b v="0"/>
    <x v="0"/>
    <x v="3"/>
    <n v="10.1"/>
    <n v="10.8"/>
    <n v="75.333333333333329"/>
    <n v="81.266666666666666"/>
    <n v="6.8599999999999994"/>
    <n v="0.9"/>
    <n v="73"/>
    <n v="14.94"/>
    <n v="82"/>
  </r>
  <r>
    <n v="2669"/>
    <n v="41"/>
    <s v="Female"/>
    <x v="2"/>
    <s v="HR Specialist"/>
    <x v="5"/>
    <n v="19"/>
    <x v="26"/>
    <x v="1"/>
    <n v="6.55"/>
    <n v="6.68"/>
    <n v="2.21"/>
    <n v="1.72"/>
    <n v="5.9"/>
    <n v="3.7"/>
    <n v="77"/>
    <s v="No"/>
    <n v="1.01"/>
    <s v="No"/>
    <n v="7"/>
    <x v="0"/>
    <n v="1.64"/>
    <n v="44"/>
    <n v="5.23"/>
    <n v="0"/>
    <b v="0"/>
    <x v="1"/>
    <x v="1"/>
    <m/>
    <m/>
    <m/>
    <m/>
    <m/>
    <m/>
    <m/>
    <m/>
    <m/>
  </r>
  <r>
    <n v="2670"/>
    <n v="47"/>
    <s v="Male"/>
    <x v="0"/>
    <s v="Software Engineer"/>
    <x v="4"/>
    <n v="4"/>
    <x v="16"/>
    <x v="1"/>
    <n v="8.01"/>
    <n v="2.11"/>
    <n v="7.37"/>
    <n v="4.83"/>
    <n v="7.1"/>
    <n v="5.5"/>
    <n v="10"/>
    <s v="No"/>
    <n v="8.76"/>
    <s v="No"/>
    <n v="8"/>
    <x v="4"/>
    <n v="9.48"/>
    <n v="24"/>
    <n v="7.93"/>
    <n v="1"/>
    <b v="1"/>
    <x v="1"/>
    <x v="0"/>
    <n v="10.1"/>
    <n v="10.8"/>
    <n v="75.333333333333329"/>
    <n v="81.266666666666666"/>
    <n v="6.8599999999999994"/>
    <n v="0.9"/>
    <n v="73"/>
    <n v="14.94"/>
    <n v="82"/>
  </r>
  <r>
    <n v="2671"/>
    <n v="50"/>
    <s v="Non-binary"/>
    <x v="0"/>
    <s v="Sales Associate"/>
    <x v="0"/>
    <n v="5"/>
    <x v="4"/>
    <x v="2"/>
    <n v="6.1"/>
    <n v="5.42"/>
    <n v="8.32"/>
    <n v="5.81"/>
    <n v="4"/>
    <n v="8.4"/>
    <n v="45"/>
    <s v="Yes"/>
    <n v="1.1100000000000001"/>
    <s v="Yes"/>
    <n v="7"/>
    <x v="3"/>
    <n v="2.65"/>
    <n v="15"/>
    <n v="3.85"/>
    <n v="0"/>
    <b v="0"/>
    <x v="0"/>
    <x v="0"/>
    <n v="10.1"/>
    <n v="10.8"/>
    <n v="75.333333333333329"/>
    <n v="81.266666666666666"/>
    <n v="6.8599999999999994"/>
    <n v="0.9"/>
    <n v="73"/>
    <n v="14.94"/>
    <n v="82"/>
  </r>
  <r>
    <n v="2672"/>
    <n v="22"/>
    <s v="Prefer not to say"/>
    <x v="1"/>
    <s v="Marketing Manager"/>
    <x v="0"/>
    <n v="10"/>
    <x v="2"/>
    <x v="1"/>
    <n v="3.07"/>
    <n v="6.9"/>
    <n v="2.13"/>
    <n v="2.12"/>
    <n v="6.8"/>
    <n v="9"/>
    <n v="68"/>
    <s v="No"/>
    <n v="1.06"/>
    <s v="Yes"/>
    <n v="0"/>
    <x v="3"/>
    <n v="2.74"/>
    <n v="45"/>
    <n v="5.76"/>
    <n v="0"/>
    <b v="0"/>
    <x v="1"/>
    <x v="4"/>
    <n v="12"/>
    <n v="3.8"/>
    <n v="76.666666666666671"/>
    <n v="81.366666666666674"/>
    <n v="7.4"/>
    <n v="1.2"/>
    <n v="65.2"/>
    <n v="15.63"/>
    <n v="91"/>
  </r>
  <r>
    <n v="2673"/>
    <n v="56"/>
    <s v="Non-binary"/>
    <x v="3"/>
    <s v="IT Admin"/>
    <x v="4"/>
    <n v="7"/>
    <x v="19"/>
    <x v="2"/>
    <n v="1.34"/>
    <n v="6.21"/>
    <n v="5.45"/>
    <n v="8.2799999999999994"/>
    <n v="8.9"/>
    <n v="9.4"/>
    <n v="44"/>
    <s v="Yes"/>
    <n v="6.5"/>
    <s v="No"/>
    <n v="7"/>
    <x v="2"/>
    <n v="6.82"/>
    <n v="31"/>
    <n v="7.3"/>
    <n v="0"/>
    <b v="0"/>
    <x v="0"/>
    <x v="3"/>
    <n v="6.7"/>
    <n v="12.366666666666671"/>
    <n v="73"/>
    <n v="82.966666666666669"/>
    <n v="7.1599999999999993"/>
    <n v="1.033333333333333"/>
    <n v="86.6"/>
    <n v="14.27"/>
    <n v="92"/>
  </r>
  <r>
    <n v="2674"/>
    <n v="27"/>
    <s v="Female"/>
    <x v="1"/>
    <s v="Marketing Manager"/>
    <x v="3"/>
    <n v="6"/>
    <x v="26"/>
    <x v="2"/>
    <n v="6.56"/>
    <n v="2.2599999999999998"/>
    <n v="5.36"/>
    <n v="2.34"/>
    <n v="5.6"/>
    <n v="8.8000000000000007"/>
    <n v="94"/>
    <s v="No"/>
    <n v="9.76"/>
    <s v="No"/>
    <n v="7"/>
    <x v="3"/>
    <n v="7.52"/>
    <n v="5"/>
    <n v="9.57"/>
    <n v="0"/>
    <b v="0"/>
    <x v="1"/>
    <x v="2"/>
    <n v="12"/>
    <n v="3.8"/>
    <n v="76.666666666666671"/>
    <n v="81.366666666666674"/>
    <n v="7.4"/>
    <n v="1.2"/>
    <n v="65.2"/>
    <n v="15.63"/>
    <n v="91"/>
  </r>
  <r>
    <n v="2675"/>
    <n v="58"/>
    <s v="Female"/>
    <x v="4"/>
    <s v="IT Admin"/>
    <x v="2"/>
    <n v="3"/>
    <x v="25"/>
    <x v="1"/>
    <n v="2.1800000000000002"/>
    <n v="2.4500000000000002"/>
    <n v="4.1500000000000004"/>
    <n v="4.45"/>
    <n v="7"/>
    <n v="7.3"/>
    <n v="107"/>
    <s v="Yes"/>
    <n v="8.6999999999999993"/>
    <s v="Yes"/>
    <n v="4"/>
    <x v="4"/>
    <n v="7.63"/>
    <n v="22"/>
    <n v="1.92"/>
    <n v="0"/>
    <b v="0"/>
    <x v="0"/>
    <x v="3"/>
    <n v="11.7"/>
    <n v="5.5"/>
    <n v="57"/>
    <n v="75.899999999999991"/>
    <n v="6.32"/>
    <m/>
    <m/>
    <m/>
    <n v="70.333333333333329"/>
  </r>
  <r>
    <n v="2676"/>
    <n v="26"/>
    <s v="Non-binary"/>
    <x v="0"/>
    <s v="IT Admin"/>
    <x v="4"/>
    <n v="5"/>
    <x v="25"/>
    <x v="2"/>
    <n v="4.09"/>
    <n v="7.04"/>
    <n v="8.1"/>
    <n v="1.62"/>
    <n v="7.8"/>
    <n v="0.2"/>
    <n v="57"/>
    <s v="Yes"/>
    <n v="3.27"/>
    <s v="Yes"/>
    <n v="5"/>
    <x v="0"/>
    <n v="4.38"/>
    <n v="17"/>
    <n v="2.42"/>
    <n v="0"/>
    <b v="0"/>
    <x v="0"/>
    <x v="2"/>
    <n v="10.1"/>
    <n v="10.8"/>
    <n v="75.333333333333329"/>
    <n v="81.266666666666666"/>
    <n v="6.8599999999999994"/>
    <n v="0.9"/>
    <n v="73"/>
    <n v="14.94"/>
    <n v="82"/>
  </r>
  <r>
    <n v="2677"/>
    <n v="54"/>
    <s v="Male"/>
    <x v="2"/>
    <s v="HR Specialist"/>
    <x v="1"/>
    <n v="15"/>
    <x v="14"/>
    <x v="2"/>
    <n v="7.08"/>
    <n v="8.2799999999999994"/>
    <n v="1.9"/>
    <n v="5.72"/>
    <n v="7"/>
    <n v="3.1"/>
    <n v="31"/>
    <s v="Yes"/>
    <n v="2.77"/>
    <s v="Yes"/>
    <n v="1"/>
    <x v="2"/>
    <n v="8.86"/>
    <n v="28"/>
    <n v="5.58"/>
    <n v="1"/>
    <b v="1"/>
    <x v="0"/>
    <x v="0"/>
    <m/>
    <m/>
    <m/>
    <m/>
    <m/>
    <m/>
    <m/>
    <m/>
    <m/>
  </r>
  <r>
    <n v="2678"/>
    <n v="35"/>
    <s v="Non-binary"/>
    <x v="0"/>
    <s v="Sales Associate"/>
    <x v="5"/>
    <n v="19"/>
    <x v="27"/>
    <x v="0"/>
    <n v="1.88"/>
    <n v="9.17"/>
    <n v="2.85"/>
    <n v="6.37"/>
    <n v="6.1"/>
    <n v="1.3"/>
    <n v="87"/>
    <s v="Yes"/>
    <n v="6.64"/>
    <s v="No"/>
    <n v="0"/>
    <x v="2"/>
    <n v="5.9"/>
    <n v="3"/>
    <n v="4.7699999999999996"/>
    <n v="0"/>
    <b v="0"/>
    <x v="1"/>
    <x v="1"/>
    <n v="10.1"/>
    <n v="10.8"/>
    <n v="75.333333333333329"/>
    <n v="81.266666666666666"/>
    <n v="6.8599999999999994"/>
    <n v="0.9"/>
    <n v="73"/>
    <n v="14.94"/>
    <n v="82"/>
  </r>
  <r>
    <n v="2679"/>
    <n v="33"/>
    <s v="Non-binary"/>
    <x v="3"/>
    <s v="HR Specialist"/>
    <x v="0"/>
    <n v="14"/>
    <x v="9"/>
    <x v="2"/>
    <n v="2.15"/>
    <n v="8.32"/>
    <n v="1.01"/>
    <n v="7.62"/>
    <n v="4.8"/>
    <n v="1.5"/>
    <n v="114"/>
    <s v="Yes"/>
    <n v="8.4"/>
    <s v="No"/>
    <n v="7"/>
    <x v="1"/>
    <n v="4.95"/>
    <n v="19"/>
    <n v="4.7"/>
    <n v="0"/>
    <b v="0"/>
    <x v="0"/>
    <x v="2"/>
    <n v="6.7"/>
    <n v="12.366666666666671"/>
    <n v="73"/>
    <n v="82.966666666666669"/>
    <n v="7.1599999999999993"/>
    <n v="1.033333333333333"/>
    <n v="86.6"/>
    <n v="14.27"/>
    <n v="92"/>
  </r>
  <r>
    <n v="2680"/>
    <n v="41"/>
    <s v="Prefer not to say"/>
    <x v="1"/>
    <s v="IT Admin"/>
    <x v="5"/>
    <n v="13"/>
    <x v="16"/>
    <x v="0"/>
    <n v="1.55"/>
    <n v="9.77"/>
    <n v="4.3600000000000003"/>
    <n v="4.0599999999999996"/>
    <n v="6.3"/>
    <n v="2.9"/>
    <n v="9"/>
    <s v="Yes"/>
    <n v="4.26"/>
    <s v="Yes"/>
    <n v="6"/>
    <x v="1"/>
    <n v="8.2899999999999991"/>
    <n v="38"/>
    <n v="3.67"/>
    <n v="0"/>
    <b v="0"/>
    <x v="1"/>
    <x v="1"/>
    <n v="12"/>
    <n v="3.8"/>
    <n v="76.666666666666671"/>
    <n v="81.366666666666674"/>
    <n v="7.4"/>
    <n v="1.2"/>
    <n v="65.2"/>
    <n v="15.63"/>
    <n v="91"/>
  </r>
  <r>
    <n v="2681"/>
    <n v="45"/>
    <s v="Prefer not to say"/>
    <x v="2"/>
    <s v="IT Admin"/>
    <x v="1"/>
    <n v="11"/>
    <x v="15"/>
    <x v="0"/>
    <n v="9.9600000000000009"/>
    <n v="4.67"/>
    <n v="3.62"/>
    <n v="6.31"/>
    <n v="5.5"/>
    <n v="0.7"/>
    <n v="12"/>
    <s v="No"/>
    <n v="4.8899999999999997"/>
    <s v="Yes"/>
    <n v="3"/>
    <x v="0"/>
    <n v="3.19"/>
    <n v="27"/>
    <n v="6.05"/>
    <n v="1"/>
    <b v="1"/>
    <x v="1"/>
    <x v="0"/>
    <m/>
    <m/>
    <m/>
    <m/>
    <m/>
    <m/>
    <m/>
    <m/>
    <m/>
  </r>
  <r>
    <n v="2682"/>
    <n v="55"/>
    <s v="Non-binary"/>
    <x v="0"/>
    <s v="Project Manager"/>
    <x v="5"/>
    <n v="11"/>
    <x v="27"/>
    <x v="0"/>
    <n v="4.4800000000000004"/>
    <n v="3.98"/>
    <n v="8.8000000000000007"/>
    <n v="7.61"/>
    <n v="7.5"/>
    <n v="2.4"/>
    <n v="110"/>
    <s v="No"/>
    <n v="2.04"/>
    <s v="No"/>
    <n v="6"/>
    <x v="0"/>
    <n v="8.74"/>
    <n v="17"/>
    <n v="8.9499999999999993"/>
    <n v="0"/>
    <b v="0"/>
    <x v="1"/>
    <x v="3"/>
    <n v="10.1"/>
    <n v="10.8"/>
    <n v="75.333333333333329"/>
    <n v="81.266666666666666"/>
    <n v="6.8599999999999994"/>
    <n v="0.9"/>
    <n v="73"/>
    <n v="14.94"/>
    <n v="82"/>
  </r>
  <r>
    <n v="2683"/>
    <n v="46"/>
    <s v="Non-binary"/>
    <x v="6"/>
    <s v="Software Engineer"/>
    <x v="1"/>
    <n v="15"/>
    <x v="4"/>
    <x v="0"/>
    <n v="9.15"/>
    <n v="1.25"/>
    <n v="7.71"/>
    <n v="7.86"/>
    <n v="6.2"/>
    <n v="9.6"/>
    <n v="115"/>
    <s v="Yes"/>
    <n v="2.38"/>
    <s v="Yes"/>
    <n v="1"/>
    <x v="2"/>
    <n v="5.85"/>
    <n v="32"/>
    <n v="2.4500000000000002"/>
    <n v="1"/>
    <b v="1"/>
    <x v="0"/>
    <x v="0"/>
    <n v="7.1"/>
    <n v="3.2666666666666662"/>
    <n v="70"/>
    <n v="82.100000000000009"/>
    <n v="7.0400000000000009"/>
    <n v="0.5"/>
    <n v="88.2"/>
    <n v="14.54666666666667"/>
    <n v="90.333333333333314"/>
  </r>
  <r>
    <n v="2684"/>
    <n v="50"/>
    <s v="Female"/>
    <x v="3"/>
    <s v="Project Manager"/>
    <x v="5"/>
    <n v="14"/>
    <x v="18"/>
    <x v="1"/>
    <n v="3.64"/>
    <n v="5.05"/>
    <n v="1.76"/>
    <n v="3.71"/>
    <n v="8.1999999999999993"/>
    <n v="3.1"/>
    <n v="12"/>
    <s v="No"/>
    <n v="6.12"/>
    <s v="No"/>
    <n v="1"/>
    <x v="4"/>
    <n v="9.1"/>
    <n v="37"/>
    <n v="2.94"/>
    <n v="0"/>
    <b v="0"/>
    <x v="1"/>
    <x v="0"/>
    <n v="6.7"/>
    <n v="12.366666666666671"/>
    <n v="73"/>
    <n v="82.966666666666669"/>
    <n v="7.1599999999999993"/>
    <n v="1.033333333333333"/>
    <n v="86.6"/>
    <n v="14.27"/>
    <n v="92"/>
  </r>
  <r>
    <n v="2685"/>
    <n v="52"/>
    <s v="Prefer not to say"/>
    <x v="3"/>
    <s v="Software Engineer"/>
    <x v="5"/>
    <n v="12"/>
    <x v="9"/>
    <x v="1"/>
    <n v="7.78"/>
    <n v="6.86"/>
    <n v="7.67"/>
    <n v="1.61"/>
    <n v="5"/>
    <n v="1.6"/>
    <n v="35"/>
    <s v="Yes"/>
    <n v="1.92"/>
    <s v="Yes"/>
    <n v="6"/>
    <x v="4"/>
    <n v="2.81"/>
    <n v="21"/>
    <n v="7.04"/>
    <n v="1"/>
    <b v="1"/>
    <x v="0"/>
    <x v="0"/>
    <n v="6.7"/>
    <n v="12.366666666666671"/>
    <n v="73"/>
    <n v="82.966666666666669"/>
    <n v="7.1599999999999993"/>
    <n v="1.033333333333333"/>
    <n v="86.6"/>
    <n v="14.27"/>
    <n v="92"/>
  </r>
  <r>
    <n v="2686"/>
    <n v="44"/>
    <s v="Prefer not to say"/>
    <x v="6"/>
    <s v="Data Scientist"/>
    <x v="4"/>
    <n v="10"/>
    <x v="21"/>
    <x v="2"/>
    <n v="2.97"/>
    <n v="8.34"/>
    <n v="7.08"/>
    <n v="1.34"/>
    <n v="6.1"/>
    <n v="7.2"/>
    <n v="85"/>
    <s v="No"/>
    <n v="2.82"/>
    <s v="No"/>
    <n v="2"/>
    <x v="1"/>
    <n v="9.42"/>
    <n v="37"/>
    <n v="1.51"/>
    <n v="0"/>
    <b v="0"/>
    <x v="1"/>
    <x v="1"/>
    <n v="7.1"/>
    <n v="3.2666666666666662"/>
    <n v="70"/>
    <n v="82.100000000000009"/>
    <n v="7.0400000000000009"/>
    <n v="0.5"/>
    <n v="88.2"/>
    <n v="14.54666666666667"/>
    <n v="90.333333333333314"/>
  </r>
  <r>
    <n v="2687"/>
    <n v="59"/>
    <s v="Female"/>
    <x v="0"/>
    <s v="Customer Support"/>
    <x v="0"/>
    <n v="16"/>
    <x v="14"/>
    <x v="2"/>
    <n v="5.48"/>
    <n v="3.41"/>
    <n v="3.54"/>
    <n v="7.91"/>
    <n v="6.8"/>
    <n v="8.3000000000000007"/>
    <n v="72"/>
    <s v="No"/>
    <n v="3.11"/>
    <s v="Yes"/>
    <n v="5"/>
    <x v="0"/>
    <n v="7.19"/>
    <n v="11"/>
    <n v="7.06"/>
    <n v="0"/>
    <b v="0"/>
    <x v="0"/>
    <x v="3"/>
    <n v="10.1"/>
    <n v="10.8"/>
    <n v="75.333333333333329"/>
    <n v="81.266666666666666"/>
    <n v="6.8599999999999994"/>
    <n v="0.9"/>
    <n v="73"/>
    <n v="14.94"/>
    <n v="82"/>
  </r>
  <r>
    <n v="2688"/>
    <n v="41"/>
    <s v="Male"/>
    <x v="3"/>
    <s v="Marketing Manager"/>
    <x v="3"/>
    <n v="20"/>
    <x v="21"/>
    <x v="2"/>
    <n v="8.42"/>
    <n v="5.62"/>
    <n v="1.1399999999999999"/>
    <n v="4.47"/>
    <n v="4.5999999999999996"/>
    <n v="3.1"/>
    <n v="18"/>
    <s v="Yes"/>
    <n v="5"/>
    <s v="No"/>
    <n v="6"/>
    <x v="0"/>
    <n v="6.56"/>
    <n v="1"/>
    <n v="3.83"/>
    <n v="1"/>
    <b v="1"/>
    <x v="1"/>
    <x v="1"/>
    <n v="6.7"/>
    <n v="12.366666666666671"/>
    <n v="73"/>
    <n v="82.966666666666669"/>
    <n v="7.1599999999999993"/>
    <n v="1.033333333333333"/>
    <n v="86.6"/>
    <n v="14.27"/>
    <n v="92"/>
  </r>
  <r>
    <n v="2689"/>
    <n v="44"/>
    <s v="Prefer not to say"/>
    <x v="2"/>
    <s v="HR Specialist"/>
    <x v="2"/>
    <n v="14"/>
    <x v="2"/>
    <x v="1"/>
    <n v="8.35"/>
    <n v="6.96"/>
    <n v="2.04"/>
    <n v="2.21"/>
    <n v="6.9"/>
    <n v="2.8"/>
    <n v="115"/>
    <s v="Yes"/>
    <n v="1.41"/>
    <s v="Yes"/>
    <n v="6"/>
    <x v="4"/>
    <n v="4.8"/>
    <n v="30"/>
    <n v="4.22"/>
    <n v="1"/>
    <b v="1"/>
    <x v="1"/>
    <x v="1"/>
    <m/>
    <m/>
    <m/>
    <m/>
    <m/>
    <m/>
    <m/>
    <m/>
    <m/>
  </r>
  <r>
    <n v="2690"/>
    <n v="37"/>
    <s v="Prefer not to say"/>
    <x v="0"/>
    <s v="Data Scientist"/>
    <x v="5"/>
    <n v="13"/>
    <x v="25"/>
    <x v="0"/>
    <n v="8.15"/>
    <n v="5.96"/>
    <n v="3.25"/>
    <n v="2.66"/>
    <n v="5.5"/>
    <n v="2.4"/>
    <n v="117"/>
    <s v="No"/>
    <n v="5.5"/>
    <s v="No"/>
    <n v="9"/>
    <x v="1"/>
    <n v="9.61"/>
    <n v="26"/>
    <n v="4.6500000000000004"/>
    <n v="1"/>
    <b v="1"/>
    <x v="0"/>
    <x v="1"/>
    <n v="10.1"/>
    <n v="10.8"/>
    <n v="75.333333333333329"/>
    <n v="81.266666666666666"/>
    <n v="6.8599999999999994"/>
    <n v="0.9"/>
    <n v="73"/>
    <n v="14.94"/>
    <n v="82"/>
  </r>
  <r>
    <n v="2691"/>
    <n v="29"/>
    <s v="Male"/>
    <x v="0"/>
    <s v="Data Scientist"/>
    <x v="2"/>
    <n v="9"/>
    <x v="11"/>
    <x v="1"/>
    <n v="8.41"/>
    <n v="3.47"/>
    <n v="8.35"/>
    <n v="7.9"/>
    <n v="5.0999999999999996"/>
    <n v="3.9"/>
    <n v="117"/>
    <s v="No"/>
    <n v="9.36"/>
    <s v="No"/>
    <n v="3"/>
    <x v="4"/>
    <n v="5"/>
    <n v="45"/>
    <n v="4.1500000000000004"/>
    <n v="1"/>
    <b v="1"/>
    <x v="1"/>
    <x v="2"/>
    <n v="10.1"/>
    <n v="10.8"/>
    <n v="75.333333333333329"/>
    <n v="81.266666666666666"/>
    <n v="6.8599999999999994"/>
    <n v="0.9"/>
    <n v="73"/>
    <n v="14.94"/>
    <n v="82"/>
  </r>
  <r>
    <n v="2692"/>
    <n v="42"/>
    <s v="Prefer not to say"/>
    <x v="1"/>
    <s v="Marketing Manager"/>
    <x v="4"/>
    <n v="11"/>
    <x v="1"/>
    <x v="1"/>
    <n v="2.9"/>
    <n v="8.17"/>
    <n v="5.19"/>
    <n v="6.39"/>
    <n v="4.7"/>
    <n v="0.9"/>
    <n v="6"/>
    <s v="No"/>
    <n v="1.22"/>
    <s v="No"/>
    <n v="2"/>
    <x v="4"/>
    <n v="5.49"/>
    <n v="49"/>
    <n v="8.57"/>
    <n v="0"/>
    <b v="0"/>
    <x v="0"/>
    <x v="1"/>
    <n v="12"/>
    <n v="3.8"/>
    <n v="76.666666666666671"/>
    <n v="81.366666666666674"/>
    <n v="7.4"/>
    <n v="1.2"/>
    <n v="65.2"/>
    <n v="15.63"/>
    <n v="91"/>
  </r>
  <r>
    <n v="2693"/>
    <n v="22"/>
    <s v="Prefer not to say"/>
    <x v="3"/>
    <s v="Marketing Manager"/>
    <x v="3"/>
    <n v="15"/>
    <x v="14"/>
    <x v="2"/>
    <n v="5.34"/>
    <n v="2.56"/>
    <n v="9.27"/>
    <n v="5.51"/>
    <n v="5.7"/>
    <n v="6.7"/>
    <n v="14"/>
    <s v="No"/>
    <n v="6.68"/>
    <s v="Yes"/>
    <n v="0"/>
    <x v="2"/>
    <n v="8.0299999999999994"/>
    <n v="43"/>
    <n v="9.51"/>
    <n v="0"/>
    <b v="0"/>
    <x v="0"/>
    <x v="4"/>
    <n v="6.7"/>
    <n v="12.366666666666671"/>
    <n v="73"/>
    <n v="82.966666666666669"/>
    <n v="7.1599999999999993"/>
    <n v="1.033333333333333"/>
    <n v="86.6"/>
    <n v="14.27"/>
    <n v="92"/>
  </r>
  <r>
    <n v="2694"/>
    <n v="29"/>
    <s v="Male"/>
    <x v="3"/>
    <s v="Software Engineer"/>
    <x v="5"/>
    <n v="14"/>
    <x v="27"/>
    <x v="2"/>
    <n v="5.36"/>
    <n v="9.14"/>
    <n v="8.1"/>
    <n v="6.61"/>
    <n v="8.6"/>
    <n v="8.1999999999999993"/>
    <n v="80"/>
    <s v="No"/>
    <n v="8.52"/>
    <s v="No"/>
    <n v="6"/>
    <x v="0"/>
    <n v="3.56"/>
    <n v="36"/>
    <n v="5.93"/>
    <n v="0"/>
    <b v="0"/>
    <x v="1"/>
    <x v="2"/>
    <n v="6.7"/>
    <n v="12.366666666666671"/>
    <n v="73"/>
    <n v="82.966666666666669"/>
    <n v="7.1599999999999993"/>
    <n v="1.033333333333333"/>
    <n v="86.6"/>
    <n v="14.27"/>
    <n v="92"/>
  </r>
  <r>
    <n v="2695"/>
    <n v="50"/>
    <s v="Male"/>
    <x v="6"/>
    <s v="Project Manager"/>
    <x v="2"/>
    <n v="9"/>
    <x v="14"/>
    <x v="2"/>
    <n v="9.01"/>
    <n v="9.57"/>
    <n v="3.58"/>
    <n v="2.2400000000000002"/>
    <n v="4.2"/>
    <n v="6.6"/>
    <n v="45"/>
    <s v="No"/>
    <n v="3.81"/>
    <s v="No"/>
    <n v="8"/>
    <x v="2"/>
    <n v="3.62"/>
    <n v="26"/>
    <n v="6.24"/>
    <n v="1"/>
    <b v="1"/>
    <x v="0"/>
    <x v="0"/>
    <n v="7.1"/>
    <n v="3.2666666666666662"/>
    <n v="70"/>
    <n v="82.100000000000009"/>
    <n v="7.0400000000000009"/>
    <n v="0.5"/>
    <n v="88.2"/>
    <n v="14.54666666666667"/>
    <n v="90.333333333333314"/>
  </r>
  <r>
    <n v="2696"/>
    <n v="53"/>
    <s v="Non-binary"/>
    <x v="1"/>
    <s v="Sales Associate"/>
    <x v="1"/>
    <n v="3"/>
    <x v="29"/>
    <x v="0"/>
    <n v="3.67"/>
    <n v="4.29"/>
    <n v="8.61"/>
    <n v="3.87"/>
    <n v="8.3000000000000007"/>
    <n v="4.2"/>
    <n v="77"/>
    <s v="Yes"/>
    <n v="2.1800000000000002"/>
    <s v="No"/>
    <n v="0"/>
    <x v="2"/>
    <n v="7.98"/>
    <n v="42"/>
    <n v="1.63"/>
    <n v="0"/>
    <b v="0"/>
    <x v="0"/>
    <x v="0"/>
    <n v="12"/>
    <n v="3.8"/>
    <n v="76.666666666666671"/>
    <n v="81.366666666666674"/>
    <n v="7.4"/>
    <n v="1.2"/>
    <n v="65.2"/>
    <n v="15.63"/>
    <n v="91"/>
  </r>
  <r>
    <n v="2697"/>
    <n v="59"/>
    <s v="Female"/>
    <x v="4"/>
    <s v="Software Engineer"/>
    <x v="4"/>
    <n v="8"/>
    <x v="25"/>
    <x v="0"/>
    <n v="9.3800000000000008"/>
    <n v="4.3899999999999997"/>
    <n v="2.0499999999999998"/>
    <n v="4.37"/>
    <n v="6"/>
    <n v="2.9"/>
    <n v="104"/>
    <s v="No"/>
    <n v="1.39"/>
    <s v="Yes"/>
    <n v="4"/>
    <x v="4"/>
    <n v="2.16"/>
    <n v="27"/>
    <n v="7.42"/>
    <n v="1"/>
    <b v="1"/>
    <x v="0"/>
    <x v="3"/>
    <n v="11.7"/>
    <n v="5.5"/>
    <n v="57"/>
    <n v="75.899999999999991"/>
    <n v="6.32"/>
    <m/>
    <m/>
    <m/>
    <n v="70.333333333333329"/>
  </r>
  <r>
    <n v="2698"/>
    <n v="26"/>
    <s v="Female"/>
    <x v="1"/>
    <s v="Sales Associate"/>
    <x v="3"/>
    <n v="20"/>
    <x v="26"/>
    <x v="1"/>
    <n v="5.0599999999999996"/>
    <n v="7.69"/>
    <n v="1.33"/>
    <n v="3.83"/>
    <n v="6.8"/>
    <n v="4.0999999999999996"/>
    <n v="47"/>
    <s v="Yes"/>
    <n v="6.8"/>
    <s v="Yes"/>
    <n v="3"/>
    <x v="1"/>
    <n v="8.41"/>
    <n v="26"/>
    <n v="6.26"/>
    <n v="0"/>
    <b v="0"/>
    <x v="1"/>
    <x v="2"/>
    <n v="12"/>
    <n v="3.8"/>
    <n v="76.666666666666671"/>
    <n v="81.366666666666674"/>
    <n v="7.4"/>
    <n v="1.2"/>
    <n v="65.2"/>
    <n v="15.63"/>
    <n v="91"/>
  </r>
  <r>
    <n v="2699"/>
    <n v="43"/>
    <s v="Male"/>
    <x v="3"/>
    <s v="Data Scientist"/>
    <x v="5"/>
    <n v="19"/>
    <x v="22"/>
    <x v="0"/>
    <n v="7.03"/>
    <n v="5.1100000000000003"/>
    <n v="6.48"/>
    <n v="8.7799999999999994"/>
    <n v="6.6"/>
    <n v="4.2"/>
    <n v="65"/>
    <s v="No"/>
    <n v="5.97"/>
    <s v="Yes"/>
    <n v="9"/>
    <x v="4"/>
    <n v="6.63"/>
    <n v="43"/>
    <n v="1.45"/>
    <n v="1"/>
    <b v="1"/>
    <x v="1"/>
    <x v="1"/>
    <n v="6.7"/>
    <n v="12.366666666666671"/>
    <n v="73"/>
    <n v="82.966666666666669"/>
    <n v="7.1599999999999993"/>
    <n v="1.033333333333333"/>
    <n v="86.6"/>
    <n v="14.27"/>
    <n v="92"/>
  </r>
  <r>
    <n v="2700"/>
    <n v="55"/>
    <s v="Male"/>
    <x v="0"/>
    <s v="Sales Associate"/>
    <x v="4"/>
    <n v="8"/>
    <x v="10"/>
    <x v="2"/>
    <n v="3.42"/>
    <n v="1.26"/>
    <n v="4.08"/>
    <n v="6.23"/>
    <n v="8.6"/>
    <n v="6.7"/>
    <n v="77"/>
    <s v="Yes"/>
    <n v="3.06"/>
    <s v="No"/>
    <n v="1"/>
    <x v="1"/>
    <n v="5.85"/>
    <n v="18"/>
    <n v="2.79"/>
    <n v="0"/>
    <b v="0"/>
    <x v="1"/>
    <x v="3"/>
    <n v="10.1"/>
    <n v="10.8"/>
    <n v="75.333333333333329"/>
    <n v="81.266666666666666"/>
    <n v="6.8599999999999994"/>
    <n v="0.9"/>
    <n v="73"/>
    <n v="14.94"/>
    <n v="82"/>
  </r>
  <r>
    <n v="2701"/>
    <n v="22"/>
    <s v="Prefer not to say"/>
    <x v="1"/>
    <s v="Project Manager"/>
    <x v="2"/>
    <n v="20"/>
    <x v="29"/>
    <x v="0"/>
    <n v="4.6900000000000004"/>
    <n v="9.2799999999999994"/>
    <n v="3.96"/>
    <n v="7.56"/>
    <n v="7.9"/>
    <n v="9.3000000000000007"/>
    <n v="3"/>
    <s v="Yes"/>
    <n v="8.48"/>
    <s v="Yes"/>
    <n v="6"/>
    <x v="0"/>
    <n v="3.06"/>
    <n v="33"/>
    <n v="2.82"/>
    <n v="0"/>
    <b v="0"/>
    <x v="0"/>
    <x v="4"/>
    <n v="12"/>
    <n v="3.8"/>
    <n v="76.666666666666671"/>
    <n v="81.366666666666674"/>
    <n v="7.4"/>
    <n v="1.2"/>
    <n v="65.2"/>
    <n v="15.63"/>
    <n v="91"/>
  </r>
  <r>
    <n v="2702"/>
    <n v="47"/>
    <s v="Non-binary"/>
    <x v="6"/>
    <s v="Software Engineer"/>
    <x v="4"/>
    <n v="19"/>
    <x v="19"/>
    <x v="0"/>
    <n v="7.39"/>
    <n v="4.88"/>
    <n v="7.18"/>
    <n v="3.13"/>
    <n v="8.9"/>
    <n v="0.7"/>
    <n v="2"/>
    <s v="Yes"/>
    <n v="7.62"/>
    <s v="No"/>
    <n v="6"/>
    <x v="3"/>
    <n v="8.08"/>
    <n v="36"/>
    <n v="2.54"/>
    <n v="1"/>
    <b v="1"/>
    <x v="0"/>
    <x v="0"/>
    <n v="7.1"/>
    <n v="3.2666666666666662"/>
    <n v="70"/>
    <n v="82.100000000000009"/>
    <n v="7.0400000000000009"/>
    <n v="0.5"/>
    <n v="88.2"/>
    <n v="14.54666666666667"/>
    <n v="90.333333333333314"/>
  </r>
  <r>
    <n v="2703"/>
    <n v="31"/>
    <s v="Non-binary"/>
    <x v="1"/>
    <s v="IT Admin"/>
    <x v="1"/>
    <n v="10"/>
    <x v="0"/>
    <x v="0"/>
    <n v="5.61"/>
    <n v="2.83"/>
    <n v="8.65"/>
    <n v="3.38"/>
    <n v="8"/>
    <n v="9.5"/>
    <n v="2"/>
    <s v="Yes"/>
    <n v="3.49"/>
    <s v="Yes"/>
    <n v="7"/>
    <x v="0"/>
    <n v="8.24"/>
    <n v="37"/>
    <n v="6.93"/>
    <n v="0"/>
    <b v="0"/>
    <x v="0"/>
    <x v="2"/>
    <n v="12"/>
    <n v="3.8"/>
    <n v="76.666666666666671"/>
    <n v="81.366666666666674"/>
    <n v="7.4"/>
    <n v="1.2"/>
    <n v="65.2"/>
    <n v="15.63"/>
    <n v="91"/>
  </r>
  <r>
    <n v="2704"/>
    <n v="51"/>
    <s v="Male"/>
    <x v="6"/>
    <s v="Marketing Manager"/>
    <x v="1"/>
    <n v="10"/>
    <x v="13"/>
    <x v="0"/>
    <n v="9.3800000000000008"/>
    <n v="6"/>
    <n v="3.9"/>
    <n v="3.03"/>
    <n v="5.5"/>
    <n v="9.1"/>
    <n v="74"/>
    <s v="No"/>
    <n v="7.78"/>
    <s v="Yes"/>
    <n v="2"/>
    <x v="4"/>
    <n v="5.35"/>
    <n v="34"/>
    <n v="9.36"/>
    <n v="1"/>
    <b v="1"/>
    <x v="1"/>
    <x v="0"/>
    <n v="7.1"/>
    <n v="3.2666666666666662"/>
    <n v="70"/>
    <n v="82.100000000000009"/>
    <n v="7.0400000000000009"/>
    <n v="0.5"/>
    <n v="88.2"/>
    <n v="14.54666666666667"/>
    <n v="90.333333333333314"/>
  </r>
  <r>
    <n v="2705"/>
    <n v="39"/>
    <s v="Prefer not to say"/>
    <x v="4"/>
    <s v="IT Admin"/>
    <x v="4"/>
    <n v="6"/>
    <x v="17"/>
    <x v="2"/>
    <n v="7.63"/>
    <n v="2.97"/>
    <n v="3.93"/>
    <n v="7.19"/>
    <n v="8.8000000000000007"/>
    <n v="1.2"/>
    <n v="68"/>
    <s v="Yes"/>
    <n v="3.2"/>
    <s v="Yes"/>
    <n v="5"/>
    <x v="1"/>
    <n v="4.5"/>
    <n v="26"/>
    <n v="7.87"/>
    <n v="1"/>
    <b v="1"/>
    <x v="0"/>
    <x v="1"/>
    <n v="11.7"/>
    <n v="5.5"/>
    <n v="57"/>
    <n v="75.899999999999991"/>
    <n v="6.32"/>
    <m/>
    <m/>
    <m/>
    <n v="70.333333333333329"/>
  </r>
  <r>
    <n v="2706"/>
    <n v="38"/>
    <s v="Prefer not to say"/>
    <x v="1"/>
    <s v="Project Manager"/>
    <x v="2"/>
    <n v="20"/>
    <x v="28"/>
    <x v="2"/>
    <n v="6.08"/>
    <n v="2.85"/>
    <n v="5.8"/>
    <n v="4.1399999999999997"/>
    <n v="8.9"/>
    <n v="1.8"/>
    <n v="111"/>
    <s v="Yes"/>
    <n v="7.08"/>
    <s v="No"/>
    <n v="3"/>
    <x v="3"/>
    <n v="3.22"/>
    <n v="22"/>
    <n v="5.3"/>
    <n v="0"/>
    <b v="0"/>
    <x v="0"/>
    <x v="1"/>
    <n v="12"/>
    <n v="3.8"/>
    <n v="76.666666666666671"/>
    <n v="81.366666666666674"/>
    <n v="7.4"/>
    <n v="1.2"/>
    <n v="65.2"/>
    <n v="15.63"/>
    <n v="91"/>
  </r>
  <r>
    <n v="2707"/>
    <n v="47"/>
    <s v="Female"/>
    <x v="6"/>
    <s v="Customer Support"/>
    <x v="2"/>
    <n v="9"/>
    <x v="23"/>
    <x v="1"/>
    <n v="8.98"/>
    <n v="5.91"/>
    <n v="6.88"/>
    <n v="4.6500000000000004"/>
    <n v="4.5999999999999996"/>
    <n v="3.1"/>
    <n v="118"/>
    <s v="No"/>
    <n v="2.0699999999999998"/>
    <s v="No"/>
    <n v="2"/>
    <x v="1"/>
    <n v="7.79"/>
    <n v="24"/>
    <n v="4.6399999999999997"/>
    <n v="1"/>
    <b v="1"/>
    <x v="1"/>
    <x v="0"/>
    <n v="7.1"/>
    <n v="3.2666666666666662"/>
    <n v="70"/>
    <n v="82.100000000000009"/>
    <n v="7.0400000000000009"/>
    <n v="0.5"/>
    <n v="88.2"/>
    <n v="14.54666666666667"/>
    <n v="90.333333333333314"/>
  </r>
  <r>
    <n v="2708"/>
    <n v="29"/>
    <s v="Female"/>
    <x v="1"/>
    <s v="Project Manager"/>
    <x v="5"/>
    <n v="3"/>
    <x v="27"/>
    <x v="1"/>
    <n v="6.99"/>
    <n v="4.5199999999999996"/>
    <n v="2.83"/>
    <n v="7.38"/>
    <n v="8.5"/>
    <n v="5.6"/>
    <n v="92"/>
    <s v="No"/>
    <n v="7.23"/>
    <s v="Yes"/>
    <n v="3"/>
    <x v="1"/>
    <n v="6.76"/>
    <n v="12"/>
    <n v="4.4800000000000004"/>
    <n v="0"/>
    <b v="0"/>
    <x v="1"/>
    <x v="2"/>
    <n v="12"/>
    <n v="3.8"/>
    <n v="76.666666666666671"/>
    <n v="81.366666666666674"/>
    <n v="7.4"/>
    <n v="1.2"/>
    <n v="65.2"/>
    <n v="15.63"/>
    <n v="91"/>
  </r>
  <r>
    <n v="2709"/>
    <n v="33"/>
    <s v="Prefer not to say"/>
    <x v="4"/>
    <s v="Customer Support"/>
    <x v="0"/>
    <n v="4"/>
    <x v="29"/>
    <x v="1"/>
    <n v="6.83"/>
    <n v="6.16"/>
    <n v="9.2100000000000009"/>
    <n v="9.75"/>
    <n v="7.3"/>
    <n v="1.3"/>
    <n v="27"/>
    <s v="No"/>
    <n v="3.15"/>
    <s v="Yes"/>
    <n v="0"/>
    <x v="3"/>
    <n v="2.86"/>
    <n v="11"/>
    <n v="6.41"/>
    <n v="0"/>
    <b v="0"/>
    <x v="0"/>
    <x v="2"/>
    <n v="11.7"/>
    <n v="5.5"/>
    <n v="57"/>
    <n v="75.899999999999991"/>
    <n v="6.32"/>
    <m/>
    <m/>
    <m/>
    <n v="70.333333333333329"/>
  </r>
  <r>
    <n v="2710"/>
    <n v="48"/>
    <s v="Female"/>
    <x v="1"/>
    <s v="Software Engineer"/>
    <x v="0"/>
    <n v="4"/>
    <x v="6"/>
    <x v="0"/>
    <n v="3.22"/>
    <n v="9.9700000000000006"/>
    <n v="6.89"/>
    <n v="2.46"/>
    <n v="8.6"/>
    <n v="2"/>
    <n v="22"/>
    <s v="Yes"/>
    <n v="6.15"/>
    <s v="No"/>
    <n v="6"/>
    <x v="3"/>
    <n v="8.15"/>
    <n v="21"/>
    <n v="4.2300000000000004"/>
    <n v="0"/>
    <b v="0"/>
    <x v="1"/>
    <x v="0"/>
    <n v="12"/>
    <n v="3.8"/>
    <n v="76.666666666666671"/>
    <n v="81.366666666666674"/>
    <n v="7.4"/>
    <n v="1.2"/>
    <n v="65.2"/>
    <n v="15.63"/>
    <n v="91"/>
  </r>
  <r>
    <n v="2711"/>
    <n v="29"/>
    <s v="Male"/>
    <x v="2"/>
    <s v="Marketing Manager"/>
    <x v="5"/>
    <n v="10"/>
    <x v="1"/>
    <x v="0"/>
    <n v="4.55"/>
    <n v="8.73"/>
    <n v="6.63"/>
    <n v="1.56"/>
    <n v="8.6"/>
    <n v="9"/>
    <n v="29"/>
    <s v="No"/>
    <n v="2.5499999999999998"/>
    <s v="No"/>
    <n v="6"/>
    <x v="0"/>
    <n v="8.94"/>
    <n v="16"/>
    <n v="3.04"/>
    <n v="0"/>
    <b v="0"/>
    <x v="0"/>
    <x v="2"/>
    <m/>
    <m/>
    <m/>
    <m/>
    <m/>
    <m/>
    <m/>
    <m/>
    <m/>
  </r>
  <r>
    <n v="2712"/>
    <n v="46"/>
    <s v="Prefer not to say"/>
    <x v="6"/>
    <s v="Project Manager"/>
    <x v="3"/>
    <n v="8"/>
    <x v="6"/>
    <x v="2"/>
    <n v="7.15"/>
    <n v="1.07"/>
    <n v="9.14"/>
    <n v="2.75"/>
    <n v="8.5"/>
    <n v="1.1000000000000001"/>
    <n v="61"/>
    <s v="Yes"/>
    <n v="7.53"/>
    <s v="No"/>
    <n v="6"/>
    <x v="2"/>
    <n v="1.53"/>
    <n v="36"/>
    <n v="6.43"/>
    <n v="1"/>
    <b v="1"/>
    <x v="1"/>
    <x v="0"/>
    <n v="7.1"/>
    <n v="3.2666666666666662"/>
    <n v="70"/>
    <n v="82.100000000000009"/>
    <n v="7.0400000000000009"/>
    <n v="0.5"/>
    <n v="88.2"/>
    <n v="14.54666666666667"/>
    <n v="90.333333333333314"/>
  </r>
  <r>
    <n v="2713"/>
    <n v="25"/>
    <s v="Female"/>
    <x v="4"/>
    <s v="IT Admin"/>
    <x v="3"/>
    <n v="15"/>
    <x v="2"/>
    <x v="1"/>
    <n v="9.0299999999999994"/>
    <n v="1.46"/>
    <n v="9.17"/>
    <n v="7.61"/>
    <n v="8.4"/>
    <n v="4"/>
    <n v="86"/>
    <s v="Yes"/>
    <n v="1.55"/>
    <s v="No"/>
    <n v="1"/>
    <x v="3"/>
    <n v="7.95"/>
    <n v="7"/>
    <n v="4.5199999999999996"/>
    <n v="1"/>
    <b v="1"/>
    <x v="1"/>
    <x v="2"/>
    <n v="11.7"/>
    <n v="5.5"/>
    <n v="57"/>
    <n v="75.899999999999991"/>
    <n v="6.32"/>
    <m/>
    <m/>
    <m/>
    <n v="70.333333333333329"/>
  </r>
  <r>
    <n v="2714"/>
    <n v="54"/>
    <s v="Non-binary"/>
    <x v="6"/>
    <s v="Customer Support"/>
    <x v="5"/>
    <n v="8"/>
    <x v="26"/>
    <x v="2"/>
    <n v="3.84"/>
    <n v="6.49"/>
    <n v="2.2200000000000002"/>
    <n v="2.75"/>
    <n v="4.5999999999999996"/>
    <n v="7.6"/>
    <n v="50"/>
    <s v="Yes"/>
    <n v="2.4900000000000002"/>
    <s v="Yes"/>
    <n v="0"/>
    <x v="2"/>
    <n v="8.68"/>
    <n v="28"/>
    <n v="1.1299999999999999"/>
    <n v="0"/>
    <b v="0"/>
    <x v="1"/>
    <x v="0"/>
    <n v="7.1"/>
    <n v="3.2666666666666662"/>
    <n v="70"/>
    <n v="82.100000000000009"/>
    <n v="7.0400000000000009"/>
    <n v="0.5"/>
    <n v="88.2"/>
    <n v="14.54666666666667"/>
    <n v="90.333333333333314"/>
  </r>
  <r>
    <n v="2715"/>
    <n v="22"/>
    <s v="Prefer not to say"/>
    <x v="6"/>
    <s v="Marketing Manager"/>
    <x v="2"/>
    <n v="3"/>
    <x v="23"/>
    <x v="1"/>
    <n v="2.94"/>
    <n v="6.64"/>
    <n v="2.31"/>
    <n v="6.26"/>
    <n v="4.7"/>
    <n v="8.9"/>
    <n v="40"/>
    <s v="No"/>
    <n v="2.66"/>
    <s v="Yes"/>
    <n v="8"/>
    <x v="2"/>
    <n v="9.92"/>
    <n v="24"/>
    <n v="1.2"/>
    <n v="0"/>
    <b v="0"/>
    <x v="1"/>
    <x v="4"/>
    <n v="7.1"/>
    <n v="3.2666666666666662"/>
    <n v="70"/>
    <n v="82.100000000000009"/>
    <n v="7.0400000000000009"/>
    <n v="0.5"/>
    <n v="88.2"/>
    <n v="14.54666666666667"/>
    <n v="90.333333333333314"/>
  </r>
  <r>
    <n v="2716"/>
    <n v="40"/>
    <s v="Prefer not to say"/>
    <x v="5"/>
    <s v="HR Specialist"/>
    <x v="3"/>
    <n v="1"/>
    <x v="19"/>
    <x v="1"/>
    <n v="6.34"/>
    <n v="8.9"/>
    <n v="7.86"/>
    <n v="6.31"/>
    <n v="4.5999999999999996"/>
    <n v="3.4"/>
    <n v="85"/>
    <s v="Yes"/>
    <n v="1.37"/>
    <s v="Yes"/>
    <n v="1"/>
    <x v="2"/>
    <n v="3.14"/>
    <n v="13"/>
    <n v="3.47"/>
    <n v="0"/>
    <b v="0"/>
    <x v="0"/>
    <x v="1"/>
    <n v="7.7"/>
    <n v="10.3"/>
    <n v="67"/>
    <n v="78.866666666666674"/>
    <n v="7.1"/>
    <n v="0.46666666666666662"/>
    <n v="85.8"/>
    <n v="14.553333333333329"/>
    <n v="88"/>
  </r>
  <r>
    <n v="2717"/>
    <n v="52"/>
    <s v="Non-binary"/>
    <x v="4"/>
    <s v="HR Specialist"/>
    <x v="1"/>
    <n v="13"/>
    <x v="4"/>
    <x v="1"/>
    <n v="1.6"/>
    <n v="6.66"/>
    <n v="9.61"/>
    <n v="3.65"/>
    <n v="4.5"/>
    <n v="1.6"/>
    <n v="63"/>
    <s v="Yes"/>
    <n v="7.71"/>
    <s v="No"/>
    <n v="4"/>
    <x v="2"/>
    <n v="4.34"/>
    <n v="14"/>
    <n v="5.61"/>
    <n v="0"/>
    <b v="0"/>
    <x v="0"/>
    <x v="0"/>
    <n v="11.7"/>
    <n v="5.5"/>
    <n v="57"/>
    <n v="75.899999999999991"/>
    <n v="6.32"/>
    <m/>
    <m/>
    <m/>
    <n v="70.333333333333329"/>
  </r>
  <r>
    <n v="2718"/>
    <n v="37"/>
    <s v="Male"/>
    <x v="1"/>
    <s v="HR Specialist"/>
    <x v="3"/>
    <n v="2"/>
    <x v="21"/>
    <x v="0"/>
    <n v="7.43"/>
    <n v="3.05"/>
    <n v="7"/>
    <n v="1.62"/>
    <n v="5.8"/>
    <n v="7.4"/>
    <n v="42"/>
    <s v="Yes"/>
    <n v="9.83"/>
    <s v="No"/>
    <n v="4"/>
    <x v="3"/>
    <n v="9.6999999999999993"/>
    <n v="43"/>
    <n v="4.1900000000000004"/>
    <n v="1"/>
    <b v="1"/>
    <x v="1"/>
    <x v="1"/>
    <n v="12"/>
    <n v="3.8"/>
    <n v="76.666666666666671"/>
    <n v="81.366666666666674"/>
    <n v="7.4"/>
    <n v="1.2"/>
    <n v="65.2"/>
    <n v="15.63"/>
    <n v="91"/>
  </r>
  <r>
    <n v="2719"/>
    <n v="35"/>
    <s v="Non-binary"/>
    <x v="6"/>
    <s v="Sales Associate"/>
    <x v="5"/>
    <n v="17"/>
    <x v="22"/>
    <x v="1"/>
    <n v="7.33"/>
    <n v="5.22"/>
    <n v="4.7"/>
    <n v="4.59"/>
    <n v="7.4"/>
    <n v="7.7"/>
    <n v="75"/>
    <s v="No"/>
    <n v="8.01"/>
    <s v="Yes"/>
    <n v="7"/>
    <x v="1"/>
    <n v="1.85"/>
    <n v="31"/>
    <n v="1.22"/>
    <n v="1"/>
    <b v="1"/>
    <x v="1"/>
    <x v="1"/>
    <n v="7.1"/>
    <n v="3.2666666666666662"/>
    <n v="70"/>
    <n v="82.100000000000009"/>
    <n v="7.0400000000000009"/>
    <n v="0.5"/>
    <n v="88.2"/>
    <n v="14.54666666666667"/>
    <n v="90.333333333333314"/>
  </r>
  <r>
    <n v="2720"/>
    <n v="26"/>
    <s v="Prefer not to say"/>
    <x v="3"/>
    <s v="Project Manager"/>
    <x v="1"/>
    <n v="20"/>
    <x v="23"/>
    <x v="1"/>
    <n v="4.1900000000000004"/>
    <n v="8.2799999999999994"/>
    <n v="7.15"/>
    <n v="2.68"/>
    <n v="5.8"/>
    <n v="9.8000000000000007"/>
    <n v="90"/>
    <s v="No"/>
    <n v="8.75"/>
    <s v="Yes"/>
    <n v="0"/>
    <x v="3"/>
    <n v="5.71"/>
    <n v="8"/>
    <n v="3.01"/>
    <n v="0"/>
    <b v="0"/>
    <x v="1"/>
    <x v="2"/>
    <n v="6.7"/>
    <n v="12.366666666666671"/>
    <n v="73"/>
    <n v="82.966666666666669"/>
    <n v="7.1599999999999993"/>
    <n v="1.033333333333333"/>
    <n v="86.6"/>
    <n v="14.27"/>
    <n v="92"/>
  </r>
  <r>
    <n v="2721"/>
    <n v="47"/>
    <s v="Male"/>
    <x v="5"/>
    <s v="Software Engineer"/>
    <x v="4"/>
    <n v="5"/>
    <x v="22"/>
    <x v="0"/>
    <n v="9.0299999999999994"/>
    <n v="9.31"/>
    <n v="3.06"/>
    <n v="2.66"/>
    <n v="7.6"/>
    <n v="1.4"/>
    <n v="57"/>
    <s v="Yes"/>
    <n v="1.05"/>
    <s v="Yes"/>
    <n v="6"/>
    <x v="3"/>
    <n v="5.56"/>
    <n v="1"/>
    <n v="1.87"/>
    <n v="1"/>
    <b v="1"/>
    <x v="1"/>
    <x v="0"/>
    <n v="7.7"/>
    <n v="10.3"/>
    <n v="67"/>
    <n v="78.866666666666674"/>
    <n v="7.1"/>
    <n v="0.46666666666666662"/>
    <n v="85.8"/>
    <n v="14.553333333333329"/>
    <n v="88"/>
  </r>
  <r>
    <n v="2722"/>
    <n v="49"/>
    <s v="Female"/>
    <x v="2"/>
    <s v="IT Admin"/>
    <x v="2"/>
    <n v="10"/>
    <x v="23"/>
    <x v="1"/>
    <n v="5.52"/>
    <n v="3.13"/>
    <n v="9.98"/>
    <n v="5.7"/>
    <n v="8.1"/>
    <n v="7.1"/>
    <n v="58"/>
    <s v="Yes"/>
    <n v="2.06"/>
    <s v="Yes"/>
    <n v="2"/>
    <x v="4"/>
    <n v="6.46"/>
    <n v="40"/>
    <n v="9.5399999999999991"/>
    <n v="0"/>
    <b v="0"/>
    <x v="1"/>
    <x v="0"/>
    <m/>
    <m/>
    <m/>
    <m/>
    <m/>
    <m/>
    <m/>
    <m/>
    <m/>
  </r>
  <r>
    <n v="2723"/>
    <n v="23"/>
    <s v="Female"/>
    <x v="6"/>
    <s v="Software Engineer"/>
    <x v="2"/>
    <n v="20"/>
    <x v="3"/>
    <x v="0"/>
    <n v="6.81"/>
    <n v="5.86"/>
    <n v="4.88"/>
    <n v="7.06"/>
    <n v="7.3"/>
    <n v="4.2"/>
    <n v="39"/>
    <s v="Yes"/>
    <n v="6.03"/>
    <s v="Yes"/>
    <n v="1"/>
    <x v="4"/>
    <n v="3.98"/>
    <n v="17"/>
    <n v="3.82"/>
    <n v="0"/>
    <b v="0"/>
    <x v="1"/>
    <x v="4"/>
    <n v="7.1"/>
    <n v="3.2666666666666662"/>
    <n v="70"/>
    <n v="82.100000000000009"/>
    <n v="7.0400000000000009"/>
    <n v="0.5"/>
    <n v="88.2"/>
    <n v="14.54666666666667"/>
    <n v="90.333333333333314"/>
  </r>
  <r>
    <n v="2724"/>
    <n v="27"/>
    <s v="Female"/>
    <x v="6"/>
    <s v="Sales Associate"/>
    <x v="4"/>
    <n v="17"/>
    <x v="26"/>
    <x v="0"/>
    <n v="2.89"/>
    <n v="2.4300000000000002"/>
    <n v="9.39"/>
    <n v="1.68"/>
    <n v="6.3"/>
    <n v="9.1"/>
    <n v="45"/>
    <s v="Yes"/>
    <n v="9.8000000000000007"/>
    <s v="No"/>
    <n v="4"/>
    <x v="0"/>
    <n v="9.33"/>
    <n v="41"/>
    <n v="1.1299999999999999"/>
    <n v="0"/>
    <b v="0"/>
    <x v="1"/>
    <x v="2"/>
    <n v="7.1"/>
    <n v="3.2666666666666662"/>
    <n v="70"/>
    <n v="82.100000000000009"/>
    <n v="7.0400000000000009"/>
    <n v="0.5"/>
    <n v="88.2"/>
    <n v="14.54666666666667"/>
    <n v="90.333333333333314"/>
  </r>
  <r>
    <n v="2725"/>
    <n v="30"/>
    <s v="Prefer not to say"/>
    <x v="5"/>
    <s v="Software Engineer"/>
    <x v="5"/>
    <n v="11"/>
    <x v="3"/>
    <x v="2"/>
    <n v="4.76"/>
    <n v="5.47"/>
    <n v="4.88"/>
    <n v="6.2"/>
    <n v="5.5"/>
    <n v="4.0999999999999996"/>
    <n v="61"/>
    <s v="No"/>
    <n v="6.95"/>
    <s v="Yes"/>
    <n v="3"/>
    <x v="2"/>
    <n v="3.43"/>
    <n v="13"/>
    <n v="6.95"/>
    <n v="0"/>
    <b v="0"/>
    <x v="1"/>
    <x v="2"/>
    <n v="7.7"/>
    <n v="10.3"/>
    <n v="67"/>
    <n v="78.866666666666674"/>
    <n v="7.1"/>
    <n v="0.46666666666666662"/>
    <n v="85.8"/>
    <n v="14.553333333333329"/>
    <n v="88"/>
  </r>
  <r>
    <n v="2726"/>
    <n v="54"/>
    <s v="Non-binary"/>
    <x v="1"/>
    <s v="Customer Support"/>
    <x v="3"/>
    <n v="4"/>
    <x v="22"/>
    <x v="0"/>
    <n v="8.76"/>
    <n v="1.81"/>
    <n v="9.35"/>
    <n v="3.22"/>
    <n v="4.5999999999999996"/>
    <n v="4.5"/>
    <n v="48"/>
    <s v="Yes"/>
    <n v="4.37"/>
    <s v="No"/>
    <n v="8"/>
    <x v="2"/>
    <n v="6.85"/>
    <n v="47"/>
    <n v="3.09"/>
    <n v="1"/>
    <b v="1"/>
    <x v="1"/>
    <x v="0"/>
    <n v="12"/>
    <n v="3.8"/>
    <n v="76.666666666666671"/>
    <n v="81.366666666666674"/>
    <n v="7.4"/>
    <n v="1.2"/>
    <n v="65.2"/>
    <n v="15.63"/>
    <n v="91"/>
  </r>
  <r>
    <n v="2727"/>
    <n v="46"/>
    <s v="Male"/>
    <x v="3"/>
    <s v="HR Specialist"/>
    <x v="2"/>
    <n v="8"/>
    <x v="11"/>
    <x v="0"/>
    <n v="2.92"/>
    <n v="9.48"/>
    <n v="4.0199999999999996"/>
    <n v="7.06"/>
    <n v="6.5"/>
    <n v="1.3"/>
    <n v="115"/>
    <s v="No"/>
    <n v="2.3199999999999998"/>
    <s v="No"/>
    <n v="0"/>
    <x v="4"/>
    <n v="5.46"/>
    <n v="27"/>
    <n v="6.1"/>
    <n v="0"/>
    <b v="0"/>
    <x v="1"/>
    <x v="0"/>
    <n v="6.7"/>
    <n v="12.366666666666671"/>
    <n v="73"/>
    <n v="82.966666666666669"/>
    <n v="7.1599999999999993"/>
    <n v="1.033333333333333"/>
    <n v="86.6"/>
    <n v="14.27"/>
    <n v="92"/>
  </r>
  <r>
    <n v="2728"/>
    <n v="34"/>
    <s v="Female"/>
    <x v="2"/>
    <s v="IT Admin"/>
    <x v="4"/>
    <n v="19"/>
    <x v="27"/>
    <x v="0"/>
    <n v="4.5199999999999996"/>
    <n v="6.74"/>
    <n v="7.84"/>
    <n v="8.2899999999999991"/>
    <n v="7.6"/>
    <n v="3.2"/>
    <n v="78"/>
    <s v="Yes"/>
    <n v="2.38"/>
    <s v="No"/>
    <n v="2"/>
    <x v="1"/>
    <n v="3.4"/>
    <n v="13"/>
    <n v="2.36"/>
    <n v="0"/>
    <b v="0"/>
    <x v="1"/>
    <x v="2"/>
    <m/>
    <m/>
    <m/>
    <m/>
    <m/>
    <m/>
    <m/>
    <m/>
    <m/>
  </r>
  <r>
    <n v="2729"/>
    <n v="30"/>
    <s v="Male"/>
    <x v="6"/>
    <s v="Project Manager"/>
    <x v="4"/>
    <n v="17"/>
    <x v="11"/>
    <x v="1"/>
    <n v="3.86"/>
    <n v="8.69"/>
    <n v="9.56"/>
    <n v="8.26"/>
    <n v="6.7"/>
    <n v="4"/>
    <n v="110"/>
    <s v="Yes"/>
    <n v="4.26"/>
    <s v="Yes"/>
    <n v="2"/>
    <x v="0"/>
    <n v="2.7"/>
    <n v="40"/>
    <n v="9.86"/>
    <n v="0"/>
    <b v="0"/>
    <x v="1"/>
    <x v="2"/>
    <n v="7.1"/>
    <n v="3.2666666666666662"/>
    <n v="70"/>
    <n v="82.100000000000009"/>
    <n v="7.0400000000000009"/>
    <n v="0.5"/>
    <n v="88.2"/>
    <n v="14.54666666666667"/>
    <n v="90.333333333333314"/>
  </r>
  <r>
    <n v="2730"/>
    <n v="34"/>
    <s v="Prefer not to say"/>
    <x v="1"/>
    <s v="Software Engineer"/>
    <x v="5"/>
    <n v="18"/>
    <x v="19"/>
    <x v="2"/>
    <n v="2.36"/>
    <n v="9.98"/>
    <n v="6.81"/>
    <n v="4.33"/>
    <n v="7.6"/>
    <n v="0.2"/>
    <n v="22"/>
    <s v="No"/>
    <n v="7.42"/>
    <s v="No"/>
    <n v="3"/>
    <x v="1"/>
    <n v="9.61"/>
    <n v="27"/>
    <n v="9.73"/>
    <n v="0"/>
    <b v="0"/>
    <x v="0"/>
    <x v="2"/>
    <n v="12"/>
    <n v="3.8"/>
    <n v="76.666666666666671"/>
    <n v="81.366666666666674"/>
    <n v="7.4"/>
    <n v="1.2"/>
    <n v="65.2"/>
    <n v="15.63"/>
    <n v="91"/>
  </r>
  <r>
    <n v="2731"/>
    <n v="52"/>
    <s v="Female"/>
    <x v="4"/>
    <s v="Software Engineer"/>
    <x v="0"/>
    <n v="2"/>
    <x v="20"/>
    <x v="1"/>
    <n v="3.61"/>
    <n v="2.64"/>
    <n v="7.1"/>
    <n v="6.11"/>
    <n v="5.7"/>
    <n v="4.4000000000000004"/>
    <n v="43"/>
    <s v="Yes"/>
    <n v="1.29"/>
    <s v="Yes"/>
    <n v="6"/>
    <x v="4"/>
    <n v="6.05"/>
    <n v="32"/>
    <n v="6.9"/>
    <n v="0"/>
    <b v="0"/>
    <x v="1"/>
    <x v="0"/>
    <n v="11.7"/>
    <n v="5.5"/>
    <n v="57"/>
    <n v="75.899999999999991"/>
    <n v="6.32"/>
    <m/>
    <m/>
    <m/>
    <n v="70.333333333333329"/>
  </r>
  <r>
    <n v="2732"/>
    <n v="32"/>
    <s v="Prefer not to say"/>
    <x v="3"/>
    <s v="Data Scientist"/>
    <x v="2"/>
    <n v="8"/>
    <x v="17"/>
    <x v="0"/>
    <n v="3.09"/>
    <n v="7.25"/>
    <n v="1.93"/>
    <n v="8.14"/>
    <n v="4.3"/>
    <n v="3.4"/>
    <n v="104"/>
    <s v="Yes"/>
    <n v="8.67"/>
    <s v="Yes"/>
    <n v="4"/>
    <x v="1"/>
    <n v="6.44"/>
    <n v="12"/>
    <n v="7.36"/>
    <n v="0"/>
    <b v="0"/>
    <x v="0"/>
    <x v="2"/>
    <n v="6.7"/>
    <n v="12.366666666666671"/>
    <n v="73"/>
    <n v="82.966666666666669"/>
    <n v="7.1599999999999993"/>
    <n v="1.033333333333333"/>
    <n v="86.6"/>
    <n v="14.27"/>
    <n v="92"/>
  </r>
  <r>
    <n v="2733"/>
    <n v="25"/>
    <s v="Non-binary"/>
    <x v="4"/>
    <s v="Data Scientist"/>
    <x v="0"/>
    <n v="3"/>
    <x v="25"/>
    <x v="0"/>
    <n v="9.31"/>
    <n v="8.98"/>
    <n v="5.27"/>
    <n v="1.55"/>
    <n v="7.9"/>
    <n v="8"/>
    <n v="43"/>
    <s v="No"/>
    <n v="9.4700000000000006"/>
    <s v="No"/>
    <n v="9"/>
    <x v="2"/>
    <n v="8.0500000000000007"/>
    <n v="43"/>
    <n v="4.83"/>
    <n v="1"/>
    <b v="1"/>
    <x v="0"/>
    <x v="2"/>
    <n v="11.7"/>
    <n v="5.5"/>
    <n v="57"/>
    <n v="75.899999999999991"/>
    <n v="6.32"/>
    <m/>
    <m/>
    <m/>
    <n v="70.333333333333329"/>
  </r>
  <r>
    <n v="2734"/>
    <n v="55"/>
    <s v="Prefer not to say"/>
    <x v="3"/>
    <s v="Data Scientist"/>
    <x v="1"/>
    <n v="16"/>
    <x v="10"/>
    <x v="2"/>
    <n v="7.67"/>
    <n v="6.18"/>
    <n v="8.98"/>
    <n v="6.45"/>
    <n v="5.0999999999999996"/>
    <n v="1.1000000000000001"/>
    <n v="18"/>
    <s v="Yes"/>
    <n v="9"/>
    <s v="Yes"/>
    <n v="5"/>
    <x v="4"/>
    <n v="1.73"/>
    <n v="13"/>
    <n v="9.66"/>
    <n v="1"/>
    <b v="1"/>
    <x v="1"/>
    <x v="3"/>
    <n v="6.7"/>
    <n v="12.366666666666671"/>
    <n v="73"/>
    <n v="82.966666666666669"/>
    <n v="7.1599999999999993"/>
    <n v="1.033333333333333"/>
    <n v="86.6"/>
    <n v="14.27"/>
    <n v="92"/>
  </r>
  <r>
    <n v="2735"/>
    <n v="59"/>
    <s v="Prefer not to say"/>
    <x v="2"/>
    <s v="Project Manager"/>
    <x v="3"/>
    <n v="16"/>
    <x v="11"/>
    <x v="2"/>
    <n v="3.84"/>
    <n v="6.76"/>
    <n v="3.17"/>
    <n v="8.5299999999999994"/>
    <n v="7.1"/>
    <n v="7.6"/>
    <n v="43"/>
    <s v="No"/>
    <n v="9.2200000000000006"/>
    <s v="No"/>
    <n v="2"/>
    <x v="1"/>
    <n v="7.42"/>
    <n v="16"/>
    <n v="4.8099999999999996"/>
    <n v="0"/>
    <b v="0"/>
    <x v="1"/>
    <x v="3"/>
    <m/>
    <m/>
    <m/>
    <m/>
    <m/>
    <m/>
    <m/>
    <m/>
    <m/>
  </r>
  <r>
    <n v="2736"/>
    <n v="25"/>
    <s v="Non-binary"/>
    <x v="0"/>
    <s v="HR Specialist"/>
    <x v="3"/>
    <n v="1"/>
    <x v="5"/>
    <x v="0"/>
    <n v="7.87"/>
    <n v="4.67"/>
    <n v="8.1"/>
    <n v="4.3499999999999996"/>
    <n v="8"/>
    <n v="7.1"/>
    <n v="10"/>
    <s v="No"/>
    <n v="1.1399999999999999"/>
    <s v="Yes"/>
    <n v="4"/>
    <x v="0"/>
    <n v="2.4900000000000002"/>
    <n v="34"/>
    <n v="3.16"/>
    <n v="1"/>
    <b v="1"/>
    <x v="1"/>
    <x v="2"/>
    <n v="10.1"/>
    <n v="10.8"/>
    <n v="75.333333333333329"/>
    <n v="81.266666666666666"/>
    <n v="6.8599999999999994"/>
    <n v="0.9"/>
    <n v="73"/>
    <n v="14.94"/>
    <n v="82"/>
  </r>
  <r>
    <n v="2737"/>
    <n v="59"/>
    <s v="Male"/>
    <x v="3"/>
    <s v="Marketing Manager"/>
    <x v="0"/>
    <n v="8"/>
    <x v="27"/>
    <x v="0"/>
    <n v="1.2"/>
    <n v="7.07"/>
    <n v="7.08"/>
    <n v="5.0999999999999996"/>
    <n v="4.7"/>
    <n v="2.4"/>
    <n v="59"/>
    <s v="Yes"/>
    <n v="9.8000000000000007"/>
    <s v="Yes"/>
    <n v="1"/>
    <x v="0"/>
    <n v="7.66"/>
    <n v="6"/>
    <n v="2.04"/>
    <n v="0"/>
    <b v="0"/>
    <x v="1"/>
    <x v="3"/>
    <n v="6.7"/>
    <n v="12.366666666666671"/>
    <n v="73"/>
    <n v="82.966666666666669"/>
    <n v="7.1599999999999993"/>
    <n v="1.033333333333333"/>
    <n v="86.6"/>
    <n v="14.27"/>
    <n v="92"/>
  </r>
  <r>
    <n v="2738"/>
    <n v="40"/>
    <s v="Non-binary"/>
    <x v="0"/>
    <s v="HR Specialist"/>
    <x v="0"/>
    <n v="8"/>
    <x v="28"/>
    <x v="1"/>
    <n v="5.74"/>
    <n v="4.5599999999999996"/>
    <n v="3.01"/>
    <n v="7.29"/>
    <n v="7"/>
    <n v="0.8"/>
    <n v="37"/>
    <s v="No"/>
    <n v="4.3"/>
    <s v="No"/>
    <n v="3"/>
    <x v="3"/>
    <n v="2.27"/>
    <n v="48"/>
    <n v="2.87"/>
    <n v="0"/>
    <b v="0"/>
    <x v="0"/>
    <x v="1"/>
    <n v="10.1"/>
    <n v="10.8"/>
    <n v="75.333333333333329"/>
    <n v="81.266666666666666"/>
    <n v="6.8599999999999994"/>
    <n v="0.9"/>
    <n v="73"/>
    <n v="14.94"/>
    <n v="82"/>
  </r>
  <r>
    <n v="2739"/>
    <n v="27"/>
    <s v="Non-binary"/>
    <x v="4"/>
    <s v="IT Admin"/>
    <x v="2"/>
    <n v="4"/>
    <x v="2"/>
    <x v="0"/>
    <n v="3.25"/>
    <n v="5.29"/>
    <n v="3.55"/>
    <n v="1.61"/>
    <n v="7.4"/>
    <n v="8.4"/>
    <n v="103"/>
    <s v="No"/>
    <n v="8.82"/>
    <s v="No"/>
    <n v="2"/>
    <x v="4"/>
    <n v="8.49"/>
    <n v="18"/>
    <n v="6.15"/>
    <n v="0"/>
    <b v="0"/>
    <x v="1"/>
    <x v="2"/>
    <n v="11.7"/>
    <n v="5.5"/>
    <n v="57"/>
    <n v="75.899999999999991"/>
    <n v="6.32"/>
    <m/>
    <m/>
    <m/>
    <n v="70.333333333333329"/>
  </r>
  <r>
    <n v="2740"/>
    <n v="55"/>
    <s v="Prefer not to say"/>
    <x v="3"/>
    <s v="HR Specialist"/>
    <x v="4"/>
    <n v="14"/>
    <x v="26"/>
    <x v="1"/>
    <n v="2.0299999999999998"/>
    <n v="1.93"/>
    <n v="4.8499999999999996"/>
    <n v="4.47"/>
    <n v="7.7"/>
    <n v="2.5"/>
    <n v="106"/>
    <s v="Yes"/>
    <n v="2.68"/>
    <s v="Yes"/>
    <n v="2"/>
    <x v="4"/>
    <n v="7.13"/>
    <n v="17"/>
    <n v="3.21"/>
    <n v="0"/>
    <b v="0"/>
    <x v="1"/>
    <x v="3"/>
    <n v="6.7"/>
    <n v="12.366666666666671"/>
    <n v="73"/>
    <n v="82.966666666666669"/>
    <n v="7.1599999999999993"/>
    <n v="1.033333333333333"/>
    <n v="86.6"/>
    <n v="14.27"/>
    <n v="92"/>
  </r>
  <r>
    <n v="2741"/>
    <n v="39"/>
    <s v="Male"/>
    <x v="2"/>
    <s v="Project Manager"/>
    <x v="0"/>
    <n v="14"/>
    <x v="0"/>
    <x v="2"/>
    <n v="8.9499999999999993"/>
    <n v="1.07"/>
    <n v="2.13"/>
    <n v="3.66"/>
    <n v="4.7"/>
    <n v="1.5"/>
    <n v="2"/>
    <s v="Yes"/>
    <n v="5.0199999999999996"/>
    <s v="No"/>
    <n v="3"/>
    <x v="4"/>
    <n v="4.47"/>
    <n v="47"/>
    <n v="6.89"/>
    <n v="1"/>
    <b v="1"/>
    <x v="0"/>
    <x v="1"/>
    <m/>
    <m/>
    <m/>
    <m/>
    <m/>
    <m/>
    <m/>
    <m/>
    <m/>
  </r>
  <r>
    <n v="2742"/>
    <n v="34"/>
    <s v="Female"/>
    <x v="5"/>
    <s v="Customer Support"/>
    <x v="3"/>
    <n v="2"/>
    <x v="1"/>
    <x v="1"/>
    <n v="2.79"/>
    <n v="1.5"/>
    <n v="9.2200000000000006"/>
    <n v="1.1499999999999999"/>
    <n v="8.1"/>
    <n v="3.6"/>
    <n v="15"/>
    <s v="Yes"/>
    <n v="1.4"/>
    <s v="No"/>
    <n v="7"/>
    <x v="2"/>
    <n v="4.2300000000000004"/>
    <n v="39"/>
    <n v="4.4400000000000004"/>
    <n v="0"/>
    <b v="0"/>
    <x v="0"/>
    <x v="2"/>
    <n v="7.7"/>
    <n v="10.3"/>
    <n v="67"/>
    <n v="78.866666666666674"/>
    <n v="7.1"/>
    <n v="0.46666666666666662"/>
    <n v="85.8"/>
    <n v="14.553333333333329"/>
    <n v="88"/>
  </r>
  <r>
    <n v="2743"/>
    <n v="44"/>
    <s v="Non-binary"/>
    <x v="2"/>
    <s v="Customer Support"/>
    <x v="5"/>
    <n v="18"/>
    <x v="10"/>
    <x v="0"/>
    <n v="8.4"/>
    <n v="2.73"/>
    <n v="7.65"/>
    <n v="2.76"/>
    <n v="4.5"/>
    <n v="4"/>
    <n v="95"/>
    <s v="No"/>
    <n v="1.36"/>
    <s v="Yes"/>
    <n v="7"/>
    <x v="2"/>
    <n v="2.34"/>
    <n v="14"/>
    <n v="8.98"/>
    <n v="1"/>
    <b v="1"/>
    <x v="1"/>
    <x v="1"/>
    <m/>
    <m/>
    <m/>
    <m/>
    <m/>
    <m/>
    <m/>
    <m/>
    <m/>
  </r>
  <r>
    <n v="2744"/>
    <n v="40"/>
    <s v="Male"/>
    <x v="2"/>
    <s v="Project Manager"/>
    <x v="0"/>
    <n v="2"/>
    <x v="26"/>
    <x v="1"/>
    <n v="4.72"/>
    <n v="5.1100000000000003"/>
    <n v="4.28"/>
    <n v="4.5599999999999996"/>
    <n v="6.6"/>
    <n v="3.3"/>
    <n v="101"/>
    <s v="Yes"/>
    <n v="9.49"/>
    <s v="No"/>
    <n v="0"/>
    <x v="4"/>
    <n v="9.14"/>
    <n v="7"/>
    <n v="6.03"/>
    <n v="0"/>
    <b v="0"/>
    <x v="1"/>
    <x v="1"/>
    <m/>
    <m/>
    <m/>
    <m/>
    <m/>
    <m/>
    <m/>
    <m/>
    <m/>
  </r>
  <r>
    <n v="2745"/>
    <n v="32"/>
    <s v="Non-binary"/>
    <x v="5"/>
    <s v="Data Scientist"/>
    <x v="4"/>
    <n v="5"/>
    <x v="25"/>
    <x v="1"/>
    <n v="1.1299999999999999"/>
    <n v="1.19"/>
    <n v="3.7"/>
    <n v="2.78"/>
    <n v="6.2"/>
    <n v="9.8000000000000007"/>
    <n v="8"/>
    <s v="No"/>
    <n v="8.3000000000000007"/>
    <s v="No"/>
    <n v="4"/>
    <x v="1"/>
    <n v="2.0699999999999998"/>
    <n v="6"/>
    <n v="6.6"/>
    <n v="0"/>
    <b v="0"/>
    <x v="0"/>
    <x v="2"/>
    <n v="7.7"/>
    <n v="10.3"/>
    <n v="67"/>
    <n v="78.866666666666674"/>
    <n v="7.1"/>
    <n v="0.46666666666666662"/>
    <n v="85.8"/>
    <n v="14.553333333333329"/>
    <n v="88"/>
  </r>
  <r>
    <n v="2746"/>
    <n v="22"/>
    <s v="Non-binary"/>
    <x v="5"/>
    <s v="Software Engineer"/>
    <x v="4"/>
    <n v="3"/>
    <x v="29"/>
    <x v="2"/>
    <n v="7.59"/>
    <n v="2.4"/>
    <n v="7.21"/>
    <n v="6.42"/>
    <n v="5.0999999999999996"/>
    <n v="8.8000000000000007"/>
    <n v="40"/>
    <s v="Yes"/>
    <n v="5.77"/>
    <s v="Yes"/>
    <n v="1"/>
    <x v="2"/>
    <n v="5.25"/>
    <n v="12"/>
    <n v="6.01"/>
    <n v="1"/>
    <b v="1"/>
    <x v="0"/>
    <x v="4"/>
    <n v="7.7"/>
    <n v="10.3"/>
    <n v="67"/>
    <n v="78.866666666666674"/>
    <n v="7.1"/>
    <n v="0.46666666666666662"/>
    <n v="85.8"/>
    <n v="14.553333333333329"/>
    <n v="88"/>
  </r>
  <r>
    <n v="2747"/>
    <n v="45"/>
    <s v="Non-binary"/>
    <x v="1"/>
    <s v="Sales Associate"/>
    <x v="5"/>
    <n v="12"/>
    <x v="28"/>
    <x v="1"/>
    <n v="6.37"/>
    <n v="8.0299999999999994"/>
    <n v="4.82"/>
    <n v="5.04"/>
    <n v="5.5"/>
    <n v="8.6999999999999993"/>
    <n v="37"/>
    <s v="Yes"/>
    <n v="5.73"/>
    <s v="No"/>
    <n v="9"/>
    <x v="4"/>
    <n v="3.13"/>
    <n v="34"/>
    <n v="8.9700000000000006"/>
    <n v="0"/>
    <b v="0"/>
    <x v="0"/>
    <x v="0"/>
    <n v="12"/>
    <n v="3.8"/>
    <n v="76.666666666666671"/>
    <n v="81.366666666666674"/>
    <n v="7.4"/>
    <n v="1.2"/>
    <n v="65.2"/>
    <n v="15.63"/>
    <n v="91"/>
  </r>
  <r>
    <n v="2748"/>
    <n v="28"/>
    <s v="Non-binary"/>
    <x v="3"/>
    <s v="Sales Associate"/>
    <x v="2"/>
    <n v="12"/>
    <x v="1"/>
    <x v="0"/>
    <n v="4.0999999999999996"/>
    <n v="7.86"/>
    <n v="3.06"/>
    <n v="1.36"/>
    <n v="4.8"/>
    <n v="4"/>
    <n v="68"/>
    <s v="Yes"/>
    <n v="7.74"/>
    <s v="Yes"/>
    <n v="5"/>
    <x v="2"/>
    <n v="9.9700000000000006"/>
    <n v="1"/>
    <n v="1.57"/>
    <n v="0"/>
    <b v="0"/>
    <x v="0"/>
    <x v="2"/>
    <n v="6.7"/>
    <n v="12.366666666666671"/>
    <n v="73"/>
    <n v="82.966666666666669"/>
    <n v="7.1599999999999993"/>
    <n v="1.033333333333333"/>
    <n v="86.6"/>
    <n v="14.27"/>
    <n v="92"/>
  </r>
  <r>
    <n v="2749"/>
    <n v="46"/>
    <s v="Prefer not to say"/>
    <x v="4"/>
    <s v="Marketing Manager"/>
    <x v="1"/>
    <n v="10"/>
    <x v="28"/>
    <x v="1"/>
    <n v="3.53"/>
    <n v="8.11"/>
    <n v="4.87"/>
    <n v="3.48"/>
    <n v="6.1"/>
    <n v="9.6"/>
    <n v="64"/>
    <s v="No"/>
    <n v="4.08"/>
    <s v="No"/>
    <n v="2"/>
    <x v="3"/>
    <n v="6.27"/>
    <n v="29"/>
    <n v="1.61"/>
    <n v="0"/>
    <b v="0"/>
    <x v="0"/>
    <x v="0"/>
    <n v="11.7"/>
    <n v="5.5"/>
    <n v="57"/>
    <n v="75.899999999999991"/>
    <n v="6.32"/>
    <m/>
    <m/>
    <m/>
    <n v="70.333333333333329"/>
  </r>
  <r>
    <n v="2750"/>
    <n v="42"/>
    <s v="Male"/>
    <x v="1"/>
    <s v="Software Engineer"/>
    <x v="0"/>
    <n v="4"/>
    <x v="19"/>
    <x v="1"/>
    <n v="1.66"/>
    <n v="9.2899999999999991"/>
    <n v="8.84"/>
    <n v="1.18"/>
    <n v="4.2"/>
    <n v="6.8"/>
    <n v="34"/>
    <s v="No"/>
    <n v="7.86"/>
    <s v="Yes"/>
    <n v="9"/>
    <x v="0"/>
    <n v="2.35"/>
    <n v="28"/>
    <n v="7.32"/>
    <n v="0"/>
    <b v="0"/>
    <x v="0"/>
    <x v="1"/>
    <n v="12"/>
    <n v="3.8"/>
    <n v="76.666666666666671"/>
    <n v="81.366666666666674"/>
    <n v="7.4"/>
    <n v="1.2"/>
    <n v="65.2"/>
    <n v="15.63"/>
    <n v="91"/>
  </r>
  <r>
    <n v="2751"/>
    <n v="36"/>
    <s v="Male"/>
    <x v="5"/>
    <s v="Marketing Manager"/>
    <x v="0"/>
    <n v="0"/>
    <x v="14"/>
    <x v="1"/>
    <n v="9.4700000000000006"/>
    <n v="2.0699999999999998"/>
    <n v="1.62"/>
    <n v="4.22"/>
    <n v="8.4"/>
    <n v="8.3000000000000007"/>
    <n v="34"/>
    <s v="No"/>
    <n v="5.37"/>
    <s v="No"/>
    <n v="9"/>
    <x v="3"/>
    <n v="7.01"/>
    <n v="5"/>
    <n v="7.91"/>
    <n v="1"/>
    <b v="1"/>
    <x v="0"/>
    <x v="1"/>
    <n v="7.7"/>
    <n v="10.3"/>
    <n v="67"/>
    <n v="78.866666666666674"/>
    <n v="7.1"/>
    <n v="0.46666666666666662"/>
    <n v="85.8"/>
    <n v="14.553333333333329"/>
    <n v="88"/>
  </r>
  <r>
    <n v="2752"/>
    <n v="22"/>
    <s v="Male"/>
    <x v="0"/>
    <s v="Data Scientist"/>
    <x v="5"/>
    <n v="8"/>
    <x v="9"/>
    <x v="0"/>
    <n v="5.45"/>
    <n v="2.4700000000000002"/>
    <n v="4.32"/>
    <n v="3.33"/>
    <n v="4.8"/>
    <n v="5"/>
    <n v="75"/>
    <s v="Yes"/>
    <n v="6.74"/>
    <s v="Yes"/>
    <n v="8"/>
    <x v="4"/>
    <n v="9.92"/>
    <n v="21"/>
    <n v="4.9000000000000004"/>
    <n v="0"/>
    <b v="0"/>
    <x v="0"/>
    <x v="4"/>
    <n v="10.1"/>
    <n v="10.8"/>
    <n v="75.333333333333329"/>
    <n v="81.266666666666666"/>
    <n v="6.8599999999999994"/>
    <n v="0.9"/>
    <n v="73"/>
    <n v="14.94"/>
    <n v="82"/>
  </r>
  <r>
    <n v="2753"/>
    <n v="33"/>
    <s v="Non-binary"/>
    <x v="4"/>
    <s v="Marketing Manager"/>
    <x v="3"/>
    <n v="16"/>
    <x v="12"/>
    <x v="1"/>
    <n v="1.77"/>
    <n v="4"/>
    <n v="9.66"/>
    <n v="7.19"/>
    <n v="8.4"/>
    <n v="1.6"/>
    <n v="99"/>
    <s v="Yes"/>
    <n v="9.68"/>
    <s v="Yes"/>
    <n v="8"/>
    <x v="0"/>
    <n v="6.45"/>
    <n v="39"/>
    <n v="4.17"/>
    <n v="0"/>
    <b v="0"/>
    <x v="0"/>
    <x v="2"/>
    <n v="11.7"/>
    <n v="5.5"/>
    <n v="57"/>
    <n v="75.899999999999991"/>
    <n v="6.32"/>
    <m/>
    <m/>
    <m/>
    <n v="70.333333333333329"/>
  </r>
  <r>
    <n v="2754"/>
    <n v="28"/>
    <s v="Prefer not to say"/>
    <x v="0"/>
    <s v="Software Engineer"/>
    <x v="1"/>
    <n v="0"/>
    <x v="19"/>
    <x v="0"/>
    <n v="8.82"/>
    <n v="9.24"/>
    <n v="1.1299999999999999"/>
    <n v="3.77"/>
    <n v="8.3000000000000007"/>
    <n v="8.9"/>
    <n v="84"/>
    <s v="Yes"/>
    <n v="5.24"/>
    <s v="Yes"/>
    <n v="7"/>
    <x v="1"/>
    <n v="5.12"/>
    <n v="47"/>
    <n v="3.5"/>
    <n v="1"/>
    <b v="1"/>
    <x v="0"/>
    <x v="2"/>
    <n v="10.1"/>
    <n v="10.8"/>
    <n v="75.333333333333329"/>
    <n v="81.266666666666666"/>
    <n v="6.8599999999999994"/>
    <n v="0.9"/>
    <n v="73"/>
    <n v="14.94"/>
    <n v="82"/>
  </r>
  <r>
    <n v="2755"/>
    <n v="36"/>
    <s v="Non-binary"/>
    <x v="2"/>
    <s v="IT Admin"/>
    <x v="2"/>
    <n v="2"/>
    <x v="24"/>
    <x v="1"/>
    <n v="3.51"/>
    <n v="7.98"/>
    <n v="9.02"/>
    <n v="4.38"/>
    <n v="6.3"/>
    <n v="4.9000000000000004"/>
    <n v="47"/>
    <s v="Yes"/>
    <n v="4.7699999999999996"/>
    <s v="No"/>
    <n v="1"/>
    <x v="4"/>
    <n v="3.64"/>
    <n v="38"/>
    <n v="3.11"/>
    <n v="0"/>
    <b v="0"/>
    <x v="0"/>
    <x v="1"/>
    <m/>
    <m/>
    <m/>
    <m/>
    <m/>
    <m/>
    <m/>
    <m/>
    <m/>
  </r>
  <r>
    <n v="2756"/>
    <n v="42"/>
    <s v="Non-binary"/>
    <x v="6"/>
    <s v="Software Engineer"/>
    <x v="5"/>
    <n v="14"/>
    <x v="28"/>
    <x v="2"/>
    <n v="2.83"/>
    <n v="3.92"/>
    <n v="4.37"/>
    <n v="7.53"/>
    <n v="6.5"/>
    <n v="9.6999999999999993"/>
    <n v="106"/>
    <s v="Yes"/>
    <n v="9.15"/>
    <s v="Yes"/>
    <n v="1"/>
    <x v="1"/>
    <n v="1.83"/>
    <n v="34"/>
    <n v="9.2100000000000009"/>
    <n v="0"/>
    <b v="0"/>
    <x v="0"/>
    <x v="1"/>
    <n v="7.1"/>
    <n v="3.2666666666666662"/>
    <n v="70"/>
    <n v="82.100000000000009"/>
    <n v="7.0400000000000009"/>
    <n v="0.5"/>
    <n v="88.2"/>
    <n v="14.54666666666667"/>
    <n v="90.333333333333314"/>
  </r>
  <r>
    <n v="2757"/>
    <n v="40"/>
    <s v="Male"/>
    <x v="2"/>
    <s v="Sales Associate"/>
    <x v="5"/>
    <n v="20"/>
    <x v="14"/>
    <x v="2"/>
    <n v="3.53"/>
    <n v="1.79"/>
    <n v="2.71"/>
    <n v="5.33"/>
    <n v="5.5"/>
    <n v="2.5"/>
    <n v="7"/>
    <s v="Yes"/>
    <n v="9.1199999999999992"/>
    <s v="Yes"/>
    <n v="1"/>
    <x v="1"/>
    <n v="3.05"/>
    <n v="21"/>
    <n v="3.66"/>
    <n v="0"/>
    <b v="0"/>
    <x v="0"/>
    <x v="1"/>
    <m/>
    <m/>
    <m/>
    <m/>
    <m/>
    <m/>
    <m/>
    <m/>
    <m/>
  </r>
  <r>
    <n v="2758"/>
    <n v="50"/>
    <s v="Non-binary"/>
    <x v="2"/>
    <s v="Customer Support"/>
    <x v="0"/>
    <n v="9"/>
    <x v="18"/>
    <x v="2"/>
    <n v="6.08"/>
    <n v="6.55"/>
    <n v="1.1299999999999999"/>
    <n v="6.01"/>
    <n v="9"/>
    <n v="9.9"/>
    <n v="26"/>
    <s v="Yes"/>
    <n v="9.93"/>
    <s v="No"/>
    <n v="4"/>
    <x v="2"/>
    <n v="5.98"/>
    <n v="24"/>
    <n v="6.83"/>
    <n v="0"/>
    <b v="0"/>
    <x v="1"/>
    <x v="0"/>
    <m/>
    <m/>
    <m/>
    <m/>
    <m/>
    <m/>
    <m/>
    <m/>
    <m/>
  </r>
  <r>
    <n v="2759"/>
    <n v="46"/>
    <s v="Female"/>
    <x v="6"/>
    <s v="Data Scientist"/>
    <x v="4"/>
    <n v="7"/>
    <x v="7"/>
    <x v="0"/>
    <n v="1.67"/>
    <n v="3.31"/>
    <n v="1.63"/>
    <n v="8.57"/>
    <n v="7.4"/>
    <n v="2.2000000000000002"/>
    <n v="8"/>
    <s v="No"/>
    <n v="5.96"/>
    <s v="Yes"/>
    <n v="9"/>
    <x v="2"/>
    <n v="7.78"/>
    <n v="49"/>
    <n v="8.08"/>
    <n v="0"/>
    <b v="0"/>
    <x v="0"/>
    <x v="0"/>
    <n v="7.1"/>
    <n v="3.2666666666666662"/>
    <n v="70"/>
    <n v="82.100000000000009"/>
    <n v="7.0400000000000009"/>
    <n v="0.5"/>
    <n v="88.2"/>
    <n v="14.54666666666667"/>
    <n v="90.333333333333314"/>
  </r>
  <r>
    <n v="2760"/>
    <n v="54"/>
    <s v="Non-binary"/>
    <x v="3"/>
    <s v="IT Admin"/>
    <x v="3"/>
    <n v="11"/>
    <x v="29"/>
    <x v="0"/>
    <n v="5.34"/>
    <n v="5.78"/>
    <n v="2.5499999999999998"/>
    <n v="2.86"/>
    <n v="8.8000000000000007"/>
    <n v="3.7"/>
    <n v="91"/>
    <s v="Yes"/>
    <n v="4.0999999999999996"/>
    <s v="Yes"/>
    <n v="8"/>
    <x v="0"/>
    <n v="8.9"/>
    <n v="13"/>
    <n v="1.2"/>
    <n v="0"/>
    <b v="0"/>
    <x v="0"/>
    <x v="0"/>
    <n v="6.7"/>
    <n v="12.366666666666671"/>
    <n v="73"/>
    <n v="82.966666666666669"/>
    <n v="7.1599999999999993"/>
    <n v="1.033333333333333"/>
    <n v="86.6"/>
    <n v="14.27"/>
    <n v="92"/>
  </r>
  <r>
    <n v="2761"/>
    <n v="53"/>
    <s v="Female"/>
    <x v="5"/>
    <s v="Project Manager"/>
    <x v="4"/>
    <n v="14"/>
    <x v="28"/>
    <x v="0"/>
    <n v="9.06"/>
    <n v="9.48"/>
    <n v="1.23"/>
    <n v="9.9"/>
    <n v="6.1"/>
    <n v="5.9"/>
    <n v="29"/>
    <s v="Yes"/>
    <n v="3.16"/>
    <s v="Yes"/>
    <n v="6"/>
    <x v="0"/>
    <n v="8.14"/>
    <n v="45"/>
    <n v="1.3"/>
    <n v="1"/>
    <b v="1"/>
    <x v="0"/>
    <x v="0"/>
    <n v="7.7"/>
    <n v="10.3"/>
    <n v="67"/>
    <n v="78.866666666666674"/>
    <n v="7.1"/>
    <n v="0.46666666666666662"/>
    <n v="85.8"/>
    <n v="14.553333333333329"/>
    <n v="88"/>
  </r>
  <r>
    <n v="2762"/>
    <n v="56"/>
    <s v="Non-binary"/>
    <x v="0"/>
    <s v="IT Admin"/>
    <x v="1"/>
    <n v="8"/>
    <x v="5"/>
    <x v="1"/>
    <n v="2.69"/>
    <n v="6.15"/>
    <n v="4.0199999999999996"/>
    <n v="9.1"/>
    <n v="8.4"/>
    <n v="6.9"/>
    <n v="13"/>
    <s v="No"/>
    <n v="1.31"/>
    <s v="Yes"/>
    <n v="6"/>
    <x v="2"/>
    <n v="2.13"/>
    <n v="46"/>
    <n v="4"/>
    <n v="0"/>
    <b v="0"/>
    <x v="1"/>
    <x v="3"/>
    <n v="10.1"/>
    <n v="10.8"/>
    <n v="75.333333333333329"/>
    <n v="81.266666666666666"/>
    <n v="6.8599999999999994"/>
    <n v="0.9"/>
    <n v="73"/>
    <n v="14.94"/>
    <n v="82"/>
  </r>
  <r>
    <n v="2763"/>
    <n v="59"/>
    <s v="Prefer not to say"/>
    <x v="2"/>
    <s v="IT Admin"/>
    <x v="5"/>
    <n v="9"/>
    <x v="28"/>
    <x v="0"/>
    <n v="3.98"/>
    <n v="9.31"/>
    <n v="1.4"/>
    <n v="3.58"/>
    <n v="6.2"/>
    <n v="7.2"/>
    <n v="22"/>
    <s v="Yes"/>
    <n v="7.54"/>
    <s v="No"/>
    <n v="2"/>
    <x v="0"/>
    <n v="7.96"/>
    <n v="23"/>
    <n v="7.26"/>
    <n v="0"/>
    <b v="0"/>
    <x v="0"/>
    <x v="3"/>
    <m/>
    <m/>
    <m/>
    <m/>
    <m/>
    <m/>
    <m/>
    <m/>
    <m/>
  </r>
  <r>
    <n v="2764"/>
    <n v="47"/>
    <s v="Prefer not to say"/>
    <x v="6"/>
    <s v="Marketing Manager"/>
    <x v="4"/>
    <n v="19"/>
    <x v="27"/>
    <x v="0"/>
    <n v="4.57"/>
    <n v="4.54"/>
    <n v="7.23"/>
    <n v="9.0399999999999991"/>
    <n v="8.3000000000000007"/>
    <n v="4.8"/>
    <n v="28"/>
    <s v="Yes"/>
    <n v="3.1"/>
    <s v="No"/>
    <n v="2"/>
    <x v="3"/>
    <n v="6.23"/>
    <n v="32"/>
    <n v="3.35"/>
    <n v="0"/>
    <b v="0"/>
    <x v="1"/>
    <x v="0"/>
    <n v="7.1"/>
    <n v="3.2666666666666662"/>
    <n v="70"/>
    <n v="82.100000000000009"/>
    <n v="7.0400000000000009"/>
    <n v="0.5"/>
    <n v="88.2"/>
    <n v="14.54666666666667"/>
    <n v="90.333333333333314"/>
  </r>
  <r>
    <n v="2765"/>
    <n v="32"/>
    <s v="Male"/>
    <x v="1"/>
    <s v="Sales Associate"/>
    <x v="0"/>
    <n v="8"/>
    <x v="4"/>
    <x v="0"/>
    <n v="6.28"/>
    <n v="6.7"/>
    <n v="8.3699999999999992"/>
    <n v="7.79"/>
    <n v="4.7"/>
    <n v="0.8"/>
    <n v="25"/>
    <s v="No"/>
    <n v="6.46"/>
    <s v="No"/>
    <n v="9"/>
    <x v="4"/>
    <n v="5.22"/>
    <n v="8"/>
    <n v="1.01"/>
    <n v="0"/>
    <b v="0"/>
    <x v="0"/>
    <x v="2"/>
    <n v="12"/>
    <n v="3.8"/>
    <n v="76.666666666666671"/>
    <n v="81.366666666666674"/>
    <n v="7.4"/>
    <n v="1.2"/>
    <n v="65.2"/>
    <n v="15.63"/>
    <n v="91"/>
  </r>
  <r>
    <n v="2766"/>
    <n v="56"/>
    <s v="Non-binary"/>
    <x v="2"/>
    <s v="Marketing Manager"/>
    <x v="3"/>
    <n v="14"/>
    <x v="17"/>
    <x v="0"/>
    <n v="9.27"/>
    <n v="9.0500000000000007"/>
    <n v="8.99"/>
    <n v="9.3800000000000008"/>
    <n v="7.2"/>
    <n v="5"/>
    <n v="85"/>
    <s v="Yes"/>
    <n v="9.25"/>
    <s v="Yes"/>
    <n v="2"/>
    <x v="3"/>
    <n v="6.15"/>
    <n v="47"/>
    <n v="3.59"/>
    <n v="1"/>
    <b v="1"/>
    <x v="0"/>
    <x v="3"/>
    <m/>
    <m/>
    <m/>
    <m/>
    <m/>
    <m/>
    <m/>
    <m/>
    <m/>
  </r>
  <r>
    <n v="2767"/>
    <n v="29"/>
    <s v="Female"/>
    <x v="0"/>
    <s v="Marketing Manager"/>
    <x v="1"/>
    <n v="20"/>
    <x v="16"/>
    <x v="2"/>
    <n v="4.55"/>
    <n v="6.29"/>
    <n v="5.94"/>
    <n v="7.22"/>
    <n v="7.4"/>
    <n v="3.3"/>
    <n v="14"/>
    <s v="No"/>
    <n v="9.5500000000000007"/>
    <s v="No"/>
    <n v="0"/>
    <x v="4"/>
    <n v="1.07"/>
    <n v="11"/>
    <n v="1.81"/>
    <n v="0"/>
    <b v="0"/>
    <x v="1"/>
    <x v="2"/>
    <n v="10.1"/>
    <n v="10.8"/>
    <n v="75.333333333333329"/>
    <n v="81.266666666666666"/>
    <n v="6.8599999999999994"/>
    <n v="0.9"/>
    <n v="73"/>
    <n v="14.94"/>
    <n v="82"/>
  </r>
  <r>
    <n v="2768"/>
    <n v="35"/>
    <s v="Female"/>
    <x v="5"/>
    <s v="Project Manager"/>
    <x v="1"/>
    <n v="20"/>
    <x v="3"/>
    <x v="1"/>
    <n v="1.62"/>
    <n v="6.53"/>
    <n v="9.52"/>
    <n v="7.07"/>
    <n v="7.3"/>
    <n v="6.6"/>
    <n v="114"/>
    <s v="Yes"/>
    <n v="1.04"/>
    <s v="Yes"/>
    <n v="7"/>
    <x v="2"/>
    <n v="1.61"/>
    <n v="13"/>
    <n v="2.97"/>
    <n v="0"/>
    <b v="0"/>
    <x v="1"/>
    <x v="1"/>
    <n v="7.7"/>
    <n v="10.3"/>
    <n v="67"/>
    <n v="78.866666666666674"/>
    <n v="7.1"/>
    <n v="0.46666666666666662"/>
    <n v="85.8"/>
    <n v="14.553333333333329"/>
    <n v="88"/>
  </r>
  <r>
    <n v="2769"/>
    <n v="31"/>
    <s v="Non-binary"/>
    <x v="2"/>
    <s v="Data Scientist"/>
    <x v="2"/>
    <n v="0"/>
    <x v="1"/>
    <x v="2"/>
    <n v="4.13"/>
    <n v="7.45"/>
    <n v="1.05"/>
    <n v="1.03"/>
    <n v="6.2"/>
    <n v="1.8"/>
    <n v="72"/>
    <s v="No"/>
    <n v="3.85"/>
    <s v="Yes"/>
    <n v="1"/>
    <x v="3"/>
    <n v="5.73"/>
    <n v="20"/>
    <n v="4"/>
    <n v="0"/>
    <b v="0"/>
    <x v="0"/>
    <x v="2"/>
    <m/>
    <m/>
    <m/>
    <m/>
    <m/>
    <m/>
    <m/>
    <m/>
    <m/>
  </r>
  <r>
    <n v="2770"/>
    <n v="23"/>
    <s v="Female"/>
    <x v="2"/>
    <s v="Software Engineer"/>
    <x v="0"/>
    <n v="1"/>
    <x v="12"/>
    <x v="1"/>
    <n v="2.71"/>
    <n v="8.94"/>
    <n v="2.21"/>
    <n v="5.27"/>
    <n v="7.4"/>
    <n v="3.9"/>
    <n v="89"/>
    <s v="Yes"/>
    <n v="8.5399999999999991"/>
    <s v="No"/>
    <n v="6"/>
    <x v="1"/>
    <n v="2.56"/>
    <n v="1"/>
    <n v="2.15"/>
    <n v="0"/>
    <b v="0"/>
    <x v="0"/>
    <x v="4"/>
    <m/>
    <m/>
    <m/>
    <m/>
    <m/>
    <m/>
    <m/>
    <m/>
    <m/>
  </r>
  <r>
    <n v="2771"/>
    <n v="30"/>
    <s v="Prefer not to say"/>
    <x v="3"/>
    <s v="HR Specialist"/>
    <x v="5"/>
    <n v="18"/>
    <x v="16"/>
    <x v="1"/>
    <n v="6.87"/>
    <n v="1.79"/>
    <n v="3.64"/>
    <n v="2.8"/>
    <n v="5.2"/>
    <n v="9.6999999999999993"/>
    <n v="80"/>
    <s v="No"/>
    <n v="5.83"/>
    <s v="Yes"/>
    <n v="8"/>
    <x v="3"/>
    <n v="5.91"/>
    <n v="2"/>
    <n v="7.36"/>
    <n v="0"/>
    <b v="0"/>
    <x v="1"/>
    <x v="2"/>
    <n v="6.7"/>
    <n v="12.366666666666671"/>
    <n v="73"/>
    <n v="82.966666666666669"/>
    <n v="7.1599999999999993"/>
    <n v="1.033333333333333"/>
    <n v="86.6"/>
    <n v="14.27"/>
    <n v="92"/>
  </r>
  <r>
    <n v="2772"/>
    <n v="24"/>
    <s v="Female"/>
    <x v="6"/>
    <s v="Marketing Manager"/>
    <x v="2"/>
    <n v="13"/>
    <x v="25"/>
    <x v="2"/>
    <n v="1.26"/>
    <n v="4.03"/>
    <n v="8.1"/>
    <n v="3.92"/>
    <n v="7"/>
    <n v="0.9"/>
    <n v="72"/>
    <s v="Yes"/>
    <n v="8.27"/>
    <s v="Yes"/>
    <n v="1"/>
    <x v="0"/>
    <n v="4.1900000000000004"/>
    <n v="11"/>
    <n v="3.3"/>
    <n v="0"/>
    <b v="0"/>
    <x v="0"/>
    <x v="4"/>
    <n v="7.1"/>
    <n v="3.2666666666666662"/>
    <n v="70"/>
    <n v="82.100000000000009"/>
    <n v="7.0400000000000009"/>
    <n v="0.5"/>
    <n v="88.2"/>
    <n v="14.54666666666667"/>
    <n v="90.333333333333314"/>
  </r>
  <r>
    <n v="2773"/>
    <n v="42"/>
    <s v="Male"/>
    <x v="1"/>
    <s v="HR Specialist"/>
    <x v="3"/>
    <n v="7"/>
    <x v="9"/>
    <x v="0"/>
    <n v="3.63"/>
    <n v="4.58"/>
    <n v="8.9700000000000006"/>
    <n v="9.81"/>
    <n v="6.8"/>
    <n v="6"/>
    <n v="66"/>
    <s v="No"/>
    <n v="8.68"/>
    <s v="No"/>
    <n v="0"/>
    <x v="3"/>
    <n v="9.17"/>
    <n v="46"/>
    <n v="6.95"/>
    <n v="0"/>
    <b v="0"/>
    <x v="0"/>
    <x v="1"/>
    <n v="12"/>
    <n v="3.8"/>
    <n v="76.666666666666671"/>
    <n v="81.366666666666674"/>
    <n v="7.4"/>
    <n v="1.2"/>
    <n v="65.2"/>
    <n v="15.63"/>
    <n v="91"/>
  </r>
  <r>
    <n v="2774"/>
    <n v="47"/>
    <s v="Prefer not to say"/>
    <x v="1"/>
    <s v="Data Scientist"/>
    <x v="3"/>
    <n v="5"/>
    <x v="11"/>
    <x v="2"/>
    <n v="5.91"/>
    <n v="9.19"/>
    <n v="6.56"/>
    <n v="1.77"/>
    <n v="5.6"/>
    <n v="0.9"/>
    <n v="15"/>
    <s v="Yes"/>
    <n v="4.9800000000000004"/>
    <s v="No"/>
    <n v="4"/>
    <x v="2"/>
    <n v="9.5500000000000007"/>
    <n v="30"/>
    <n v="6.39"/>
    <n v="0"/>
    <b v="0"/>
    <x v="1"/>
    <x v="0"/>
    <n v="12"/>
    <n v="3.8"/>
    <n v="76.666666666666671"/>
    <n v="81.366666666666674"/>
    <n v="7.4"/>
    <n v="1.2"/>
    <n v="65.2"/>
    <n v="15.63"/>
    <n v="91"/>
  </r>
  <r>
    <n v="2775"/>
    <n v="29"/>
    <s v="Prefer not to say"/>
    <x v="4"/>
    <s v="HR Specialist"/>
    <x v="3"/>
    <n v="11"/>
    <x v="6"/>
    <x v="1"/>
    <n v="3.5"/>
    <n v="9.6"/>
    <n v="4.45"/>
    <n v="7.5"/>
    <n v="7.9"/>
    <n v="1.6"/>
    <n v="12"/>
    <s v="Yes"/>
    <n v="4.2300000000000004"/>
    <s v="Yes"/>
    <n v="9"/>
    <x v="2"/>
    <n v="9.82"/>
    <n v="5"/>
    <n v="9.08"/>
    <n v="0"/>
    <b v="0"/>
    <x v="1"/>
    <x v="2"/>
    <n v="11.7"/>
    <n v="5.5"/>
    <n v="57"/>
    <n v="75.899999999999991"/>
    <n v="6.32"/>
    <m/>
    <m/>
    <m/>
    <n v="70.333333333333329"/>
  </r>
  <r>
    <n v="2776"/>
    <n v="23"/>
    <s v="Prefer not to say"/>
    <x v="5"/>
    <s v="Marketing Manager"/>
    <x v="2"/>
    <n v="14"/>
    <x v="13"/>
    <x v="1"/>
    <n v="5.96"/>
    <n v="2.08"/>
    <n v="6.99"/>
    <n v="2.56"/>
    <n v="4.4000000000000004"/>
    <n v="6"/>
    <n v="89"/>
    <s v="Yes"/>
    <n v="5.0999999999999996"/>
    <s v="Yes"/>
    <n v="4"/>
    <x v="0"/>
    <n v="9.09"/>
    <n v="7"/>
    <n v="1.79"/>
    <n v="0"/>
    <b v="0"/>
    <x v="1"/>
    <x v="4"/>
    <n v="7.7"/>
    <n v="10.3"/>
    <n v="67"/>
    <n v="78.866666666666674"/>
    <n v="7.1"/>
    <n v="0.46666666666666662"/>
    <n v="85.8"/>
    <n v="14.553333333333329"/>
    <n v="88"/>
  </r>
  <r>
    <n v="2777"/>
    <n v="27"/>
    <s v="Non-binary"/>
    <x v="4"/>
    <s v="Project Manager"/>
    <x v="2"/>
    <n v="13"/>
    <x v="6"/>
    <x v="0"/>
    <n v="2.0299999999999998"/>
    <n v="2.0699999999999998"/>
    <n v="2.63"/>
    <n v="1.07"/>
    <n v="4.9000000000000004"/>
    <n v="4.4000000000000004"/>
    <n v="80"/>
    <s v="No"/>
    <n v="6.88"/>
    <s v="Yes"/>
    <n v="0"/>
    <x v="4"/>
    <n v="9.8699999999999992"/>
    <n v="24"/>
    <n v="2.93"/>
    <n v="0"/>
    <b v="0"/>
    <x v="1"/>
    <x v="2"/>
    <n v="11.7"/>
    <n v="5.5"/>
    <n v="57"/>
    <n v="75.899999999999991"/>
    <n v="6.32"/>
    <m/>
    <m/>
    <m/>
    <n v="70.333333333333329"/>
  </r>
  <r>
    <n v="2778"/>
    <n v="49"/>
    <s v="Non-binary"/>
    <x v="0"/>
    <s v="HR Specialist"/>
    <x v="4"/>
    <n v="20"/>
    <x v="23"/>
    <x v="2"/>
    <n v="9.49"/>
    <n v="9.41"/>
    <n v="5.12"/>
    <n v="5.51"/>
    <n v="6.4"/>
    <n v="5.5"/>
    <n v="95"/>
    <s v="No"/>
    <n v="4.3"/>
    <s v="Yes"/>
    <n v="8"/>
    <x v="0"/>
    <n v="7.36"/>
    <n v="31"/>
    <n v="8.7899999999999991"/>
    <n v="1"/>
    <b v="1"/>
    <x v="1"/>
    <x v="0"/>
    <n v="10.1"/>
    <n v="10.8"/>
    <n v="75.333333333333329"/>
    <n v="81.266666666666666"/>
    <n v="6.8599999999999994"/>
    <n v="0.9"/>
    <n v="73"/>
    <n v="14.94"/>
    <n v="82"/>
  </r>
  <r>
    <n v="2779"/>
    <n v="50"/>
    <s v="Prefer not to say"/>
    <x v="5"/>
    <s v="Data Scientist"/>
    <x v="2"/>
    <n v="0"/>
    <x v="9"/>
    <x v="1"/>
    <n v="3.62"/>
    <n v="3.66"/>
    <n v="5.57"/>
    <n v="2.4500000000000002"/>
    <n v="8.5"/>
    <n v="8.8000000000000007"/>
    <n v="23"/>
    <s v="Yes"/>
    <n v="7.97"/>
    <s v="No"/>
    <n v="2"/>
    <x v="4"/>
    <n v="9.64"/>
    <n v="48"/>
    <n v="8.4"/>
    <n v="0"/>
    <b v="0"/>
    <x v="0"/>
    <x v="0"/>
    <n v="7.7"/>
    <n v="10.3"/>
    <n v="67"/>
    <n v="78.866666666666674"/>
    <n v="7.1"/>
    <n v="0.46666666666666662"/>
    <n v="85.8"/>
    <n v="14.553333333333329"/>
    <n v="88"/>
  </r>
  <r>
    <n v="2780"/>
    <n v="47"/>
    <s v="Non-binary"/>
    <x v="2"/>
    <s v="Data Scientist"/>
    <x v="2"/>
    <n v="10"/>
    <x v="0"/>
    <x v="2"/>
    <n v="9.31"/>
    <n v="3.18"/>
    <n v="1.94"/>
    <n v="9.69"/>
    <n v="6.9"/>
    <n v="8.1999999999999993"/>
    <n v="117"/>
    <s v="Yes"/>
    <n v="9.14"/>
    <s v="No"/>
    <n v="1"/>
    <x v="2"/>
    <n v="6.78"/>
    <n v="30"/>
    <n v="2.73"/>
    <n v="1"/>
    <b v="1"/>
    <x v="0"/>
    <x v="0"/>
    <m/>
    <m/>
    <m/>
    <m/>
    <m/>
    <m/>
    <m/>
    <m/>
    <m/>
  </r>
  <r>
    <n v="2781"/>
    <n v="46"/>
    <s v="Female"/>
    <x v="2"/>
    <s v="Customer Support"/>
    <x v="2"/>
    <n v="2"/>
    <x v="6"/>
    <x v="0"/>
    <n v="3.93"/>
    <n v="1.32"/>
    <n v="1.3"/>
    <n v="2.83"/>
    <n v="8.1999999999999993"/>
    <n v="8.9"/>
    <n v="61"/>
    <s v="No"/>
    <n v="3.54"/>
    <s v="Yes"/>
    <n v="6"/>
    <x v="2"/>
    <n v="8.2799999999999994"/>
    <n v="43"/>
    <n v="1.97"/>
    <n v="0"/>
    <b v="0"/>
    <x v="1"/>
    <x v="0"/>
    <m/>
    <m/>
    <m/>
    <m/>
    <m/>
    <m/>
    <m/>
    <m/>
    <m/>
  </r>
  <r>
    <n v="2782"/>
    <n v="33"/>
    <s v="Non-binary"/>
    <x v="1"/>
    <s v="Customer Support"/>
    <x v="2"/>
    <n v="18"/>
    <x v="28"/>
    <x v="0"/>
    <n v="8.0399999999999991"/>
    <n v="3.48"/>
    <n v="7.75"/>
    <n v="2.73"/>
    <n v="6.6"/>
    <n v="6.2"/>
    <n v="56"/>
    <s v="No"/>
    <n v="9.68"/>
    <s v="No"/>
    <n v="4"/>
    <x v="4"/>
    <n v="2.19"/>
    <n v="15"/>
    <n v="8.7100000000000009"/>
    <n v="1"/>
    <b v="1"/>
    <x v="0"/>
    <x v="2"/>
    <n v="12"/>
    <n v="3.8"/>
    <n v="76.666666666666671"/>
    <n v="81.366666666666674"/>
    <n v="7.4"/>
    <n v="1.2"/>
    <n v="65.2"/>
    <n v="15.63"/>
    <n v="91"/>
  </r>
  <r>
    <n v="2783"/>
    <n v="26"/>
    <s v="Non-binary"/>
    <x v="0"/>
    <s v="Project Manager"/>
    <x v="4"/>
    <n v="17"/>
    <x v="7"/>
    <x v="1"/>
    <n v="3.22"/>
    <n v="7.24"/>
    <n v="5.81"/>
    <n v="1.29"/>
    <n v="7.9"/>
    <n v="4.9000000000000004"/>
    <n v="35"/>
    <s v="No"/>
    <n v="6.6"/>
    <s v="Yes"/>
    <n v="3"/>
    <x v="3"/>
    <n v="7.14"/>
    <n v="36"/>
    <n v="2.6"/>
    <n v="0"/>
    <b v="0"/>
    <x v="0"/>
    <x v="2"/>
    <n v="10.1"/>
    <n v="10.8"/>
    <n v="75.333333333333329"/>
    <n v="81.266666666666666"/>
    <n v="6.8599999999999994"/>
    <n v="0.9"/>
    <n v="73"/>
    <n v="14.94"/>
    <n v="82"/>
  </r>
  <r>
    <n v="2784"/>
    <n v="55"/>
    <s v="Prefer not to say"/>
    <x v="6"/>
    <s v="HR Specialist"/>
    <x v="5"/>
    <n v="19"/>
    <x v="12"/>
    <x v="0"/>
    <n v="7.03"/>
    <n v="4.83"/>
    <n v="3.99"/>
    <n v="3.97"/>
    <n v="5.6"/>
    <n v="4.5999999999999996"/>
    <n v="59"/>
    <s v="No"/>
    <n v="8.9"/>
    <s v="No"/>
    <n v="3"/>
    <x v="3"/>
    <n v="9.3800000000000008"/>
    <n v="10"/>
    <n v="8.84"/>
    <n v="1"/>
    <b v="1"/>
    <x v="0"/>
    <x v="3"/>
    <n v="7.1"/>
    <n v="3.2666666666666662"/>
    <n v="70"/>
    <n v="82.100000000000009"/>
    <n v="7.0400000000000009"/>
    <n v="0.5"/>
    <n v="88.2"/>
    <n v="14.54666666666667"/>
    <n v="90.333333333333314"/>
  </r>
  <r>
    <n v="2785"/>
    <n v="58"/>
    <s v="Male"/>
    <x v="0"/>
    <s v="HR Specialist"/>
    <x v="2"/>
    <n v="1"/>
    <x v="7"/>
    <x v="1"/>
    <n v="3.91"/>
    <n v="5.65"/>
    <n v="4.9400000000000004"/>
    <n v="1.22"/>
    <n v="8.1"/>
    <n v="7.4"/>
    <n v="116"/>
    <s v="No"/>
    <n v="1.94"/>
    <s v="No"/>
    <n v="8"/>
    <x v="0"/>
    <n v="5.86"/>
    <n v="1"/>
    <n v="9.65"/>
    <n v="0"/>
    <b v="0"/>
    <x v="0"/>
    <x v="3"/>
    <n v="10.1"/>
    <n v="10.8"/>
    <n v="75.333333333333329"/>
    <n v="81.266666666666666"/>
    <n v="6.8599999999999994"/>
    <n v="0.9"/>
    <n v="73"/>
    <n v="14.94"/>
    <n v="82"/>
  </r>
  <r>
    <n v="2786"/>
    <n v="36"/>
    <s v="Male"/>
    <x v="2"/>
    <s v="Customer Support"/>
    <x v="2"/>
    <n v="6"/>
    <x v="18"/>
    <x v="1"/>
    <n v="5.58"/>
    <n v="9.26"/>
    <n v="9.6199999999999992"/>
    <n v="5.49"/>
    <n v="6"/>
    <n v="5.2"/>
    <n v="85"/>
    <s v="No"/>
    <n v="3.26"/>
    <s v="Yes"/>
    <n v="8"/>
    <x v="2"/>
    <n v="2.68"/>
    <n v="7"/>
    <n v="2.99"/>
    <n v="0"/>
    <b v="0"/>
    <x v="1"/>
    <x v="1"/>
    <m/>
    <m/>
    <m/>
    <m/>
    <m/>
    <m/>
    <m/>
    <m/>
    <m/>
  </r>
  <r>
    <n v="2787"/>
    <n v="57"/>
    <s v="Male"/>
    <x v="6"/>
    <s v="Software Engineer"/>
    <x v="0"/>
    <n v="7"/>
    <x v="3"/>
    <x v="0"/>
    <n v="7.06"/>
    <n v="2.0299999999999998"/>
    <n v="4.46"/>
    <n v="5.55"/>
    <n v="6.8"/>
    <n v="1.1000000000000001"/>
    <n v="72"/>
    <s v="Yes"/>
    <n v="3.89"/>
    <s v="No"/>
    <n v="0"/>
    <x v="3"/>
    <n v="5.74"/>
    <n v="44"/>
    <n v="8.56"/>
    <n v="1"/>
    <b v="1"/>
    <x v="1"/>
    <x v="3"/>
    <n v="7.1"/>
    <n v="3.2666666666666662"/>
    <n v="70"/>
    <n v="82.100000000000009"/>
    <n v="7.0400000000000009"/>
    <n v="0.5"/>
    <n v="88.2"/>
    <n v="14.54666666666667"/>
    <n v="90.333333333333314"/>
  </r>
  <r>
    <n v="2788"/>
    <n v="36"/>
    <s v="Female"/>
    <x v="0"/>
    <s v="Sales Associate"/>
    <x v="5"/>
    <n v="18"/>
    <x v="20"/>
    <x v="0"/>
    <n v="6.3"/>
    <n v="1.64"/>
    <n v="1.93"/>
    <n v="1.48"/>
    <n v="4.9000000000000004"/>
    <n v="1.4"/>
    <n v="21"/>
    <s v="Yes"/>
    <n v="3.73"/>
    <s v="Yes"/>
    <n v="9"/>
    <x v="2"/>
    <n v="7.36"/>
    <n v="26"/>
    <n v="4.8099999999999996"/>
    <n v="0"/>
    <b v="0"/>
    <x v="1"/>
    <x v="1"/>
    <n v="10.1"/>
    <n v="10.8"/>
    <n v="75.333333333333329"/>
    <n v="81.266666666666666"/>
    <n v="6.8599999999999994"/>
    <n v="0.9"/>
    <n v="73"/>
    <n v="14.94"/>
    <n v="82"/>
  </r>
  <r>
    <n v="2789"/>
    <n v="44"/>
    <s v="Non-binary"/>
    <x v="0"/>
    <s v="Data Scientist"/>
    <x v="5"/>
    <n v="14"/>
    <x v="1"/>
    <x v="2"/>
    <n v="6.19"/>
    <n v="8.67"/>
    <n v="5.17"/>
    <n v="3.16"/>
    <n v="8.6"/>
    <n v="3.6"/>
    <n v="104"/>
    <s v="Yes"/>
    <n v="2.5499999999999998"/>
    <s v="No"/>
    <n v="6"/>
    <x v="0"/>
    <n v="7.93"/>
    <n v="43"/>
    <n v="8.1"/>
    <n v="0"/>
    <b v="0"/>
    <x v="0"/>
    <x v="1"/>
    <n v="10.1"/>
    <n v="10.8"/>
    <n v="75.333333333333329"/>
    <n v="81.266666666666666"/>
    <n v="6.8599999999999994"/>
    <n v="0.9"/>
    <n v="73"/>
    <n v="14.94"/>
    <n v="82"/>
  </r>
  <r>
    <n v="2790"/>
    <n v="27"/>
    <s v="Male"/>
    <x v="6"/>
    <s v="Software Engineer"/>
    <x v="0"/>
    <n v="9"/>
    <x v="14"/>
    <x v="2"/>
    <n v="1.59"/>
    <n v="7.97"/>
    <n v="6.83"/>
    <n v="8.49"/>
    <n v="7.5"/>
    <n v="0.7"/>
    <n v="113"/>
    <s v="No"/>
    <n v="8.81"/>
    <s v="No"/>
    <n v="7"/>
    <x v="1"/>
    <n v="5.71"/>
    <n v="43"/>
    <n v="4.67"/>
    <n v="0"/>
    <b v="0"/>
    <x v="0"/>
    <x v="2"/>
    <n v="7.1"/>
    <n v="3.2666666666666662"/>
    <n v="70"/>
    <n v="82.100000000000009"/>
    <n v="7.0400000000000009"/>
    <n v="0.5"/>
    <n v="88.2"/>
    <n v="14.54666666666667"/>
    <n v="90.333333333333314"/>
  </r>
  <r>
    <n v="2791"/>
    <n v="42"/>
    <s v="Prefer not to say"/>
    <x v="2"/>
    <s v="Data Scientist"/>
    <x v="2"/>
    <n v="0"/>
    <x v="10"/>
    <x v="1"/>
    <n v="3.24"/>
    <n v="3.37"/>
    <n v="1.1100000000000001"/>
    <n v="5.16"/>
    <n v="8.3000000000000007"/>
    <n v="2.4"/>
    <n v="109"/>
    <s v="No"/>
    <n v="4.7699999999999996"/>
    <s v="Yes"/>
    <n v="4"/>
    <x v="2"/>
    <n v="2.96"/>
    <n v="49"/>
    <n v="1.63"/>
    <n v="0"/>
    <b v="0"/>
    <x v="1"/>
    <x v="1"/>
    <m/>
    <m/>
    <m/>
    <m/>
    <m/>
    <m/>
    <m/>
    <m/>
    <m/>
  </r>
  <r>
    <n v="2792"/>
    <n v="44"/>
    <s v="Male"/>
    <x v="0"/>
    <s v="IT Admin"/>
    <x v="3"/>
    <n v="5"/>
    <x v="9"/>
    <x v="2"/>
    <n v="6.15"/>
    <n v="3.92"/>
    <n v="3.99"/>
    <n v="4.91"/>
    <n v="5"/>
    <n v="6.6"/>
    <n v="83"/>
    <s v="Yes"/>
    <n v="9.67"/>
    <s v="No"/>
    <n v="6"/>
    <x v="1"/>
    <n v="9.34"/>
    <n v="30"/>
    <n v="7.41"/>
    <n v="0"/>
    <b v="0"/>
    <x v="0"/>
    <x v="1"/>
    <n v="10.1"/>
    <n v="10.8"/>
    <n v="75.333333333333329"/>
    <n v="81.266666666666666"/>
    <n v="6.8599999999999994"/>
    <n v="0.9"/>
    <n v="73"/>
    <n v="14.94"/>
    <n v="82"/>
  </r>
  <r>
    <n v="2793"/>
    <n v="37"/>
    <s v="Male"/>
    <x v="6"/>
    <s v="IT Admin"/>
    <x v="5"/>
    <n v="12"/>
    <x v="2"/>
    <x v="1"/>
    <n v="1.1599999999999999"/>
    <n v="3.79"/>
    <n v="4.54"/>
    <n v="7.29"/>
    <n v="4.3"/>
    <n v="0.1"/>
    <n v="2"/>
    <s v="Yes"/>
    <n v="6.25"/>
    <s v="No"/>
    <n v="7"/>
    <x v="2"/>
    <n v="7.96"/>
    <n v="1"/>
    <n v="2.36"/>
    <n v="0"/>
    <b v="0"/>
    <x v="1"/>
    <x v="1"/>
    <n v="7.1"/>
    <n v="3.2666666666666662"/>
    <n v="70"/>
    <n v="82.100000000000009"/>
    <n v="7.0400000000000009"/>
    <n v="0.5"/>
    <n v="88.2"/>
    <n v="14.54666666666667"/>
    <n v="90.333333333333314"/>
  </r>
  <r>
    <n v="2794"/>
    <n v="36"/>
    <s v="Non-binary"/>
    <x v="3"/>
    <s v="Software Engineer"/>
    <x v="3"/>
    <n v="13"/>
    <x v="23"/>
    <x v="0"/>
    <n v="3.26"/>
    <n v="6.83"/>
    <n v="5.17"/>
    <n v="7.43"/>
    <n v="5.7"/>
    <n v="6"/>
    <n v="35"/>
    <s v="No"/>
    <n v="2.25"/>
    <s v="Yes"/>
    <n v="7"/>
    <x v="4"/>
    <n v="3.44"/>
    <n v="15"/>
    <n v="9.34"/>
    <n v="0"/>
    <b v="0"/>
    <x v="1"/>
    <x v="1"/>
    <n v="6.7"/>
    <n v="12.366666666666671"/>
    <n v="73"/>
    <n v="82.966666666666669"/>
    <n v="7.1599999999999993"/>
    <n v="1.033333333333333"/>
    <n v="86.6"/>
    <n v="14.27"/>
    <n v="92"/>
  </r>
  <r>
    <n v="2795"/>
    <n v="46"/>
    <s v="Non-binary"/>
    <x v="3"/>
    <s v="IT Admin"/>
    <x v="4"/>
    <n v="2"/>
    <x v="19"/>
    <x v="0"/>
    <n v="3.06"/>
    <n v="1.55"/>
    <n v="3.72"/>
    <n v="7.86"/>
    <n v="6.6"/>
    <n v="7.7"/>
    <n v="96"/>
    <s v="Yes"/>
    <n v="5.91"/>
    <s v="No"/>
    <n v="8"/>
    <x v="1"/>
    <n v="8.31"/>
    <n v="20"/>
    <n v="4.76"/>
    <n v="0"/>
    <b v="0"/>
    <x v="0"/>
    <x v="0"/>
    <n v="6.7"/>
    <n v="12.366666666666671"/>
    <n v="73"/>
    <n v="82.966666666666669"/>
    <n v="7.1599999999999993"/>
    <n v="1.033333333333333"/>
    <n v="86.6"/>
    <n v="14.27"/>
    <n v="92"/>
  </r>
  <r>
    <n v="2796"/>
    <n v="57"/>
    <s v="Non-binary"/>
    <x v="2"/>
    <s v="Customer Support"/>
    <x v="4"/>
    <n v="10"/>
    <x v="11"/>
    <x v="2"/>
    <n v="3.25"/>
    <n v="5.4"/>
    <n v="7"/>
    <n v="8.4700000000000006"/>
    <n v="8"/>
    <n v="1.7"/>
    <n v="81"/>
    <s v="Yes"/>
    <n v="9.94"/>
    <s v="No"/>
    <n v="4"/>
    <x v="4"/>
    <n v="4.13"/>
    <n v="22"/>
    <n v="1.74"/>
    <n v="0"/>
    <b v="0"/>
    <x v="1"/>
    <x v="3"/>
    <m/>
    <m/>
    <m/>
    <m/>
    <m/>
    <m/>
    <m/>
    <m/>
    <m/>
  </r>
  <r>
    <n v="2797"/>
    <n v="32"/>
    <s v="Female"/>
    <x v="6"/>
    <s v="Customer Support"/>
    <x v="4"/>
    <n v="2"/>
    <x v="17"/>
    <x v="1"/>
    <n v="5.82"/>
    <n v="2.2000000000000002"/>
    <n v="9.5"/>
    <n v="3.09"/>
    <n v="6"/>
    <n v="1.8"/>
    <n v="35"/>
    <s v="No"/>
    <n v="6.09"/>
    <s v="Yes"/>
    <n v="1"/>
    <x v="4"/>
    <n v="3.81"/>
    <n v="25"/>
    <n v="3.06"/>
    <n v="0"/>
    <b v="0"/>
    <x v="0"/>
    <x v="2"/>
    <n v="7.1"/>
    <n v="3.2666666666666662"/>
    <n v="70"/>
    <n v="82.100000000000009"/>
    <n v="7.0400000000000009"/>
    <n v="0.5"/>
    <n v="88.2"/>
    <n v="14.54666666666667"/>
    <n v="90.333333333333314"/>
  </r>
  <r>
    <n v="2798"/>
    <n v="36"/>
    <s v="Female"/>
    <x v="3"/>
    <s v="Sales Associate"/>
    <x v="4"/>
    <n v="18"/>
    <x v="14"/>
    <x v="1"/>
    <n v="6.24"/>
    <n v="8.3800000000000008"/>
    <n v="9.23"/>
    <n v="1.6"/>
    <n v="5.3"/>
    <n v="0.3"/>
    <n v="9"/>
    <s v="Yes"/>
    <n v="1.02"/>
    <s v="Yes"/>
    <n v="5"/>
    <x v="0"/>
    <n v="8.77"/>
    <n v="36"/>
    <n v="8.76"/>
    <n v="0"/>
    <b v="0"/>
    <x v="0"/>
    <x v="1"/>
    <n v="6.7"/>
    <n v="12.366666666666671"/>
    <n v="73"/>
    <n v="82.966666666666669"/>
    <n v="7.1599999999999993"/>
    <n v="1.033333333333333"/>
    <n v="86.6"/>
    <n v="14.27"/>
    <n v="92"/>
  </r>
  <r>
    <n v="2799"/>
    <n v="25"/>
    <s v="Male"/>
    <x v="6"/>
    <s v="Software Engineer"/>
    <x v="4"/>
    <n v="9"/>
    <x v="1"/>
    <x v="2"/>
    <n v="9.18"/>
    <n v="4.43"/>
    <n v="6.98"/>
    <n v="4.42"/>
    <n v="5.9"/>
    <n v="5.0999999999999996"/>
    <n v="99"/>
    <s v="Yes"/>
    <n v="9.4"/>
    <s v="No"/>
    <n v="0"/>
    <x v="0"/>
    <n v="8.86"/>
    <n v="37"/>
    <n v="3.89"/>
    <n v="1"/>
    <b v="1"/>
    <x v="0"/>
    <x v="2"/>
    <n v="7.1"/>
    <n v="3.2666666666666662"/>
    <n v="70"/>
    <n v="82.100000000000009"/>
    <n v="7.0400000000000009"/>
    <n v="0.5"/>
    <n v="88.2"/>
    <n v="14.54666666666667"/>
    <n v="90.333333333333314"/>
  </r>
  <r>
    <n v="2800"/>
    <n v="42"/>
    <s v="Non-binary"/>
    <x v="0"/>
    <s v="Data Scientist"/>
    <x v="1"/>
    <n v="14"/>
    <x v="12"/>
    <x v="1"/>
    <n v="4.47"/>
    <n v="5.75"/>
    <n v="5.56"/>
    <n v="8.6999999999999993"/>
    <n v="7.5"/>
    <n v="6.5"/>
    <n v="20"/>
    <s v="No"/>
    <n v="3.11"/>
    <s v="No"/>
    <n v="9"/>
    <x v="3"/>
    <n v="4.59"/>
    <n v="46"/>
    <n v="8.7100000000000009"/>
    <n v="0"/>
    <b v="0"/>
    <x v="0"/>
    <x v="1"/>
    <n v="10.1"/>
    <n v="10.8"/>
    <n v="75.333333333333329"/>
    <n v="81.266666666666666"/>
    <n v="6.8599999999999994"/>
    <n v="0.9"/>
    <n v="73"/>
    <n v="14.94"/>
    <n v="82"/>
  </r>
  <r>
    <n v="2801"/>
    <n v="34"/>
    <s v="Male"/>
    <x v="2"/>
    <s v="HR Specialist"/>
    <x v="3"/>
    <n v="10"/>
    <x v="15"/>
    <x v="1"/>
    <n v="9.34"/>
    <n v="1.26"/>
    <n v="8.43"/>
    <n v="1.7"/>
    <n v="5.7"/>
    <n v="4.5999999999999996"/>
    <n v="88"/>
    <s v="No"/>
    <n v="7.2"/>
    <s v="Yes"/>
    <n v="5"/>
    <x v="1"/>
    <n v="1.08"/>
    <n v="45"/>
    <n v="2.5499999999999998"/>
    <n v="1"/>
    <b v="1"/>
    <x v="1"/>
    <x v="2"/>
    <m/>
    <m/>
    <m/>
    <m/>
    <m/>
    <m/>
    <m/>
    <m/>
    <m/>
  </r>
  <r>
    <n v="2802"/>
    <n v="43"/>
    <s v="Prefer not to say"/>
    <x v="3"/>
    <s v="Data Scientist"/>
    <x v="0"/>
    <n v="14"/>
    <x v="28"/>
    <x v="0"/>
    <n v="6.87"/>
    <n v="1.52"/>
    <n v="8.52"/>
    <n v="6.18"/>
    <n v="8.9"/>
    <n v="3.9"/>
    <n v="48"/>
    <s v="No"/>
    <n v="5.64"/>
    <s v="Yes"/>
    <n v="2"/>
    <x v="3"/>
    <n v="2.68"/>
    <n v="27"/>
    <n v="5.21"/>
    <n v="0"/>
    <b v="0"/>
    <x v="0"/>
    <x v="1"/>
    <n v="6.7"/>
    <n v="12.366666666666671"/>
    <n v="73"/>
    <n v="82.966666666666669"/>
    <n v="7.1599999999999993"/>
    <n v="1.033333333333333"/>
    <n v="86.6"/>
    <n v="14.27"/>
    <n v="92"/>
  </r>
  <r>
    <n v="2803"/>
    <n v="40"/>
    <s v="Prefer not to say"/>
    <x v="4"/>
    <s v="Marketing Manager"/>
    <x v="3"/>
    <n v="12"/>
    <x v="19"/>
    <x v="1"/>
    <n v="9.2100000000000009"/>
    <n v="7.08"/>
    <n v="8.4700000000000006"/>
    <n v="7.31"/>
    <n v="4.9000000000000004"/>
    <n v="4.5"/>
    <n v="103"/>
    <s v="No"/>
    <n v="3.93"/>
    <s v="No"/>
    <n v="2"/>
    <x v="1"/>
    <n v="9.18"/>
    <n v="19"/>
    <n v="8.9"/>
    <n v="1"/>
    <b v="1"/>
    <x v="0"/>
    <x v="1"/>
    <n v="11.7"/>
    <n v="5.5"/>
    <n v="57"/>
    <n v="75.899999999999991"/>
    <n v="6.32"/>
    <m/>
    <m/>
    <m/>
    <n v="70.333333333333329"/>
  </r>
  <r>
    <n v="2804"/>
    <n v="55"/>
    <s v="Non-binary"/>
    <x v="0"/>
    <s v="Customer Support"/>
    <x v="5"/>
    <n v="4"/>
    <x v="29"/>
    <x v="1"/>
    <n v="8.5"/>
    <n v="7.9"/>
    <n v="2.42"/>
    <n v="5.33"/>
    <n v="7.8"/>
    <n v="7.8"/>
    <n v="114"/>
    <s v="Yes"/>
    <n v="3.54"/>
    <s v="No"/>
    <n v="6"/>
    <x v="0"/>
    <n v="9.09"/>
    <n v="19"/>
    <n v="1.44"/>
    <n v="1"/>
    <b v="1"/>
    <x v="0"/>
    <x v="3"/>
    <n v="10.1"/>
    <n v="10.8"/>
    <n v="75.333333333333329"/>
    <n v="81.266666666666666"/>
    <n v="6.8599999999999994"/>
    <n v="0.9"/>
    <n v="73"/>
    <n v="14.94"/>
    <n v="82"/>
  </r>
  <r>
    <n v="2805"/>
    <n v="35"/>
    <s v="Non-binary"/>
    <x v="4"/>
    <s v="Project Manager"/>
    <x v="0"/>
    <n v="3"/>
    <x v="22"/>
    <x v="1"/>
    <n v="7.19"/>
    <n v="7.39"/>
    <n v="1.23"/>
    <n v="3.3"/>
    <n v="6.9"/>
    <n v="0.3"/>
    <n v="8"/>
    <s v="Yes"/>
    <n v="9.36"/>
    <s v="Yes"/>
    <n v="3"/>
    <x v="0"/>
    <n v="5.08"/>
    <n v="16"/>
    <n v="3.74"/>
    <n v="1"/>
    <b v="1"/>
    <x v="1"/>
    <x v="1"/>
    <n v="11.7"/>
    <n v="5.5"/>
    <n v="57"/>
    <n v="75.899999999999991"/>
    <n v="6.32"/>
    <m/>
    <m/>
    <m/>
    <n v="70.333333333333329"/>
  </r>
  <r>
    <n v="2806"/>
    <n v="25"/>
    <s v="Prefer not to say"/>
    <x v="4"/>
    <s v="Project Manager"/>
    <x v="4"/>
    <n v="12"/>
    <x v="17"/>
    <x v="2"/>
    <n v="4.2"/>
    <n v="7.63"/>
    <n v="9.85"/>
    <n v="3.94"/>
    <n v="5.2"/>
    <n v="7.8"/>
    <n v="111"/>
    <s v="No"/>
    <n v="9.2100000000000009"/>
    <s v="No"/>
    <n v="4"/>
    <x v="0"/>
    <n v="3.74"/>
    <n v="21"/>
    <n v="9.19"/>
    <n v="0"/>
    <b v="0"/>
    <x v="0"/>
    <x v="2"/>
    <n v="11.7"/>
    <n v="5.5"/>
    <n v="57"/>
    <n v="75.899999999999991"/>
    <n v="6.32"/>
    <m/>
    <m/>
    <m/>
    <n v="70.333333333333329"/>
  </r>
  <r>
    <n v="2807"/>
    <n v="48"/>
    <s v="Non-binary"/>
    <x v="5"/>
    <s v="Customer Support"/>
    <x v="1"/>
    <n v="8"/>
    <x v="10"/>
    <x v="2"/>
    <n v="3.17"/>
    <n v="1.94"/>
    <n v="9.64"/>
    <n v="1.64"/>
    <n v="7.8"/>
    <n v="6.7"/>
    <n v="90"/>
    <s v="No"/>
    <n v="5.62"/>
    <s v="No"/>
    <n v="5"/>
    <x v="1"/>
    <n v="3.72"/>
    <n v="33"/>
    <n v="6.37"/>
    <n v="0"/>
    <b v="0"/>
    <x v="1"/>
    <x v="0"/>
    <n v="7.7"/>
    <n v="10.3"/>
    <n v="67"/>
    <n v="78.866666666666674"/>
    <n v="7.1"/>
    <n v="0.46666666666666662"/>
    <n v="85.8"/>
    <n v="14.553333333333329"/>
    <n v="88"/>
  </r>
  <r>
    <n v="2808"/>
    <n v="50"/>
    <s v="Female"/>
    <x v="5"/>
    <s v="Marketing Manager"/>
    <x v="4"/>
    <n v="16"/>
    <x v="24"/>
    <x v="2"/>
    <n v="3"/>
    <n v="7.24"/>
    <n v="6.08"/>
    <n v="3.63"/>
    <n v="6.2"/>
    <n v="2.4"/>
    <n v="119"/>
    <s v="No"/>
    <n v="3.33"/>
    <s v="Yes"/>
    <n v="9"/>
    <x v="0"/>
    <n v="9.07"/>
    <n v="42"/>
    <n v="7.45"/>
    <n v="0"/>
    <b v="0"/>
    <x v="0"/>
    <x v="0"/>
    <n v="7.7"/>
    <n v="10.3"/>
    <n v="67"/>
    <n v="78.866666666666674"/>
    <n v="7.1"/>
    <n v="0.46666666666666662"/>
    <n v="85.8"/>
    <n v="14.553333333333329"/>
    <n v="88"/>
  </r>
  <r>
    <n v="2809"/>
    <n v="49"/>
    <s v="Female"/>
    <x v="2"/>
    <s v="Project Manager"/>
    <x v="5"/>
    <n v="1"/>
    <x v="22"/>
    <x v="1"/>
    <n v="9.57"/>
    <n v="2.64"/>
    <n v="9.94"/>
    <n v="1.4"/>
    <n v="7.4"/>
    <n v="5.2"/>
    <n v="119"/>
    <s v="Yes"/>
    <n v="1.92"/>
    <s v="No"/>
    <n v="5"/>
    <x v="3"/>
    <n v="3.92"/>
    <n v="31"/>
    <n v="8.58"/>
    <n v="1"/>
    <b v="1"/>
    <x v="1"/>
    <x v="0"/>
    <m/>
    <m/>
    <m/>
    <m/>
    <m/>
    <m/>
    <m/>
    <m/>
    <m/>
  </r>
  <r>
    <n v="2810"/>
    <n v="56"/>
    <s v="Non-binary"/>
    <x v="3"/>
    <s v="IT Admin"/>
    <x v="3"/>
    <n v="4"/>
    <x v="25"/>
    <x v="1"/>
    <n v="9.6300000000000008"/>
    <n v="1.88"/>
    <n v="7.93"/>
    <n v="7.54"/>
    <n v="7.3"/>
    <n v="0.5"/>
    <n v="78"/>
    <s v="Yes"/>
    <n v="2.41"/>
    <s v="No"/>
    <n v="1"/>
    <x v="4"/>
    <n v="5.6"/>
    <n v="34"/>
    <n v="5.71"/>
    <n v="1"/>
    <b v="1"/>
    <x v="0"/>
    <x v="3"/>
    <n v="6.7"/>
    <n v="12.366666666666671"/>
    <n v="73"/>
    <n v="82.966666666666669"/>
    <n v="7.1599999999999993"/>
    <n v="1.033333333333333"/>
    <n v="86.6"/>
    <n v="14.27"/>
    <n v="92"/>
  </r>
  <r>
    <n v="2811"/>
    <n v="29"/>
    <s v="Prefer not to say"/>
    <x v="3"/>
    <s v="Customer Support"/>
    <x v="1"/>
    <n v="15"/>
    <x v="8"/>
    <x v="2"/>
    <n v="7.52"/>
    <n v="7.81"/>
    <n v="5.66"/>
    <n v="9.08"/>
    <n v="4.5999999999999996"/>
    <n v="3.8"/>
    <n v="51"/>
    <s v="Yes"/>
    <n v="5.7"/>
    <s v="Yes"/>
    <n v="2"/>
    <x v="1"/>
    <n v="7.58"/>
    <n v="15"/>
    <n v="8.61"/>
    <n v="1"/>
    <b v="1"/>
    <x v="0"/>
    <x v="2"/>
    <n v="6.7"/>
    <n v="12.366666666666671"/>
    <n v="73"/>
    <n v="82.966666666666669"/>
    <n v="7.1599999999999993"/>
    <n v="1.033333333333333"/>
    <n v="86.6"/>
    <n v="14.27"/>
    <n v="92"/>
  </r>
  <r>
    <n v="2812"/>
    <n v="37"/>
    <s v="Male"/>
    <x v="3"/>
    <s v="Project Manager"/>
    <x v="0"/>
    <n v="6"/>
    <x v="22"/>
    <x v="2"/>
    <n v="8.9499999999999993"/>
    <n v="9"/>
    <n v="4.5"/>
    <n v="6.7"/>
    <n v="8.1999999999999993"/>
    <n v="1.7"/>
    <n v="95"/>
    <s v="No"/>
    <n v="3.77"/>
    <s v="No"/>
    <n v="0"/>
    <x v="4"/>
    <n v="2.89"/>
    <n v="36"/>
    <n v="6.75"/>
    <n v="1"/>
    <b v="1"/>
    <x v="1"/>
    <x v="1"/>
    <n v="6.7"/>
    <n v="12.366666666666671"/>
    <n v="73"/>
    <n v="82.966666666666669"/>
    <n v="7.1599999999999993"/>
    <n v="1.033333333333333"/>
    <n v="86.6"/>
    <n v="14.27"/>
    <n v="92"/>
  </r>
  <r>
    <n v="2813"/>
    <n v="57"/>
    <s v="Non-binary"/>
    <x v="6"/>
    <s v="Customer Support"/>
    <x v="0"/>
    <n v="0"/>
    <x v="26"/>
    <x v="1"/>
    <n v="9.27"/>
    <n v="7.45"/>
    <n v="6.34"/>
    <n v="6.91"/>
    <n v="7.4"/>
    <n v="0.2"/>
    <n v="47"/>
    <s v="No"/>
    <n v="1.38"/>
    <s v="No"/>
    <n v="2"/>
    <x v="3"/>
    <n v="3.28"/>
    <n v="26"/>
    <n v="7.17"/>
    <n v="1"/>
    <b v="1"/>
    <x v="1"/>
    <x v="3"/>
    <n v="7.1"/>
    <n v="3.2666666666666662"/>
    <n v="70"/>
    <n v="82.100000000000009"/>
    <n v="7.0400000000000009"/>
    <n v="0.5"/>
    <n v="88.2"/>
    <n v="14.54666666666667"/>
    <n v="90.333333333333314"/>
  </r>
  <r>
    <n v="2814"/>
    <n v="51"/>
    <s v="Non-binary"/>
    <x v="0"/>
    <s v="Sales Associate"/>
    <x v="1"/>
    <n v="11"/>
    <x v="17"/>
    <x v="1"/>
    <n v="5.6"/>
    <n v="8.25"/>
    <n v="5.64"/>
    <n v="5.25"/>
    <n v="7.9"/>
    <n v="3.6"/>
    <n v="59"/>
    <s v="Yes"/>
    <n v="5.0999999999999996"/>
    <s v="Yes"/>
    <n v="7"/>
    <x v="2"/>
    <n v="4.22"/>
    <n v="30"/>
    <n v="2.38"/>
    <n v="0"/>
    <b v="0"/>
    <x v="0"/>
    <x v="0"/>
    <n v="10.1"/>
    <n v="10.8"/>
    <n v="75.333333333333329"/>
    <n v="81.266666666666666"/>
    <n v="6.8599999999999994"/>
    <n v="0.9"/>
    <n v="73"/>
    <n v="14.94"/>
    <n v="82"/>
  </r>
  <r>
    <n v="2815"/>
    <n v="39"/>
    <s v="Male"/>
    <x v="3"/>
    <s v="HR Specialist"/>
    <x v="5"/>
    <n v="20"/>
    <x v="8"/>
    <x v="0"/>
    <n v="6.66"/>
    <n v="9.92"/>
    <n v="9.94"/>
    <n v="2.4"/>
    <n v="6.2"/>
    <n v="7.3"/>
    <n v="116"/>
    <s v="Yes"/>
    <n v="7.72"/>
    <s v="Yes"/>
    <n v="3"/>
    <x v="0"/>
    <n v="6.89"/>
    <n v="31"/>
    <n v="9.4499999999999993"/>
    <n v="0"/>
    <b v="0"/>
    <x v="0"/>
    <x v="1"/>
    <n v="6.7"/>
    <n v="12.366666666666671"/>
    <n v="73"/>
    <n v="82.966666666666669"/>
    <n v="7.1599999999999993"/>
    <n v="1.033333333333333"/>
    <n v="86.6"/>
    <n v="14.27"/>
    <n v="92"/>
  </r>
  <r>
    <n v="2816"/>
    <n v="23"/>
    <s v="Non-binary"/>
    <x v="0"/>
    <s v="HR Specialist"/>
    <x v="2"/>
    <n v="10"/>
    <x v="18"/>
    <x v="2"/>
    <n v="4.7699999999999996"/>
    <n v="2.21"/>
    <n v="5.41"/>
    <n v="1.07"/>
    <n v="5"/>
    <n v="9.1999999999999993"/>
    <n v="107"/>
    <s v="No"/>
    <n v="9.0299999999999994"/>
    <s v="Yes"/>
    <n v="1"/>
    <x v="3"/>
    <n v="8.36"/>
    <n v="25"/>
    <n v="8.16"/>
    <n v="0"/>
    <b v="0"/>
    <x v="1"/>
    <x v="4"/>
    <n v="10.1"/>
    <n v="10.8"/>
    <n v="75.333333333333329"/>
    <n v="81.266666666666666"/>
    <n v="6.8599999999999994"/>
    <n v="0.9"/>
    <n v="73"/>
    <n v="14.94"/>
    <n v="82"/>
  </r>
  <r>
    <n v="2817"/>
    <n v="34"/>
    <s v="Male"/>
    <x v="2"/>
    <s v="Data Scientist"/>
    <x v="4"/>
    <n v="11"/>
    <x v="25"/>
    <x v="1"/>
    <n v="4.7699999999999996"/>
    <n v="9.69"/>
    <n v="8.52"/>
    <n v="4.0999999999999996"/>
    <n v="5.6"/>
    <n v="6.6"/>
    <n v="118"/>
    <s v="No"/>
    <n v="6.27"/>
    <s v="No"/>
    <n v="3"/>
    <x v="2"/>
    <n v="5.92"/>
    <n v="4"/>
    <n v="3.29"/>
    <n v="0"/>
    <b v="0"/>
    <x v="0"/>
    <x v="2"/>
    <m/>
    <m/>
    <m/>
    <m/>
    <m/>
    <m/>
    <m/>
    <m/>
    <m/>
  </r>
  <r>
    <n v="2818"/>
    <n v="25"/>
    <s v="Prefer not to say"/>
    <x v="4"/>
    <s v="Marketing Manager"/>
    <x v="0"/>
    <n v="18"/>
    <x v="17"/>
    <x v="2"/>
    <n v="1.35"/>
    <n v="6.41"/>
    <n v="8.32"/>
    <n v="7.76"/>
    <n v="8.5"/>
    <n v="4"/>
    <n v="49"/>
    <s v="No"/>
    <n v="7.51"/>
    <s v="No"/>
    <n v="6"/>
    <x v="1"/>
    <n v="2.2000000000000002"/>
    <n v="12"/>
    <n v="6.22"/>
    <n v="0"/>
    <b v="0"/>
    <x v="0"/>
    <x v="2"/>
    <n v="11.7"/>
    <n v="5.5"/>
    <n v="57"/>
    <n v="75.899999999999991"/>
    <n v="6.32"/>
    <m/>
    <m/>
    <m/>
    <n v="70.333333333333329"/>
  </r>
  <r>
    <n v="2819"/>
    <n v="47"/>
    <s v="Female"/>
    <x v="3"/>
    <s v="Customer Support"/>
    <x v="4"/>
    <n v="11"/>
    <x v="29"/>
    <x v="2"/>
    <n v="4.9000000000000004"/>
    <n v="8.32"/>
    <n v="1.64"/>
    <n v="9.64"/>
    <n v="8.6999999999999993"/>
    <n v="10"/>
    <n v="38"/>
    <s v="No"/>
    <n v="4.28"/>
    <s v="No"/>
    <n v="8"/>
    <x v="3"/>
    <n v="5.0199999999999996"/>
    <n v="19"/>
    <n v="4.3899999999999997"/>
    <n v="0"/>
    <b v="0"/>
    <x v="0"/>
    <x v="0"/>
    <n v="6.7"/>
    <n v="12.366666666666671"/>
    <n v="73"/>
    <n v="82.966666666666669"/>
    <n v="7.1599999999999993"/>
    <n v="1.033333333333333"/>
    <n v="86.6"/>
    <n v="14.27"/>
    <n v="92"/>
  </r>
  <r>
    <n v="2820"/>
    <n v="46"/>
    <s v="Prefer not to say"/>
    <x v="2"/>
    <s v="Software Engineer"/>
    <x v="2"/>
    <n v="11"/>
    <x v="9"/>
    <x v="2"/>
    <n v="7.06"/>
    <n v="6.85"/>
    <n v="1.78"/>
    <n v="4.88"/>
    <n v="6.4"/>
    <n v="2.8"/>
    <n v="15"/>
    <s v="No"/>
    <n v="5.47"/>
    <s v="No"/>
    <n v="4"/>
    <x v="1"/>
    <n v="2.15"/>
    <n v="9"/>
    <n v="6.94"/>
    <n v="1"/>
    <b v="1"/>
    <x v="0"/>
    <x v="0"/>
    <m/>
    <m/>
    <m/>
    <m/>
    <m/>
    <m/>
    <m/>
    <m/>
    <m/>
  </r>
  <r>
    <n v="2821"/>
    <n v="51"/>
    <s v="Female"/>
    <x v="3"/>
    <s v="Data Scientist"/>
    <x v="5"/>
    <n v="13"/>
    <x v="12"/>
    <x v="0"/>
    <n v="4.8"/>
    <n v="6.13"/>
    <n v="6.94"/>
    <n v="4.29"/>
    <n v="5.5"/>
    <n v="1.9"/>
    <n v="27"/>
    <s v="No"/>
    <n v="7.57"/>
    <s v="Yes"/>
    <n v="4"/>
    <x v="4"/>
    <n v="1.79"/>
    <n v="25"/>
    <n v="9.94"/>
    <n v="0"/>
    <b v="0"/>
    <x v="0"/>
    <x v="0"/>
    <n v="6.7"/>
    <n v="12.366666666666671"/>
    <n v="73"/>
    <n v="82.966666666666669"/>
    <n v="7.1599999999999993"/>
    <n v="1.033333333333333"/>
    <n v="86.6"/>
    <n v="14.27"/>
    <n v="92"/>
  </r>
  <r>
    <n v="2822"/>
    <n v="32"/>
    <s v="Male"/>
    <x v="5"/>
    <s v="Data Scientist"/>
    <x v="4"/>
    <n v="1"/>
    <x v="23"/>
    <x v="1"/>
    <n v="8.85"/>
    <n v="7.33"/>
    <n v="3.33"/>
    <n v="5.01"/>
    <n v="7.7"/>
    <n v="4.5999999999999996"/>
    <n v="114"/>
    <s v="No"/>
    <n v="7.55"/>
    <s v="Yes"/>
    <n v="4"/>
    <x v="4"/>
    <n v="6.31"/>
    <n v="48"/>
    <n v="1.41"/>
    <n v="1"/>
    <b v="1"/>
    <x v="1"/>
    <x v="2"/>
    <n v="7.7"/>
    <n v="10.3"/>
    <n v="67"/>
    <n v="78.866666666666674"/>
    <n v="7.1"/>
    <n v="0.46666666666666662"/>
    <n v="85.8"/>
    <n v="14.553333333333329"/>
    <n v="88"/>
  </r>
  <r>
    <n v="2823"/>
    <n v="28"/>
    <s v="Female"/>
    <x v="1"/>
    <s v="Customer Support"/>
    <x v="1"/>
    <n v="1"/>
    <x v="22"/>
    <x v="1"/>
    <n v="3.99"/>
    <n v="3.88"/>
    <n v="6.92"/>
    <n v="4.8499999999999996"/>
    <n v="7.8"/>
    <n v="5"/>
    <n v="5"/>
    <s v="No"/>
    <n v="4.82"/>
    <s v="Yes"/>
    <n v="9"/>
    <x v="1"/>
    <n v="9.61"/>
    <n v="47"/>
    <n v="9.57"/>
    <n v="0"/>
    <b v="0"/>
    <x v="1"/>
    <x v="2"/>
    <n v="12"/>
    <n v="3.8"/>
    <n v="76.666666666666671"/>
    <n v="81.366666666666674"/>
    <n v="7.4"/>
    <n v="1.2"/>
    <n v="65.2"/>
    <n v="15.63"/>
    <n v="91"/>
  </r>
  <r>
    <n v="2824"/>
    <n v="52"/>
    <s v="Prefer not to say"/>
    <x v="2"/>
    <s v="Customer Support"/>
    <x v="0"/>
    <n v="3"/>
    <x v="10"/>
    <x v="2"/>
    <n v="2.19"/>
    <n v="9.32"/>
    <n v="2.2999999999999998"/>
    <n v="6.63"/>
    <n v="8.1"/>
    <n v="3.5"/>
    <n v="60"/>
    <s v="Yes"/>
    <n v="5.89"/>
    <s v="No"/>
    <n v="8"/>
    <x v="4"/>
    <n v="8.5399999999999991"/>
    <n v="41"/>
    <n v="1.65"/>
    <n v="0"/>
    <b v="0"/>
    <x v="1"/>
    <x v="0"/>
    <m/>
    <m/>
    <m/>
    <m/>
    <m/>
    <m/>
    <m/>
    <m/>
    <m/>
  </r>
  <r>
    <n v="2825"/>
    <n v="31"/>
    <s v="Female"/>
    <x v="3"/>
    <s v="Data Scientist"/>
    <x v="1"/>
    <n v="19"/>
    <x v="27"/>
    <x v="1"/>
    <n v="8.3000000000000007"/>
    <n v="2.04"/>
    <n v="4.57"/>
    <n v="7.61"/>
    <n v="4.2"/>
    <n v="7"/>
    <n v="5"/>
    <s v="Yes"/>
    <n v="9.31"/>
    <s v="Yes"/>
    <n v="6"/>
    <x v="4"/>
    <n v="7.97"/>
    <n v="7"/>
    <n v="5.15"/>
    <n v="1"/>
    <b v="1"/>
    <x v="1"/>
    <x v="2"/>
    <n v="6.7"/>
    <n v="12.366666666666671"/>
    <n v="73"/>
    <n v="82.966666666666669"/>
    <n v="7.1599999999999993"/>
    <n v="1.033333333333333"/>
    <n v="86.6"/>
    <n v="14.27"/>
    <n v="92"/>
  </r>
  <r>
    <n v="2826"/>
    <n v="34"/>
    <s v="Male"/>
    <x v="1"/>
    <s v="Data Scientist"/>
    <x v="0"/>
    <n v="15"/>
    <x v="5"/>
    <x v="0"/>
    <n v="7.07"/>
    <n v="3.86"/>
    <n v="1.92"/>
    <n v="8.06"/>
    <n v="4"/>
    <n v="1.8"/>
    <n v="101"/>
    <s v="Yes"/>
    <n v="6.69"/>
    <s v="No"/>
    <n v="2"/>
    <x v="0"/>
    <n v="7.54"/>
    <n v="27"/>
    <n v="5.34"/>
    <n v="1"/>
    <b v="1"/>
    <x v="1"/>
    <x v="2"/>
    <n v="12"/>
    <n v="3.8"/>
    <n v="76.666666666666671"/>
    <n v="81.366666666666674"/>
    <n v="7.4"/>
    <n v="1.2"/>
    <n v="65.2"/>
    <n v="15.63"/>
    <n v="91"/>
  </r>
  <r>
    <n v="2827"/>
    <n v="52"/>
    <s v="Female"/>
    <x v="2"/>
    <s v="HR Specialist"/>
    <x v="4"/>
    <n v="9"/>
    <x v="5"/>
    <x v="2"/>
    <n v="3.18"/>
    <n v="1.28"/>
    <n v="3.54"/>
    <n v="6.85"/>
    <n v="5.8"/>
    <n v="5.0999999999999996"/>
    <n v="110"/>
    <s v="No"/>
    <n v="6.78"/>
    <s v="No"/>
    <n v="1"/>
    <x v="1"/>
    <n v="9.07"/>
    <n v="48"/>
    <n v="3.42"/>
    <n v="0"/>
    <b v="0"/>
    <x v="1"/>
    <x v="0"/>
    <m/>
    <m/>
    <m/>
    <m/>
    <m/>
    <m/>
    <m/>
    <m/>
    <m/>
  </r>
  <r>
    <n v="2828"/>
    <n v="28"/>
    <s v="Non-binary"/>
    <x v="6"/>
    <s v="Software Engineer"/>
    <x v="3"/>
    <n v="12"/>
    <x v="3"/>
    <x v="0"/>
    <n v="5.83"/>
    <n v="3.44"/>
    <n v="1.79"/>
    <n v="4.9400000000000004"/>
    <n v="4.8"/>
    <n v="5"/>
    <n v="65"/>
    <s v="Yes"/>
    <n v="8.06"/>
    <s v="No"/>
    <n v="8"/>
    <x v="1"/>
    <n v="7.78"/>
    <n v="47"/>
    <n v="6.1"/>
    <n v="0"/>
    <b v="0"/>
    <x v="1"/>
    <x v="2"/>
    <n v="7.1"/>
    <n v="3.2666666666666662"/>
    <n v="70"/>
    <n v="82.100000000000009"/>
    <n v="7.0400000000000009"/>
    <n v="0.5"/>
    <n v="88.2"/>
    <n v="14.54666666666667"/>
    <n v="90.333333333333314"/>
  </r>
  <r>
    <n v="2829"/>
    <n v="57"/>
    <s v="Prefer not to say"/>
    <x v="3"/>
    <s v="IT Admin"/>
    <x v="3"/>
    <n v="1"/>
    <x v="25"/>
    <x v="0"/>
    <n v="4.62"/>
    <n v="2.96"/>
    <n v="9.74"/>
    <n v="9.5500000000000007"/>
    <n v="8"/>
    <n v="8.1999999999999993"/>
    <n v="104"/>
    <s v="Yes"/>
    <n v="2.04"/>
    <s v="Yes"/>
    <n v="2"/>
    <x v="2"/>
    <n v="6.64"/>
    <n v="43"/>
    <n v="8.51"/>
    <n v="0"/>
    <b v="0"/>
    <x v="0"/>
    <x v="3"/>
    <n v="6.7"/>
    <n v="12.366666666666671"/>
    <n v="73"/>
    <n v="82.966666666666669"/>
    <n v="7.1599999999999993"/>
    <n v="1.033333333333333"/>
    <n v="86.6"/>
    <n v="14.27"/>
    <n v="92"/>
  </r>
  <r>
    <n v="2830"/>
    <n v="41"/>
    <s v="Non-binary"/>
    <x v="6"/>
    <s v="Data Scientist"/>
    <x v="0"/>
    <n v="2"/>
    <x v="22"/>
    <x v="1"/>
    <n v="9.4499999999999993"/>
    <n v="1.45"/>
    <n v="4.5599999999999996"/>
    <n v="7.4"/>
    <n v="6.7"/>
    <n v="9.3000000000000007"/>
    <n v="39"/>
    <s v="Yes"/>
    <n v="5.71"/>
    <s v="No"/>
    <n v="7"/>
    <x v="0"/>
    <n v="4.28"/>
    <n v="6"/>
    <n v="3.65"/>
    <n v="1"/>
    <b v="1"/>
    <x v="1"/>
    <x v="1"/>
    <n v="7.1"/>
    <n v="3.2666666666666662"/>
    <n v="70"/>
    <n v="82.100000000000009"/>
    <n v="7.0400000000000009"/>
    <n v="0.5"/>
    <n v="88.2"/>
    <n v="14.54666666666667"/>
    <n v="90.333333333333314"/>
  </r>
  <r>
    <n v="2831"/>
    <n v="25"/>
    <s v="Male"/>
    <x v="5"/>
    <s v="IT Admin"/>
    <x v="0"/>
    <n v="18"/>
    <x v="13"/>
    <x v="1"/>
    <n v="6.47"/>
    <n v="5.43"/>
    <n v="9.11"/>
    <n v="4.84"/>
    <n v="8.1"/>
    <n v="6.6"/>
    <n v="70"/>
    <s v="No"/>
    <n v="9.6300000000000008"/>
    <s v="No"/>
    <n v="3"/>
    <x v="3"/>
    <n v="1.91"/>
    <n v="35"/>
    <n v="1.63"/>
    <n v="0"/>
    <b v="0"/>
    <x v="1"/>
    <x v="2"/>
    <n v="7.7"/>
    <n v="10.3"/>
    <n v="67"/>
    <n v="78.866666666666674"/>
    <n v="7.1"/>
    <n v="0.46666666666666662"/>
    <n v="85.8"/>
    <n v="14.553333333333329"/>
    <n v="88"/>
  </r>
  <r>
    <n v="2832"/>
    <n v="28"/>
    <s v="Female"/>
    <x v="3"/>
    <s v="HR Specialist"/>
    <x v="5"/>
    <n v="5"/>
    <x v="21"/>
    <x v="0"/>
    <n v="2.4300000000000002"/>
    <n v="5.22"/>
    <n v="9.74"/>
    <n v="5.0199999999999996"/>
    <n v="4.9000000000000004"/>
    <n v="3.1"/>
    <n v="90"/>
    <s v="No"/>
    <n v="4.25"/>
    <s v="Yes"/>
    <n v="4"/>
    <x v="0"/>
    <n v="5.15"/>
    <n v="32"/>
    <n v="6.69"/>
    <n v="0"/>
    <b v="0"/>
    <x v="1"/>
    <x v="2"/>
    <n v="6.7"/>
    <n v="12.366666666666671"/>
    <n v="73"/>
    <n v="82.966666666666669"/>
    <n v="7.1599999999999993"/>
    <n v="1.033333333333333"/>
    <n v="86.6"/>
    <n v="14.27"/>
    <n v="92"/>
  </r>
  <r>
    <n v="2833"/>
    <n v="22"/>
    <s v="Non-binary"/>
    <x v="4"/>
    <s v="Data Scientist"/>
    <x v="3"/>
    <n v="18"/>
    <x v="24"/>
    <x v="1"/>
    <n v="5.52"/>
    <n v="1.7"/>
    <n v="9.19"/>
    <n v="8.36"/>
    <n v="7.1"/>
    <n v="6.9"/>
    <n v="61"/>
    <s v="No"/>
    <n v="3.65"/>
    <s v="Yes"/>
    <n v="7"/>
    <x v="3"/>
    <n v="9.32"/>
    <n v="14"/>
    <n v="7.77"/>
    <n v="0"/>
    <b v="0"/>
    <x v="0"/>
    <x v="4"/>
    <n v="11.7"/>
    <n v="5.5"/>
    <n v="57"/>
    <n v="75.899999999999991"/>
    <n v="6.32"/>
    <m/>
    <m/>
    <m/>
    <n v="70.333333333333329"/>
  </r>
  <r>
    <n v="2834"/>
    <n v="34"/>
    <s v="Non-binary"/>
    <x v="5"/>
    <s v="Project Manager"/>
    <x v="0"/>
    <n v="20"/>
    <x v="23"/>
    <x v="0"/>
    <n v="8.76"/>
    <n v="3.36"/>
    <n v="5.09"/>
    <n v="4.96"/>
    <n v="6.9"/>
    <n v="2.5"/>
    <n v="27"/>
    <s v="Yes"/>
    <n v="6.41"/>
    <s v="No"/>
    <n v="4"/>
    <x v="1"/>
    <n v="6.25"/>
    <n v="6"/>
    <n v="9.59"/>
    <n v="1"/>
    <b v="1"/>
    <x v="1"/>
    <x v="2"/>
    <n v="7.7"/>
    <n v="10.3"/>
    <n v="67"/>
    <n v="78.866666666666674"/>
    <n v="7.1"/>
    <n v="0.46666666666666662"/>
    <n v="85.8"/>
    <n v="14.553333333333329"/>
    <n v="88"/>
  </r>
  <r>
    <n v="2835"/>
    <n v="43"/>
    <s v="Female"/>
    <x v="1"/>
    <s v="Data Scientist"/>
    <x v="0"/>
    <n v="19"/>
    <x v="9"/>
    <x v="0"/>
    <n v="7.04"/>
    <n v="9.58"/>
    <n v="8.01"/>
    <n v="5.65"/>
    <n v="5.7"/>
    <n v="9.6999999999999993"/>
    <n v="79"/>
    <s v="Yes"/>
    <n v="2.99"/>
    <s v="No"/>
    <n v="9"/>
    <x v="0"/>
    <n v="2.66"/>
    <n v="49"/>
    <n v="2.44"/>
    <n v="1"/>
    <b v="1"/>
    <x v="0"/>
    <x v="1"/>
    <n v="12"/>
    <n v="3.8"/>
    <n v="76.666666666666671"/>
    <n v="81.366666666666674"/>
    <n v="7.4"/>
    <n v="1.2"/>
    <n v="65.2"/>
    <n v="15.63"/>
    <n v="91"/>
  </r>
  <r>
    <n v="2836"/>
    <n v="42"/>
    <s v="Female"/>
    <x v="2"/>
    <s v="Customer Support"/>
    <x v="4"/>
    <n v="18"/>
    <x v="24"/>
    <x v="2"/>
    <n v="8.58"/>
    <n v="2"/>
    <n v="2.38"/>
    <n v="3.62"/>
    <n v="6.6"/>
    <n v="8.1999999999999993"/>
    <n v="46"/>
    <s v="No"/>
    <n v="6"/>
    <s v="No"/>
    <n v="1"/>
    <x v="2"/>
    <n v="6.84"/>
    <n v="18"/>
    <n v="9.11"/>
    <n v="1"/>
    <b v="1"/>
    <x v="0"/>
    <x v="1"/>
    <m/>
    <m/>
    <m/>
    <m/>
    <m/>
    <m/>
    <m/>
    <m/>
    <m/>
  </r>
  <r>
    <n v="2837"/>
    <n v="43"/>
    <s v="Prefer not to say"/>
    <x v="0"/>
    <s v="Marketing Manager"/>
    <x v="4"/>
    <n v="7"/>
    <x v="11"/>
    <x v="0"/>
    <n v="3.25"/>
    <n v="3.75"/>
    <n v="1.85"/>
    <n v="8.5500000000000007"/>
    <n v="6.9"/>
    <n v="4.3"/>
    <n v="8"/>
    <s v="Yes"/>
    <n v="2.4"/>
    <s v="Yes"/>
    <n v="5"/>
    <x v="4"/>
    <n v="5.19"/>
    <n v="31"/>
    <n v="5.34"/>
    <n v="0"/>
    <b v="0"/>
    <x v="1"/>
    <x v="1"/>
    <n v="10.1"/>
    <n v="10.8"/>
    <n v="75.333333333333329"/>
    <n v="81.266666666666666"/>
    <n v="6.8599999999999994"/>
    <n v="0.9"/>
    <n v="73"/>
    <n v="14.94"/>
    <n v="82"/>
  </r>
  <r>
    <n v="2838"/>
    <n v="49"/>
    <s v="Non-binary"/>
    <x v="5"/>
    <s v="Marketing Manager"/>
    <x v="0"/>
    <n v="13"/>
    <x v="10"/>
    <x v="0"/>
    <n v="9"/>
    <n v="1.32"/>
    <n v="8.89"/>
    <n v="5.7"/>
    <n v="8.4"/>
    <n v="7.8"/>
    <n v="51"/>
    <s v="Yes"/>
    <n v="6.22"/>
    <s v="Yes"/>
    <n v="6"/>
    <x v="3"/>
    <n v="9.3800000000000008"/>
    <n v="16"/>
    <n v="3.12"/>
    <n v="1"/>
    <b v="1"/>
    <x v="1"/>
    <x v="0"/>
    <n v="7.7"/>
    <n v="10.3"/>
    <n v="67"/>
    <n v="78.866666666666674"/>
    <n v="7.1"/>
    <n v="0.46666666666666662"/>
    <n v="85.8"/>
    <n v="14.553333333333329"/>
    <n v="88"/>
  </r>
  <r>
    <n v="2839"/>
    <n v="30"/>
    <s v="Non-binary"/>
    <x v="0"/>
    <s v="Data Scientist"/>
    <x v="1"/>
    <n v="9"/>
    <x v="21"/>
    <x v="1"/>
    <n v="7.8"/>
    <n v="2.34"/>
    <n v="1.28"/>
    <n v="5.97"/>
    <n v="4.3"/>
    <n v="4.0999999999999996"/>
    <n v="14"/>
    <s v="No"/>
    <n v="6.42"/>
    <s v="Yes"/>
    <n v="0"/>
    <x v="4"/>
    <n v="2.4500000000000002"/>
    <n v="3"/>
    <n v="9.66"/>
    <n v="1"/>
    <b v="1"/>
    <x v="1"/>
    <x v="2"/>
    <n v="10.1"/>
    <n v="10.8"/>
    <n v="75.333333333333329"/>
    <n v="81.266666666666666"/>
    <n v="6.8599999999999994"/>
    <n v="0.9"/>
    <n v="73"/>
    <n v="14.94"/>
    <n v="82"/>
  </r>
  <r>
    <n v="2840"/>
    <n v="47"/>
    <s v="Male"/>
    <x v="0"/>
    <s v="Sales Associate"/>
    <x v="2"/>
    <n v="2"/>
    <x v="14"/>
    <x v="2"/>
    <n v="7.56"/>
    <n v="7.29"/>
    <n v="9.75"/>
    <n v="8.93"/>
    <n v="8.1"/>
    <n v="0.7"/>
    <n v="33"/>
    <s v="No"/>
    <n v="4.7699999999999996"/>
    <s v="Yes"/>
    <n v="9"/>
    <x v="1"/>
    <n v="7.41"/>
    <n v="31"/>
    <n v="3.15"/>
    <n v="1"/>
    <b v="1"/>
    <x v="0"/>
    <x v="0"/>
    <n v="10.1"/>
    <n v="10.8"/>
    <n v="75.333333333333329"/>
    <n v="81.266666666666666"/>
    <n v="6.8599999999999994"/>
    <n v="0.9"/>
    <n v="73"/>
    <n v="14.94"/>
    <n v="82"/>
  </r>
  <r>
    <n v="2841"/>
    <n v="30"/>
    <s v="Prefer not to say"/>
    <x v="2"/>
    <s v="Project Manager"/>
    <x v="5"/>
    <n v="5"/>
    <x v="21"/>
    <x v="1"/>
    <n v="4.12"/>
    <n v="4.3"/>
    <n v="7.05"/>
    <n v="9.2799999999999994"/>
    <n v="8.9"/>
    <n v="7.1"/>
    <n v="19"/>
    <s v="No"/>
    <n v="4.4400000000000004"/>
    <s v="Yes"/>
    <n v="8"/>
    <x v="1"/>
    <n v="7.13"/>
    <n v="38"/>
    <n v="7.6"/>
    <n v="0"/>
    <b v="0"/>
    <x v="1"/>
    <x v="2"/>
    <m/>
    <m/>
    <m/>
    <m/>
    <m/>
    <m/>
    <m/>
    <m/>
    <m/>
  </r>
  <r>
    <n v="2842"/>
    <n v="36"/>
    <s v="Male"/>
    <x v="1"/>
    <s v="Software Engineer"/>
    <x v="1"/>
    <n v="14"/>
    <x v="15"/>
    <x v="2"/>
    <n v="8.99"/>
    <n v="5.07"/>
    <n v="4.78"/>
    <n v="8.42"/>
    <n v="7.7"/>
    <n v="4"/>
    <n v="77"/>
    <s v="No"/>
    <n v="3.21"/>
    <s v="No"/>
    <n v="5"/>
    <x v="1"/>
    <n v="9.85"/>
    <n v="17"/>
    <n v="8.06"/>
    <n v="1"/>
    <b v="1"/>
    <x v="1"/>
    <x v="1"/>
    <n v="12"/>
    <n v="3.8"/>
    <n v="76.666666666666671"/>
    <n v="81.366666666666674"/>
    <n v="7.4"/>
    <n v="1.2"/>
    <n v="65.2"/>
    <n v="15.63"/>
    <n v="91"/>
  </r>
  <r>
    <n v="2843"/>
    <n v="31"/>
    <s v="Non-binary"/>
    <x v="2"/>
    <s v="Data Scientist"/>
    <x v="4"/>
    <n v="17"/>
    <x v="16"/>
    <x v="1"/>
    <n v="6.74"/>
    <n v="2.41"/>
    <n v="2.27"/>
    <n v="1.59"/>
    <n v="7.7"/>
    <n v="9.3000000000000007"/>
    <n v="59"/>
    <s v="No"/>
    <n v="3.98"/>
    <s v="No"/>
    <n v="3"/>
    <x v="4"/>
    <n v="6.08"/>
    <n v="5"/>
    <n v="4.87"/>
    <n v="0"/>
    <b v="0"/>
    <x v="1"/>
    <x v="2"/>
    <m/>
    <m/>
    <m/>
    <m/>
    <m/>
    <m/>
    <m/>
    <m/>
    <m/>
  </r>
  <r>
    <n v="2844"/>
    <n v="45"/>
    <s v="Male"/>
    <x v="3"/>
    <s v="IT Admin"/>
    <x v="5"/>
    <n v="13"/>
    <x v="8"/>
    <x v="0"/>
    <n v="8.67"/>
    <n v="7.14"/>
    <n v="7.51"/>
    <n v="4.99"/>
    <n v="5.0999999999999996"/>
    <n v="3.1"/>
    <n v="57"/>
    <s v="No"/>
    <n v="5.49"/>
    <s v="No"/>
    <n v="1"/>
    <x v="1"/>
    <n v="8.84"/>
    <n v="16"/>
    <n v="7.21"/>
    <n v="1"/>
    <b v="1"/>
    <x v="0"/>
    <x v="0"/>
    <n v="6.7"/>
    <n v="12.366666666666671"/>
    <n v="73"/>
    <n v="82.966666666666669"/>
    <n v="7.1599999999999993"/>
    <n v="1.033333333333333"/>
    <n v="86.6"/>
    <n v="14.27"/>
    <n v="92"/>
  </r>
  <r>
    <n v="2845"/>
    <n v="29"/>
    <s v="Non-binary"/>
    <x v="5"/>
    <s v="Software Engineer"/>
    <x v="0"/>
    <n v="18"/>
    <x v="1"/>
    <x v="2"/>
    <n v="4.25"/>
    <n v="7.76"/>
    <n v="6.07"/>
    <n v="4.09"/>
    <n v="6.6"/>
    <n v="8.4"/>
    <n v="74"/>
    <s v="No"/>
    <n v="3.23"/>
    <s v="No"/>
    <n v="8"/>
    <x v="1"/>
    <n v="1.22"/>
    <n v="17"/>
    <n v="6.15"/>
    <n v="0"/>
    <b v="0"/>
    <x v="0"/>
    <x v="2"/>
    <n v="7.7"/>
    <n v="10.3"/>
    <n v="67"/>
    <n v="78.866666666666674"/>
    <n v="7.1"/>
    <n v="0.46666666666666662"/>
    <n v="85.8"/>
    <n v="14.553333333333329"/>
    <n v="88"/>
  </r>
  <r>
    <n v="2846"/>
    <n v="45"/>
    <s v="Non-binary"/>
    <x v="0"/>
    <s v="Project Manager"/>
    <x v="1"/>
    <n v="9"/>
    <x v="0"/>
    <x v="2"/>
    <n v="2.31"/>
    <n v="2.63"/>
    <n v="7.4"/>
    <n v="2.92"/>
    <n v="7.5"/>
    <n v="6.8"/>
    <n v="93"/>
    <s v="No"/>
    <n v="8.0500000000000007"/>
    <s v="Yes"/>
    <n v="5"/>
    <x v="4"/>
    <n v="2.11"/>
    <n v="31"/>
    <n v="2.73"/>
    <n v="0"/>
    <b v="0"/>
    <x v="0"/>
    <x v="0"/>
    <n v="10.1"/>
    <n v="10.8"/>
    <n v="75.333333333333329"/>
    <n v="81.266666666666666"/>
    <n v="6.8599999999999994"/>
    <n v="0.9"/>
    <n v="73"/>
    <n v="14.94"/>
    <n v="82"/>
  </r>
  <r>
    <n v="2847"/>
    <n v="37"/>
    <s v="Male"/>
    <x v="2"/>
    <s v="Data Scientist"/>
    <x v="3"/>
    <n v="14"/>
    <x v="20"/>
    <x v="2"/>
    <n v="3.99"/>
    <n v="1.4"/>
    <n v="4.76"/>
    <n v="9.18"/>
    <n v="7"/>
    <n v="8.5"/>
    <n v="66"/>
    <s v="No"/>
    <n v="7.38"/>
    <s v="Yes"/>
    <n v="8"/>
    <x v="1"/>
    <n v="4.1100000000000003"/>
    <n v="16"/>
    <n v="7.84"/>
    <n v="0"/>
    <b v="0"/>
    <x v="1"/>
    <x v="1"/>
    <m/>
    <m/>
    <m/>
    <m/>
    <m/>
    <m/>
    <m/>
    <m/>
    <m/>
  </r>
  <r>
    <n v="2848"/>
    <n v="47"/>
    <s v="Male"/>
    <x v="2"/>
    <s v="Sales Associate"/>
    <x v="1"/>
    <n v="3"/>
    <x v="20"/>
    <x v="2"/>
    <n v="5.0999999999999996"/>
    <n v="1.73"/>
    <n v="1.6"/>
    <n v="9.01"/>
    <n v="5.9"/>
    <n v="2.9"/>
    <n v="1"/>
    <s v="No"/>
    <n v="3.42"/>
    <s v="No"/>
    <n v="1"/>
    <x v="3"/>
    <n v="6.57"/>
    <n v="21"/>
    <n v="9.35"/>
    <n v="0"/>
    <b v="0"/>
    <x v="1"/>
    <x v="0"/>
    <m/>
    <m/>
    <m/>
    <m/>
    <m/>
    <m/>
    <m/>
    <m/>
    <m/>
  </r>
  <r>
    <n v="2849"/>
    <n v="48"/>
    <s v="Female"/>
    <x v="2"/>
    <s v="HR Specialist"/>
    <x v="4"/>
    <n v="1"/>
    <x v="1"/>
    <x v="1"/>
    <n v="5.8"/>
    <n v="6.91"/>
    <n v="3.83"/>
    <n v="5.19"/>
    <n v="8.6999999999999993"/>
    <n v="4.5999999999999996"/>
    <n v="49"/>
    <s v="No"/>
    <n v="1.88"/>
    <s v="No"/>
    <n v="4"/>
    <x v="0"/>
    <n v="5.04"/>
    <n v="41"/>
    <n v="5.4"/>
    <n v="0"/>
    <b v="0"/>
    <x v="0"/>
    <x v="0"/>
    <m/>
    <m/>
    <m/>
    <m/>
    <m/>
    <m/>
    <m/>
    <m/>
    <m/>
  </r>
  <r>
    <n v="2850"/>
    <n v="58"/>
    <s v="Female"/>
    <x v="5"/>
    <s v="Sales Associate"/>
    <x v="1"/>
    <n v="2"/>
    <x v="13"/>
    <x v="1"/>
    <n v="5.6"/>
    <n v="2.2200000000000002"/>
    <n v="3.84"/>
    <n v="2.21"/>
    <n v="6.6"/>
    <n v="8.1999999999999993"/>
    <n v="13"/>
    <s v="No"/>
    <n v="1"/>
    <s v="Yes"/>
    <n v="5"/>
    <x v="3"/>
    <n v="2.82"/>
    <n v="39"/>
    <n v="9.9499999999999993"/>
    <n v="0"/>
    <b v="0"/>
    <x v="1"/>
    <x v="3"/>
    <n v="7.7"/>
    <n v="10.3"/>
    <n v="67"/>
    <n v="78.866666666666674"/>
    <n v="7.1"/>
    <n v="0.46666666666666662"/>
    <n v="85.8"/>
    <n v="14.553333333333329"/>
    <n v="88"/>
  </r>
  <r>
    <n v="2851"/>
    <n v="25"/>
    <s v="Female"/>
    <x v="1"/>
    <s v="Customer Support"/>
    <x v="4"/>
    <n v="6"/>
    <x v="14"/>
    <x v="2"/>
    <n v="5.91"/>
    <n v="5.45"/>
    <n v="1.08"/>
    <n v="1.1200000000000001"/>
    <n v="8.8000000000000007"/>
    <n v="6.4"/>
    <n v="55"/>
    <s v="Yes"/>
    <n v="6.37"/>
    <s v="No"/>
    <n v="4"/>
    <x v="1"/>
    <n v="6.3"/>
    <n v="37"/>
    <n v="4.8499999999999996"/>
    <n v="0"/>
    <b v="0"/>
    <x v="0"/>
    <x v="2"/>
    <n v="12"/>
    <n v="3.8"/>
    <n v="76.666666666666671"/>
    <n v="81.366666666666674"/>
    <n v="7.4"/>
    <n v="1.2"/>
    <n v="65.2"/>
    <n v="15.63"/>
    <n v="91"/>
  </r>
  <r>
    <n v="2852"/>
    <n v="45"/>
    <s v="Non-binary"/>
    <x v="4"/>
    <s v="Sales Associate"/>
    <x v="0"/>
    <n v="15"/>
    <x v="8"/>
    <x v="2"/>
    <n v="8.58"/>
    <n v="2.37"/>
    <n v="1.0900000000000001"/>
    <n v="4.95"/>
    <n v="6.8"/>
    <n v="3.6"/>
    <n v="92"/>
    <s v="No"/>
    <n v="2.9"/>
    <s v="No"/>
    <n v="5"/>
    <x v="1"/>
    <n v="6.1"/>
    <n v="41"/>
    <n v="5.32"/>
    <n v="1"/>
    <b v="1"/>
    <x v="0"/>
    <x v="0"/>
    <n v="11.7"/>
    <n v="5.5"/>
    <n v="57"/>
    <n v="75.899999999999991"/>
    <n v="6.32"/>
    <m/>
    <m/>
    <m/>
    <n v="70.333333333333329"/>
  </r>
  <r>
    <n v="2853"/>
    <n v="40"/>
    <s v="Male"/>
    <x v="2"/>
    <s v="IT Admin"/>
    <x v="4"/>
    <n v="9"/>
    <x v="1"/>
    <x v="2"/>
    <n v="2.5299999999999998"/>
    <n v="2.5299999999999998"/>
    <n v="3.98"/>
    <n v="1.36"/>
    <n v="8"/>
    <n v="5.0999999999999996"/>
    <n v="68"/>
    <s v="Yes"/>
    <n v="1.1100000000000001"/>
    <s v="Yes"/>
    <n v="2"/>
    <x v="1"/>
    <n v="5.72"/>
    <n v="10"/>
    <n v="7.07"/>
    <n v="0"/>
    <b v="0"/>
    <x v="0"/>
    <x v="1"/>
    <m/>
    <m/>
    <m/>
    <m/>
    <m/>
    <m/>
    <m/>
    <m/>
    <m/>
  </r>
  <r>
    <n v="2854"/>
    <n v="57"/>
    <s v="Prefer not to say"/>
    <x v="5"/>
    <s v="HR Specialist"/>
    <x v="3"/>
    <n v="18"/>
    <x v="8"/>
    <x v="1"/>
    <n v="3.84"/>
    <n v="1.04"/>
    <n v="7.55"/>
    <n v="6.49"/>
    <n v="7.7"/>
    <n v="10"/>
    <n v="43"/>
    <s v="Yes"/>
    <n v="4.2300000000000004"/>
    <s v="No"/>
    <n v="8"/>
    <x v="1"/>
    <n v="1.82"/>
    <n v="32"/>
    <n v="2.67"/>
    <n v="0"/>
    <b v="0"/>
    <x v="0"/>
    <x v="3"/>
    <n v="7.7"/>
    <n v="10.3"/>
    <n v="67"/>
    <n v="78.866666666666674"/>
    <n v="7.1"/>
    <n v="0.46666666666666662"/>
    <n v="85.8"/>
    <n v="14.553333333333329"/>
    <n v="88"/>
  </r>
  <r>
    <n v="2855"/>
    <n v="31"/>
    <s v="Non-binary"/>
    <x v="0"/>
    <s v="Customer Support"/>
    <x v="4"/>
    <n v="16"/>
    <x v="21"/>
    <x v="2"/>
    <n v="9"/>
    <n v="3.89"/>
    <n v="6.62"/>
    <n v="6.48"/>
    <n v="7.3"/>
    <n v="7.4"/>
    <n v="45"/>
    <s v="Yes"/>
    <n v="9.66"/>
    <s v="Yes"/>
    <n v="1"/>
    <x v="4"/>
    <n v="9.34"/>
    <n v="25"/>
    <n v="9.1199999999999992"/>
    <n v="1"/>
    <b v="1"/>
    <x v="1"/>
    <x v="2"/>
    <n v="10.1"/>
    <n v="10.8"/>
    <n v="75.333333333333329"/>
    <n v="81.266666666666666"/>
    <n v="6.8599999999999994"/>
    <n v="0.9"/>
    <n v="73"/>
    <n v="14.94"/>
    <n v="82"/>
  </r>
  <r>
    <n v="2856"/>
    <n v="46"/>
    <s v="Prefer not to say"/>
    <x v="3"/>
    <s v="HR Specialist"/>
    <x v="2"/>
    <n v="18"/>
    <x v="8"/>
    <x v="2"/>
    <n v="6.04"/>
    <n v="1.81"/>
    <n v="3.15"/>
    <n v="9.09"/>
    <n v="4.0999999999999996"/>
    <n v="6.1"/>
    <n v="5"/>
    <s v="No"/>
    <n v="7.21"/>
    <s v="No"/>
    <n v="1"/>
    <x v="0"/>
    <n v="6.33"/>
    <n v="33"/>
    <n v="8.2100000000000009"/>
    <n v="0"/>
    <b v="0"/>
    <x v="0"/>
    <x v="0"/>
    <n v="6.7"/>
    <n v="12.366666666666671"/>
    <n v="73"/>
    <n v="82.966666666666669"/>
    <n v="7.1599999999999993"/>
    <n v="1.033333333333333"/>
    <n v="86.6"/>
    <n v="14.27"/>
    <n v="92"/>
  </r>
  <r>
    <n v="2857"/>
    <n v="39"/>
    <s v="Male"/>
    <x v="4"/>
    <s v="Marketing Manager"/>
    <x v="1"/>
    <n v="4"/>
    <x v="24"/>
    <x v="2"/>
    <n v="6.25"/>
    <n v="4.55"/>
    <n v="6.42"/>
    <n v="2.71"/>
    <n v="4.4000000000000004"/>
    <n v="8.3000000000000007"/>
    <n v="7"/>
    <s v="No"/>
    <n v="8.7200000000000006"/>
    <s v="No"/>
    <n v="4"/>
    <x v="4"/>
    <n v="3.38"/>
    <n v="39"/>
    <n v="8.85"/>
    <n v="0"/>
    <b v="0"/>
    <x v="0"/>
    <x v="1"/>
    <n v="11.7"/>
    <n v="5.5"/>
    <n v="57"/>
    <n v="75.899999999999991"/>
    <n v="6.32"/>
    <m/>
    <m/>
    <m/>
    <n v="70.333333333333329"/>
  </r>
  <r>
    <n v="2858"/>
    <n v="40"/>
    <s v="Non-binary"/>
    <x v="6"/>
    <s v="HR Specialist"/>
    <x v="0"/>
    <n v="19"/>
    <x v="21"/>
    <x v="1"/>
    <n v="5.3"/>
    <n v="6.38"/>
    <n v="6.83"/>
    <n v="4.34"/>
    <n v="6.9"/>
    <n v="4.4000000000000004"/>
    <n v="38"/>
    <s v="No"/>
    <n v="2.2999999999999998"/>
    <s v="No"/>
    <n v="9"/>
    <x v="4"/>
    <n v="7.19"/>
    <n v="37"/>
    <n v="6.49"/>
    <n v="0"/>
    <b v="0"/>
    <x v="1"/>
    <x v="1"/>
    <n v="7.1"/>
    <n v="3.2666666666666662"/>
    <n v="70"/>
    <n v="82.100000000000009"/>
    <n v="7.0400000000000009"/>
    <n v="0.5"/>
    <n v="88.2"/>
    <n v="14.54666666666667"/>
    <n v="90.333333333333314"/>
  </r>
  <r>
    <n v="2859"/>
    <n v="57"/>
    <s v="Prefer not to say"/>
    <x v="4"/>
    <s v="Data Scientist"/>
    <x v="5"/>
    <n v="12"/>
    <x v="11"/>
    <x v="0"/>
    <n v="5.94"/>
    <n v="4.3099999999999996"/>
    <n v="5.7"/>
    <n v="8.74"/>
    <n v="8.6"/>
    <n v="9.5"/>
    <n v="102"/>
    <s v="No"/>
    <n v="1.66"/>
    <s v="Yes"/>
    <n v="2"/>
    <x v="1"/>
    <n v="3.86"/>
    <n v="38"/>
    <n v="8.9499999999999993"/>
    <n v="0"/>
    <b v="0"/>
    <x v="1"/>
    <x v="3"/>
    <n v="11.7"/>
    <n v="5.5"/>
    <n v="57"/>
    <n v="75.899999999999991"/>
    <n v="6.32"/>
    <m/>
    <m/>
    <m/>
    <n v="70.333333333333329"/>
  </r>
  <r>
    <n v="2860"/>
    <n v="31"/>
    <s v="Prefer not to say"/>
    <x v="4"/>
    <s v="Software Engineer"/>
    <x v="1"/>
    <n v="12"/>
    <x v="10"/>
    <x v="0"/>
    <n v="2.78"/>
    <n v="7.35"/>
    <n v="5.69"/>
    <n v="5.27"/>
    <n v="7"/>
    <n v="5.5"/>
    <n v="107"/>
    <s v="Yes"/>
    <n v="1.1000000000000001"/>
    <s v="Yes"/>
    <n v="1"/>
    <x v="3"/>
    <n v="5.55"/>
    <n v="38"/>
    <n v="7.12"/>
    <n v="0"/>
    <b v="0"/>
    <x v="1"/>
    <x v="2"/>
    <n v="11.7"/>
    <n v="5.5"/>
    <n v="57"/>
    <n v="75.899999999999991"/>
    <n v="6.32"/>
    <m/>
    <m/>
    <m/>
    <n v="70.333333333333329"/>
  </r>
  <r>
    <n v="2861"/>
    <n v="54"/>
    <s v="Female"/>
    <x v="5"/>
    <s v="Marketing Manager"/>
    <x v="1"/>
    <n v="10"/>
    <x v="0"/>
    <x v="1"/>
    <n v="5.92"/>
    <n v="7.67"/>
    <n v="4.33"/>
    <n v="1.54"/>
    <n v="5.2"/>
    <n v="3.3"/>
    <n v="92"/>
    <s v="Yes"/>
    <n v="9.6"/>
    <s v="Yes"/>
    <n v="5"/>
    <x v="3"/>
    <n v="4.07"/>
    <n v="28"/>
    <n v="5.6"/>
    <n v="0"/>
    <b v="0"/>
    <x v="0"/>
    <x v="0"/>
    <n v="7.7"/>
    <n v="10.3"/>
    <n v="67"/>
    <n v="78.866666666666674"/>
    <n v="7.1"/>
    <n v="0.46666666666666662"/>
    <n v="85.8"/>
    <n v="14.553333333333329"/>
    <n v="88"/>
  </r>
  <r>
    <n v="2862"/>
    <n v="26"/>
    <s v="Female"/>
    <x v="6"/>
    <s v="Marketing Manager"/>
    <x v="4"/>
    <n v="10"/>
    <x v="7"/>
    <x v="0"/>
    <n v="9.9700000000000006"/>
    <n v="7.27"/>
    <n v="2.11"/>
    <n v="2"/>
    <n v="5.6"/>
    <n v="0.9"/>
    <n v="102"/>
    <s v="No"/>
    <n v="3.7"/>
    <s v="Yes"/>
    <n v="5"/>
    <x v="2"/>
    <n v="8.92"/>
    <n v="15"/>
    <n v="9.39"/>
    <n v="1"/>
    <b v="1"/>
    <x v="0"/>
    <x v="2"/>
    <n v="7.1"/>
    <n v="3.2666666666666662"/>
    <n v="70"/>
    <n v="82.100000000000009"/>
    <n v="7.0400000000000009"/>
    <n v="0.5"/>
    <n v="88.2"/>
    <n v="14.54666666666667"/>
    <n v="90.333333333333314"/>
  </r>
  <r>
    <n v="2863"/>
    <n v="56"/>
    <s v="Female"/>
    <x v="2"/>
    <s v="Software Engineer"/>
    <x v="0"/>
    <n v="15"/>
    <x v="4"/>
    <x v="2"/>
    <n v="6.09"/>
    <n v="9.43"/>
    <n v="4.47"/>
    <n v="8.32"/>
    <n v="7.1"/>
    <n v="3.8"/>
    <n v="43"/>
    <s v="No"/>
    <n v="5.14"/>
    <s v="Yes"/>
    <n v="6"/>
    <x v="0"/>
    <n v="9.9499999999999993"/>
    <n v="8"/>
    <n v="4.96"/>
    <n v="0"/>
    <b v="0"/>
    <x v="0"/>
    <x v="3"/>
    <m/>
    <m/>
    <m/>
    <m/>
    <m/>
    <m/>
    <m/>
    <m/>
    <m/>
  </r>
  <r>
    <n v="2864"/>
    <n v="55"/>
    <s v="Non-binary"/>
    <x v="2"/>
    <s v="IT Admin"/>
    <x v="4"/>
    <n v="14"/>
    <x v="18"/>
    <x v="2"/>
    <n v="1.4"/>
    <n v="3.14"/>
    <n v="4.1100000000000003"/>
    <n v="7.69"/>
    <n v="7"/>
    <n v="5.7"/>
    <n v="26"/>
    <s v="No"/>
    <n v="4.55"/>
    <s v="Yes"/>
    <n v="3"/>
    <x v="2"/>
    <n v="2.4500000000000002"/>
    <n v="1"/>
    <n v="5.51"/>
    <n v="0"/>
    <b v="0"/>
    <x v="1"/>
    <x v="3"/>
    <m/>
    <m/>
    <m/>
    <m/>
    <m/>
    <m/>
    <m/>
    <m/>
    <m/>
  </r>
  <r>
    <n v="2865"/>
    <n v="54"/>
    <s v="Male"/>
    <x v="4"/>
    <s v="Marketing Manager"/>
    <x v="2"/>
    <n v="16"/>
    <x v="21"/>
    <x v="1"/>
    <n v="8.17"/>
    <n v="2.71"/>
    <n v="6.33"/>
    <n v="8.8800000000000008"/>
    <n v="8.8000000000000007"/>
    <n v="7"/>
    <n v="15"/>
    <s v="No"/>
    <n v="7.57"/>
    <s v="No"/>
    <n v="7"/>
    <x v="4"/>
    <n v="1.21"/>
    <n v="10"/>
    <n v="2.5299999999999998"/>
    <n v="1"/>
    <b v="1"/>
    <x v="1"/>
    <x v="0"/>
    <n v="11.7"/>
    <n v="5.5"/>
    <n v="57"/>
    <n v="75.899999999999991"/>
    <n v="6.32"/>
    <m/>
    <m/>
    <m/>
    <n v="70.333333333333329"/>
  </r>
  <r>
    <n v="2866"/>
    <n v="42"/>
    <s v="Male"/>
    <x v="5"/>
    <s v="HR Specialist"/>
    <x v="1"/>
    <n v="17"/>
    <x v="24"/>
    <x v="1"/>
    <n v="4.57"/>
    <n v="6.49"/>
    <n v="8.7100000000000009"/>
    <n v="2.0699999999999998"/>
    <n v="6.6"/>
    <n v="8.8000000000000007"/>
    <n v="90"/>
    <s v="Yes"/>
    <n v="3.79"/>
    <s v="No"/>
    <n v="2"/>
    <x v="2"/>
    <n v="2.97"/>
    <n v="35"/>
    <n v="9.5299999999999994"/>
    <n v="0"/>
    <b v="0"/>
    <x v="0"/>
    <x v="1"/>
    <n v="7.7"/>
    <n v="10.3"/>
    <n v="67"/>
    <n v="78.866666666666674"/>
    <n v="7.1"/>
    <n v="0.46666666666666662"/>
    <n v="85.8"/>
    <n v="14.553333333333329"/>
    <n v="88"/>
  </r>
  <r>
    <n v="2867"/>
    <n v="38"/>
    <s v="Female"/>
    <x v="6"/>
    <s v="Sales Associate"/>
    <x v="2"/>
    <n v="18"/>
    <x v="8"/>
    <x v="0"/>
    <n v="2.38"/>
    <n v="6.35"/>
    <n v="4.38"/>
    <n v="7.84"/>
    <n v="5.8"/>
    <n v="9.4"/>
    <n v="38"/>
    <s v="No"/>
    <n v="5.82"/>
    <s v="No"/>
    <n v="9"/>
    <x v="2"/>
    <n v="6.31"/>
    <n v="48"/>
    <n v="2.99"/>
    <n v="0"/>
    <b v="0"/>
    <x v="0"/>
    <x v="1"/>
    <n v="7.1"/>
    <n v="3.2666666666666662"/>
    <n v="70"/>
    <n v="82.100000000000009"/>
    <n v="7.0400000000000009"/>
    <n v="0.5"/>
    <n v="88.2"/>
    <n v="14.54666666666667"/>
    <n v="90.333333333333314"/>
  </r>
  <r>
    <n v="2868"/>
    <n v="43"/>
    <s v="Female"/>
    <x v="2"/>
    <s v="Project Manager"/>
    <x v="4"/>
    <n v="3"/>
    <x v="12"/>
    <x v="0"/>
    <n v="8.76"/>
    <n v="5.59"/>
    <n v="7.39"/>
    <n v="6.9"/>
    <n v="6.6"/>
    <n v="1"/>
    <n v="103"/>
    <s v="Yes"/>
    <n v="9.9600000000000009"/>
    <s v="No"/>
    <n v="0"/>
    <x v="2"/>
    <n v="2.57"/>
    <n v="33"/>
    <n v="2.81"/>
    <n v="1"/>
    <b v="1"/>
    <x v="0"/>
    <x v="1"/>
    <m/>
    <m/>
    <m/>
    <m/>
    <m/>
    <m/>
    <m/>
    <m/>
    <m/>
  </r>
  <r>
    <n v="2869"/>
    <n v="58"/>
    <s v="Female"/>
    <x v="0"/>
    <s v="IT Admin"/>
    <x v="0"/>
    <n v="4"/>
    <x v="22"/>
    <x v="2"/>
    <n v="2.78"/>
    <n v="1.04"/>
    <n v="8.31"/>
    <n v="3.09"/>
    <n v="7.9"/>
    <n v="6"/>
    <n v="0"/>
    <s v="No"/>
    <n v="5"/>
    <s v="Yes"/>
    <n v="4"/>
    <x v="0"/>
    <n v="8.3000000000000007"/>
    <n v="16"/>
    <n v="1.91"/>
    <n v="0"/>
    <b v="0"/>
    <x v="1"/>
    <x v="3"/>
    <n v="10.1"/>
    <n v="10.8"/>
    <n v="75.333333333333329"/>
    <n v="81.266666666666666"/>
    <n v="6.8599999999999994"/>
    <n v="0.9"/>
    <n v="73"/>
    <n v="14.94"/>
    <n v="82"/>
  </r>
  <r>
    <n v="2870"/>
    <n v="36"/>
    <s v="Prefer not to say"/>
    <x v="1"/>
    <s v="HR Specialist"/>
    <x v="2"/>
    <n v="6"/>
    <x v="28"/>
    <x v="1"/>
    <n v="9.2899999999999991"/>
    <n v="6"/>
    <n v="2.91"/>
    <n v="9.77"/>
    <n v="6.7"/>
    <n v="6.7"/>
    <n v="108"/>
    <s v="No"/>
    <n v="5.96"/>
    <s v="No"/>
    <n v="5"/>
    <x v="3"/>
    <n v="4.68"/>
    <n v="14"/>
    <n v="5.08"/>
    <n v="1"/>
    <b v="1"/>
    <x v="0"/>
    <x v="1"/>
    <n v="12"/>
    <n v="3.8"/>
    <n v="76.666666666666671"/>
    <n v="81.366666666666674"/>
    <n v="7.4"/>
    <n v="1.2"/>
    <n v="65.2"/>
    <n v="15.63"/>
    <n v="91"/>
  </r>
  <r>
    <n v="2871"/>
    <n v="56"/>
    <s v="Female"/>
    <x v="1"/>
    <s v="Customer Support"/>
    <x v="5"/>
    <n v="1"/>
    <x v="0"/>
    <x v="0"/>
    <n v="4.9800000000000004"/>
    <n v="9.4"/>
    <n v="9.11"/>
    <n v="6.13"/>
    <n v="5.6"/>
    <n v="1.7"/>
    <n v="50"/>
    <s v="No"/>
    <n v="5.52"/>
    <s v="Yes"/>
    <n v="2"/>
    <x v="3"/>
    <n v="6.49"/>
    <n v="5"/>
    <n v="3.46"/>
    <n v="0"/>
    <b v="0"/>
    <x v="0"/>
    <x v="3"/>
    <n v="12"/>
    <n v="3.8"/>
    <n v="76.666666666666671"/>
    <n v="81.366666666666674"/>
    <n v="7.4"/>
    <n v="1.2"/>
    <n v="65.2"/>
    <n v="15.63"/>
    <n v="91"/>
  </r>
  <r>
    <n v="2872"/>
    <n v="49"/>
    <s v="Prefer not to say"/>
    <x v="2"/>
    <s v="Customer Support"/>
    <x v="1"/>
    <n v="0"/>
    <x v="29"/>
    <x v="0"/>
    <n v="7.69"/>
    <n v="4.01"/>
    <n v="1.63"/>
    <n v="9.16"/>
    <n v="5.7"/>
    <n v="5.5"/>
    <n v="62"/>
    <s v="No"/>
    <n v="8.23"/>
    <s v="No"/>
    <n v="1"/>
    <x v="2"/>
    <n v="5.0999999999999996"/>
    <n v="16"/>
    <n v="7.67"/>
    <n v="1"/>
    <b v="1"/>
    <x v="0"/>
    <x v="0"/>
    <m/>
    <m/>
    <m/>
    <m/>
    <m/>
    <m/>
    <m/>
    <m/>
    <m/>
  </r>
  <r>
    <n v="2873"/>
    <n v="28"/>
    <s v="Male"/>
    <x v="6"/>
    <s v="Sales Associate"/>
    <x v="1"/>
    <n v="11"/>
    <x v="17"/>
    <x v="2"/>
    <n v="5.92"/>
    <n v="9.7100000000000009"/>
    <n v="9.1199999999999992"/>
    <n v="8.73"/>
    <n v="7.8"/>
    <n v="3.3"/>
    <n v="32"/>
    <s v="No"/>
    <n v="3.4"/>
    <s v="No"/>
    <n v="2"/>
    <x v="0"/>
    <n v="9.1300000000000008"/>
    <n v="21"/>
    <n v="3.77"/>
    <n v="0"/>
    <b v="0"/>
    <x v="0"/>
    <x v="2"/>
    <n v="7.1"/>
    <n v="3.2666666666666662"/>
    <n v="70"/>
    <n v="82.100000000000009"/>
    <n v="7.0400000000000009"/>
    <n v="0.5"/>
    <n v="88.2"/>
    <n v="14.54666666666667"/>
    <n v="90.333333333333314"/>
  </r>
  <r>
    <n v="2874"/>
    <n v="53"/>
    <s v="Non-binary"/>
    <x v="3"/>
    <s v="IT Admin"/>
    <x v="3"/>
    <n v="9"/>
    <x v="3"/>
    <x v="2"/>
    <n v="3.31"/>
    <n v="4.21"/>
    <n v="2.4700000000000002"/>
    <n v="4"/>
    <n v="4.3"/>
    <n v="0.8"/>
    <n v="119"/>
    <s v="No"/>
    <n v="2.5299999999999998"/>
    <s v="Yes"/>
    <n v="2"/>
    <x v="3"/>
    <n v="1.32"/>
    <n v="11"/>
    <n v="7.49"/>
    <n v="0"/>
    <b v="0"/>
    <x v="1"/>
    <x v="0"/>
    <n v="6.7"/>
    <n v="12.366666666666671"/>
    <n v="73"/>
    <n v="82.966666666666669"/>
    <n v="7.1599999999999993"/>
    <n v="1.033333333333333"/>
    <n v="86.6"/>
    <n v="14.27"/>
    <n v="92"/>
  </r>
  <r>
    <n v="2875"/>
    <n v="32"/>
    <s v="Non-binary"/>
    <x v="2"/>
    <s v="IT Admin"/>
    <x v="3"/>
    <n v="7"/>
    <x v="24"/>
    <x v="2"/>
    <n v="7.04"/>
    <n v="2.2599999999999998"/>
    <n v="4.03"/>
    <n v="5.82"/>
    <n v="5.4"/>
    <n v="0.7"/>
    <n v="49"/>
    <s v="Yes"/>
    <n v="7.79"/>
    <s v="Yes"/>
    <n v="6"/>
    <x v="1"/>
    <n v="7.56"/>
    <n v="7"/>
    <n v="2.76"/>
    <n v="1"/>
    <b v="1"/>
    <x v="0"/>
    <x v="2"/>
    <m/>
    <m/>
    <m/>
    <m/>
    <m/>
    <m/>
    <m/>
    <m/>
    <m/>
  </r>
  <r>
    <n v="2876"/>
    <n v="31"/>
    <s v="Non-binary"/>
    <x v="3"/>
    <s v="Sales Associate"/>
    <x v="0"/>
    <n v="0"/>
    <x v="21"/>
    <x v="2"/>
    <n v="9.6199999999999992"/>
    <n v="4.59"/>
    <n v="6.45"/>
    <n v="4.88"/>
    <n v="4.8"/>
    <n v="7.6"/>
    <n v="102"/>
    <s v="Yes"/>
    <n v="4.74"/>
    <s v="No"/>
    <n v="0"/>
    <x v="3"/>
    <n v="6.87"/>
    <n v="8"/>
    <n v="3.07"/>
    <n v="1"/>
    <b v="1"/>
    <x v="1"/>
    <x v="2"/>
    <n v="6.7"/>
    <n v="12.366666666666671"/>
    <n v="73"/>
    <n v="82.966666666666669"/>
    <n v="7.1599999999999993"/>
    <n v="1.033333333333333"/>
    <n v="86.6"/>
    <n v="14.27"/>
    <n v="92"/>
  </r>
  <r>
    <n v="2877"/>
    <n v="30"/>
    <s v="Non-binary"/>
    <x v="3"/>
    <s v="IT Admin"/>
    <x v="0"/>
    <n v="11"/>
    <x v="13"/>
    <x v="0"/>
    <n v="7.93"/>
    <n v="5.45"/>
    <n v="9.15"/>
    <n v="7.38"/>
    <n v="8.6999999999999993"/>
    <n v="6.2"/>
    <n v="53"/>
    <s v="No"/>
    <n v="9.2200000000000006"/>
    <s v="Yes"/>
    <n v="3"/>
    <x v="3"/>
    <n v="6.85"/>
    <n v="17"/>
    <n v="8.26"/>
    <n v="1"/>
    <b v="1"/>
    <x v="1"/>
    <x v="2"/>
    <n v="6.7"/>
    <n v="12.366666666666671"/>
    <n v="73"/>
    <n v="82.966666666666669"/>
    <n v="7.1599999999999993"/>
    <n v="1.033333333333333"/>
    <n v="86.6"/>
    <n v="14.27"/>
    <n v="92"/>
  </r>
  <r>
    <n v="2878"/>
    <n v="35"/>
    <s v="Prefer not to say"/>
    <x v="6"/>
    <s v="Marketing Manager"/>
    <x v="1"/>
    <n v="1"/>
    <x v="16"/>
    <x v="1"/>
    <n v="6.44"/>
    <n v="6.67"/>
    <n v="3.3"/>
    <n v="6.29"/>
    <n v="4.5"/>
    <n v="7.2"/>
    <n v="26"/>
    <s v="Yes"/>
    <n v="6.8"/>
    <s v="Yes"/>
    <n v="2"/>
    <x v="0"/>
    <n v="4.7300000000000004"/>
    <n v="30"/>
    <n v="4.34"/>
    <n v="0"/>
    <b v="0"/>
    <x v="1"/>
    <x v="1"/>
    <n v="7.1"/>
    <n v="3.2666666666666662"/>
    <n v="70"/>
    <n v="82.100000000000009"/>
    <n v="7.0400000000000009"/>
    <n v="0.5"/>
    <n v="88.2"/>
    <n v="14.54666666666667"/>
    <n v="90.333333333333314"/>
  </r>
  <r>
    <n v="2879"/>
    <n v="34"/>
    <s v="Prefer not to say"/>
    <x v="3"/>
    <s v="Data Scientist"/>
    <x v="5"/>
    <n v="9"/>
    <x v="18"/>
    <x v="1"/>
    <n v="9.92"/>
    <n v="5.54"/>
    <n v="7.87"/>
    <n v="8.06"/>
    <n v="7.8"/>
    <n v="6.9"/>
    <n v="80"/>
    <s v="No"/>
    <n v="6.08"/>
    <s v="No"/>
    <n v="9"/>
    <x v="0"/>
    <n v="1.1399999999999999"/>
    <n v="14"/>
    <n v="2.0099999999999998"/>
    <n v="1"/>
    <b v="1"/>
    <x v="1"/>
    <x v="2"/>
    <n v="6.7"/>
    <n v="12.366666666666671"/>
    <n v="73"/>
    <n v="82.966666666666669"/>
    <n v="7.1599999999999993"/>
    <n v="1.033333333333333"/>
    <n v="86.6"/>
    <n v="14.27"/>
    <n v="92"/>
  </r>
  <r>
    <n v="2880"/>
    <n v="46"/>
    <s v="Female"/>
    <x v="0"/>
    <s v="Data Scientist"/>
    <x v="4"/>
    <n v="16"/>
    <x v="7"/>
    <x v="2"/>
    <n v="3.39"/>
    <n v="5.83"/>
    <n v="7.39"/>
    <n v="1.1100000000000001"/>
    <n v="7.2"/>
    <n v="1.3"/>
    <n v="78"/>
    <s v="Yes"/>
    <n v="1.63"/>
    <s v="Yes"/>
    <n v="6"/>
    <x v="3"/>
    <n v="7.2"/>
    <n v="49"/>
    <n v="9.65"/>
    <n v="0"/>
    <b v="0"/>
    <x v="0"/>
    <x v="0"/>
    <n v="10.1"/>
    <n v="10.8"/>
    <n v="75.333333333333329"/>
    <n v="81.266666666666666"/>
    <n v="6.8599999999999994"/>
    <n v="0.9"/>
    <n v="73"/>
    <n v="14.94"/>
    <n v="82"/>
  </r>
  <r>
    <n v="2881"/>
    <n v="23"/>
    <s v="Prefer not to say"/>
    <x v="6"/>
    <s v="IT Admin"/>
    <x v="1"/>
    <n v="2"/>
    <x v="12"/>
    <x v="2"/>
    <n v="1.56"/>
    <n v="1.22"/>
    <n v="2.44"/>
    <n v="7.19"/>
    <n v="7.2"/>
    <n v="1.5"/>
    <n v="85"/>
    <s v="No"/>
    <n v="7.57"/>
    <s v="Yes"/>
    <n v="0"/>
    <x v="1"/>
    <n v="8.4700000000000006"/>
    <n v="44"/>
    <n v="2.6"/>
    <n v="0"/>
    <b v="0"/>
    <x v="0"/>
    <x v="4"/>
    <n v="7.1"/>
    <n v="3.2666666666666662"/>
    <n v="70"/>
    <n v="82.100000000000009"/>
    <n v="7.0400000000000009"/>
    <n v="0.5"/>
    <n v="88.2"/>
    <n v="14.54666666666667"/>
    <n v="90.333333333333314"/>
  </r>
  <r>
    <n v="2882"/>
    <n v="56"/>
    <s v="Female"/>
    <x v="2"/>
    <s v="Marketing Manager"/>
    <x v="3"/>
    <n v="6"/>
    <x v="7"/>
    <x v="0"/>
    <n v="1.29"/>
    <n v="3.28"/>
    <n v="5.32"/>
    <n v="3.87"/>
    <n v="7.8"/>
    <n v="2.5"/>
    <n v="18"/>
    <s v="Yes"/>
    <n v="7.17"/>
    <s v="Yes"/>
    <n v="7"/>
    <x v="1"/>
    <n v="1.77"/>
    <n v="33"/>
    <n v="2.35"/>
    <n v="0"/>
    <b v="0"/>
    <x v="0"/>
    <x v="3"/>
    <m/>
    <m/>
    <m/>
    <m/>
    <m/>
    <m/>
    <m/>
    <m/>
    <m/>
  </r>
  <r>
    <n v="2883"/>
    <n v="28"/>
    <s v="Female"/>
    <x v="4"/>
    <s v="Marketing Manager"/>
    <x v="5"/>
    <n v="11"/>
    <x v="22"/>
    <x v="2"/>
    <n v="7.4"/>
    <n v="3.8"/>
    <n v="5.33"/>
    <n v="3.02"/>
    <n v="6"/>
    <n v="4"/>
    <n v="27"/>
    <s v="No"/>
    <n v="6.76"/>
    <s v="No"/>
    <n v="9"/>
    <x v="2"/>
    <n v="4.97"/>
    <n v="24"/>
    <n v="4.2300000000000004"/>
    <n v="1"/>
    <b v="1"/>
    <x v="1"/>
    <x v="2"/>
    <n v="11.7"/>
    <n v="5.5"/>
    <n v="57"/>
    <n v="75.899999999999991"/>
    <n v="6.32"/>
    <m/>
    <m/>
    <m/>
    <n v="70.333333333333329"/>
  </r>
  <r>
    <n v="2884"/>
    <n v="42"/>
    <s v="Non-binary"/>
    <x v="0"/>
    <s v="Software Engineer"/>
    <x v="4"/>
    <n v="7"/>
    <x v="5"/>
    <x v="1"/>
    <n v="8.4700000000000006"/>
    <n v="9.8800000000000008"/>
    <n v="3.74"/>
    <n v="8.2100000000000009"/>
    <n v="6"/>
    <n v="9.4"/>
    <n v="22"/>
    <s v="Yes"/>
    <n v="3.41"/>
    <s v="Yes"/>
    <n v="6"/>
    <x v="2"/>
    <n v="2.46"/>
    <n v="7"/>
    <n v="1.86"/>
    <n v="1"/>
    <b v="1"/>
    <x v="1"/>
    <x v="1"/>
    <n v="10.1"/>
    <n v="10.8"/>
    <n v="75.333333333333329"/>
    <n v="81.266666666666666"/>
    <n v="6.8599999999999994"/>
    <n v="0.9"/>
    <n v="73"/>
    <n v="14.94"/>
    <n v="82"/>
  </r>
  <r>
    <n v="2885"/>
    <n v="39"/>
    <s v="Prefer not to say"/>
    <x v="5"/>
    <s v="Software Engineer"/>
    <x v="3"/>
    <n v="19"/>
    <x v="9"/>
    <x v="2"/>
    <n v="6.72"/>
    <n v="3.66"/>
    <n v="8.02"/>
    <n v="1.8"/>
    <n v="5.4"/>
    <n v="6.7"/>
    <n v="63"/>
    <s v="Yes"/>
    <n v="9.52"/>
    <s v="Yes"/>
    <n v="7"/>
    <x v="3"/>
    <n v="6.5"/>
    <n v="38"/>
    <n v="2.4"/>
    <n v="0"/>
    <b v="0"/>
    <x v="0"/>
    <x v="1"/>
    <n v="7.7"/>
    <n v="10.3"/>
    <n v="67"/>
    <n v="78.866666666666674"/>
    <n v="7.1"/>
    <n v="0.46666666666666662"/>
    <n v="85.8"/>
    <n v="14.553333333333329"/>
    <n v="88"/>
  </r>
  <r>
    <n v="2886"/>
    <n v="24"/>
    <s v="Prefer not to say"/>
    <x v="1"/>
    <s v="Project Manager"/>
    <x v="4"/>
    <n v="11"/>
    <x v="20"/>
    <x v="1"/>
    <n v="9.15"/>
    <n v="9.07"/>
    <n v="9.33"/>
    <n v="3.06"/>
    <n v="7"/>
    <n v="2.6"/>
    <n v="99"/>
    <s v="No"/>
    <n v="3.89"/>
    <s v="Yes"/>
    <n v="7"/>
    <x v="3"/>
    <n v="8.07"/>
    <n v="15"/>
    <n v="8.6199999999999992"/>
    <n v="1"/>
    <b v="1"/>
    <x v="1"/>
    <x v="4"/>
    <n v="12"/>
    <n v="3.8"/>
    <n v="76.666666666666671"/>
    <n v="81.366666666666674"/>
    <n v="7.4"/>
    <n v="1.2"/>
    <n v="65.2"/>
    <n v="15.63"/>
    <n v="91"/>
  </r>
  <r>
    <n v="2887"/>
    <n v="32"/>
    <s v="Female"/>
    <x v="2"/>
    <s v="Project Manager"/>
    <x v="3"/>
    <n v="2"/>
    <x v="8"/>
    <x v="2"/>
    <n v="7.28"/>
    <n v="3.74"/>
    <n v="7.45"/>
    <n v="2.83"/>
    <n v="8.6"/>
    <n v="0.6"/>
    <n v="112"/>
    <s v="No"/>
    <n v="2.37"/>
    <s v="No"/>
    <n v="8"/>
    <x v="3"/>
    <n v="7"/>
    <n v="43"/>
    <n v="2.54"/>
    <n v="1"/>
    <b v="1"/>
    <x v="0"/>
    <x v="2"/>
    <m/>
    <m/>
    <m/>
    <m/>
    <m/>
    <m/>
    <m/>
    <m/>
    <m/>
  </r>
  <r>
    <n v="2888"/>
    <n v="45"/>
    <s v="Female"/>
    <x v="2"/>
    <s v="Project Manager"/>
    <x v="2"/>
    <n v="16"/>
    <x v="17"/>
    <x v="2"/>
    <n v="4.34"/>
    <n v="1.86"/>
    <n v="9.76"/>
    <n v="4.78"/>
    <n v="8.6"/>
    <n v="6.8"/>
    <n v="38"/>
    <s v="No"/>
    <n v="9.8800000000000008"/>
    <s v="No"/>
    <n v="0"/>
    <x v="1"/>
    <n v="3.86"/>
    <n v="25"/>
    <n v="2"/>
    <n v="0"/>
    <b v="0"/>
    <x v="0"/>
    <x v="0"/>
    <m/>
    <m/>
    <m/>
    <m/>
    <m/>
    <m/>
    <m/>
    <m/>
    <m/>
  </r>
  <r>
    <n v="2889"/>
    <n v="40"/>
    <s v="Male"/>
    <x v="2"/>
    <s v="Project Manager"/>
    <x v="3"/>
    <n v="8"/>
    <x v="22"/>
    <x v="1"/>
    <n v="2.63"/>
    <n v="3.23"/>
    <n v="1.45"/>
    <n v="3.9"/>
    <n v="7.5"/>
    <n v="6.3"/>
    <n v="111"/>
    <s v="No"/>
    <n v="7.72"/>
    <s v="No"/>
    <n v="8"/>
    <x v="4"/>
    <n v="2.2599999999999998"/>
    <n v="17"/>
    <n v="8.92"/>
    <n v="0"/>
    <b v="0"/>
    <x v="1"/>
    <x v="1"/>
    <m/>
    <m/>
    <m/>
    <m/>
    <m/>
    <m/>
    <m/>
    <m/>
    <m/>
  </r>
  <r>
    <n v="2890"/>
    <n v="25"/>
    <s v="Male"/>
    <x v="0"/>
    <s v="Sales Associate"/>
    <x v="0"/>
    <n v="9"/>
    <x v="19"/>
    <x v="0"/>
    <n v="9.32"/>
    <n v="3.46"/>
    <n v="1.34"/>
    <n v="7.48"/>
    <n v="8.5"/>
    <n v="6.8"/>
    <n v="48"/>
    <s v="No"/>
    <n v="4.7300000000000004"/>
    <s v="Yes"/>
    <n v="0"/>
    <x v="2"/>
    <n v="8.15"/>
    <n v="33"/>
    <n v="4.99"/>
    <n v="1"/>
    <b v="1"/>
    <x v="0"/>
    <x v="2"/>
    <n v="10.1"/>
    <n v="10.8"/>
    <n v="75.333333333333329"/>
    <n v="81.266666666666666"/>
    <n v="6.8599999999999994"/>
    <n v="0.9"/>
    <n v="73"/>
    <n v="14.94"/>
    <n v="82"/>
  </r>
  <r>
    <n v="2891"/>
    <n v="47"/>
    <s v="Female"/>
    <x v="5"/>
    <s v="Sales Associate"/>
    <x v="5"/>
    <n v="5"/>
    <x v="28"/>
    <x v="0"/>
    <n v="1.93"/>
    <n v="9.8000000000000007"/>
    <n v="9.0399999999999991"/>
    <n v="7.29"/>
    <n v="8.8000000000000007"/>
    <n v="2.6"/>
    <n v="58"/>
    <s v="Yes"/>
    <n v="9.42"/>
    <s v="No"/>
    <n v="2"/>
    <x v="2"/>
    <n v="3.92"/>
    <n v="2"/>
    <n v="2.41"/>
    <n v="0"/>
    <b v="0"/>
    <x v="0"/>
    <x v="0"/>
    <n v="7.7"/>
    <n v="10.3"/>
    <n v="67"/>
    <n v="78.866666666666674"/>
    <n v="7.1"/>
    <n v="0.46666666666666662"/>
    <n v="85.8"/>
    <n v="14.553333333333329"/>
    <n v="88"/>
  </r>
  <r>
    <n v="2892"/>
    <n v="59"/>
    <s v="Male"/>
    <x v="4"/>
    <s v="Software Engineer"/>
    <x v="3"/>
    <n v="0"/>
    <x v="23"/>
    <x v="2"/>
    <n v="5.89"/>
    <n v="7.07"/>
    <n v="9.08"/>
    <n v="3.93"/>
    <n v="8"/>
    <n v="5.2"/>
    <n v="19"/>
    <s v="No"/>
    <n v="1.82"/>
    <s v="Yes"/>
    <n v="6"/>
    <x v="4"/>
    <n v="1.2"/>
    <n v="39"/>
    <n v="6.23"/>
    <n v="0"/>
    <b v="0"/>
    <x v="1"/>
    <x v="3"/>
    <n v="11.7"/>
    <n v="5.5"/>
    <n v="57"/>
    <n v="75.899999999999991"/>
    <n v="6.32"/>
    <m/>
    <m/>
    <m/>
    <n v="70.333333333333329"/>
  </r>
  <r>
    <n v="2893"/>
    <n v="53"/>
    <s v="Male"/>
    <x v="6"/>
    <s v="Data Scientist"/>
    <x v="1"/>
    <n v="11"/>
    <x v="17"/>
    <x v="2"/>
    <n v="3.83"/>
    <n v="9.39"/>
    <n v="1.96"/>
    <n v="4.93"/>
    <n v="6"/>
    <n v="3.6"/>
    <n v="60"/>
    <s v="No"/>
    <n v="1.79"/>
    <s v="No"/>
    <n v="7"/>
    <x v="3"/>
    <n v="6.14"/>
    <n v="10"/>
    <n v="1.37"/>
    <n v="0"/>
    <b v="0"/>
    <x v="0"/>
    <x v="0"/>
    <n v="7.1"/>
    <n v="3.2666666666666662"/>
    <n v="70"/>
    <n v="82.100000000000009"/>
    <n v="7.0400000000000009"/>
    <n v="0.5"/>
    <n v="88.2"/>
    <n v="14.54666666666667"/>
    <n v="90.333333333333314"/>
  </r>
  <r>
    <n v="2894"/>
    <n v="57"/>
    <s v="Female"/>
    <x v="5"/>
    <s v="Marketing Manager"/>
    <x v="0"/>
    <n v="4"/>
    <x v="26"/>
    <x v="1"/>
    <n v="3.44"/>
    <n v="8.51"/>
    <n v="4.22"/>
    <n v="2.87"/>
    <n v="6.4"/>
    <n v="8.1999999999999993"/>
    <n v="110"/>
    <s v="Yes"/>
    <n v="7.14"/>
    <s v="No"/>
    <n v="4"/>
    <x v="2"/>
    <n v="3.22"/>
    <n v="14"/>
    <n v="4.8499999999999996"/>
    <n v="0"/>
    <b v="0"/>
    <x v="1"/>
    <x v="3"/>
    <n v="7.7"/>
    <n v="10.3"/>
    <n v="67"/>
    <n v="78.866666666666674"/>
    <n v="7.1"/>
    <n v="0.46666666666666662"/>
    <n v="85.8"/>
    <n v="14.553333333333329"/>
    <n v="88"/>
  </r>
  <r>
    <n v="2895"/>
    <n v="58"/>
    <s v="Female"/>
    <x v="0"/>
    <s v="Customer Support"/>
    <x v="5"/>
    <n v="12"/>
    <x v="7"/>
    <x v="1"/>
    <n v="6.81"/>
    <n v="6.21"/>
    <n v="8.52"/>
    <n v="7.04"/>
    <n v="8.6999999999999993"/>
    <n v="0.7"/>
    <n v="8"/>
    <s v="Yes"/>
    <n v="2.6"/>
    <s v="Yes"/>
    <n v="0"/>
    <x v="1"/>
    <n v="8.57"/>
    <n v="12"/>
    <n v="6.31"/>
    <n v="0"/>
    <b v="0"/>
    <x v="0"/>
    <x v="3"/>
    <n v="10.1"/>
    <n v="10.8"/>
    <n v="75.333333333333329"/>
    <n v="81.266666666666666"/>
    <n v="6.8599999999999994"/>
    <n v="0.9"/>
    <n v="73"/>
    <n v="14.94"/>
    <n v="82"/>
  </r>
  <r>
    <n v="2896"/>
    <n v="54"/>
    <s v="Prefer not to say"/>
    <x v="2"/>
    <s v="Data Scientist"/>
    <x v="2"/>
    <n v="14"/>
    <x v="28"/>
    <x v="2"/>
    <n v="3.08"/>
    <n v="7.08"/>
    <n v="2.16"/>
    <n v="4.57"/>
    <n v="7.4"/>
    <n v="2.8"/>
    <n v="116"/>
    <s v="Yes"/>
    <n v="9.25"/>
    <s v="Yes"/>
    <n v="2"/>
    <x v="4"/>
    <n v="2.29"/>
    <n v="17"/>
    <n v="9.61"/>
    <n v="0"/>
    <b v="0"/>
    <x v="0"/>
    <x v="0"/>
    <m/>
    <m/>
    <m/>
    <m/>
    <m/>
    <m/>
    <m/>
    <m/>
    <m/>
  </r>
  <r>
    <n v="2897"/>
    <n v="57"/>
    <s v="Female"/>
    <x v="1"/>
    <s v="HR Specialist"/>
    <x v="2"/>
    <n v="10"/>
    <x v="1"/>
    <x v="1"/>
    <n v="9.25"/>
    <n v="6.62"/>
    <n v="3.41"/>
    <n v="2.2000000000000002"/>
    <n v="8.1"/>
    <n v="6"/>
    <n v="22"/>
    <s v="No"/>
    <n v="8.56"/>
    <s v="Yes"/>
    <n v="6"/>
    <x v="1"/>
    <n v="4.91"/>
    <n v="14"/>
    <n v="3.94"/>
    <n v="1"/>
    <b v="1"/>
    <x v="0"/>
    <x v="3"/>
    <n v="12"/>
    <n v="3.8"/>
    <n v="76.666666666666671"/>
    <n v="81.366666666666674"/>
    <n v="7.4"/>
    <n v="1.2"/>
    <n v="65.2"/>
    <n v="15.63"/>
    <n v="91"/>
  </r>
  <r>
    <n v="2898"/>
    <n v="24"/>
    <s v="Female"/>
    <x v="2"/>
    <s v="Sales Associate"/>
    <x v="3"/>
    <n v="7"/>
    <x v="17"/>
    <x v="0"/>
    <n v="4.6500000000000004"/>
    <n v="7"/>
    <n v="7.13"/>
    <n v="2.15"/>
    <n v="4.5999999999999996"/>
    <n v="2.1"/>
    <n v="108"/>
    <s v="No"/>
    <n v="3.76"/>
    <s v="Yes"/>
    <n v="1"/>
    <x v="3"/>
    <n v="3.28"/>
    <n v="10"/>
    <n v="7.89"/>
    <n v="0"/>
    <b v="0"/>
    <x v="0"/>
    <x v="4"/>
    <m/>
    <m/>
    <m/>
    <m/>
    <m/>
    <m/>
    <m/>
    <m/>
    <m/>
  </r>
  <r>
    <n v="2899"/>
    <n v="30"/>
    <s v="Non-binary"/>
    <x v="6"/>
    <s v="Project Manager"/>
    <x v="4"/>
    <n v="4"/>
    <x v="14"/>
    <x v="0"/>
    <n v="7.1"/>
    <n v="3.38"/>
    <n v="9.84"/>
    <n v="3.9"/>
    <n v="5"/>
    <n v="6.7"/>
    <n v="6"/>
    <s v="Yes"/>
    <n v="9"/>
    <s v="Yes"/>
    <n v="1"/>
    <x v="2"/>
    <n v="7.21"/>
    <n v="44"/>
    <n v="2.19"/>
    <n v="1"/>
    <b v="1"/>
    <x v="0"/>
    <x v="2"/>
    <n v="7.1"/>
    <n v="3.2666666666666662"/>
    <n v="70"/>
    <n v="82.100000000000009"/>
    <n v="7.0400000000000009"/>
    <n v="0.5"/>
    <n v="88.2"/>
    <n v="14.54666666666667"/>
    <n v="90.333333333333314"/>
  </r>
  <r>
    <n v="2900"/>
    <n v="29"/>
    <s v="Prefer not to say"/>
    <x v="3"/>
    <s v="Project Manager"/>
    <x v="2"/>
    <n v="1"/>
    <x v="14"/>
    <x v="1"/>
    <n v="7.55"/>
    <n v="4.67"/>
    <n v="8.17"/>
    <n v="7.73"/>
    <n v="5.7"/>
    <n v="1.4"/>
    <n v="30"/>
    <s v="Yes"/>
    <n v="1.39"/>
    <s v="Yes"/>
    <n v="8"/>
    <x v="1"/>
    <n v="5.94"/>
    <n v="39"/>
    <n v="4.9000000000000004"/>
    <n v="1"/>
    <b v="1"/>
    <x v="0"/>
    <x v="2"/>
    <n v="6.7"/>
    <n v="12.366666666666671"/>
    <n v="73"/>
    <n v="82.966666666666669"/>
    <n v="7.1599999999999993"/>
    <n v="1.033333333333333"/>
    <n v="86.6"/>
    <n v="14.27"/>
    <n v="92"/>
  </r>
  <r>
    <n v="2901"/>
    <n v="54"/>
    <s v="Prefer not to say"/>
    <x v="1"/>
    <s v="HR Specialist"/>
    <x v="3"/>
    <n v="11"/>
    <x v="27"/>
    <x v="1"/>
    <n v="7.15"/>
    <n v="6.33"/>
    <n v="8"/>
    <n v="1.23"/>
    <n v="4.9000000000000004"/>
    <n v="0.2"/>
    <n v="59"/>
    <s v="No"/>
    <n v="5.94"/>
    <s v="Yes"/>
    <n v="5"/>
    <x v="4"/>
    <n v="8.1199999999999992"/>
    <n v="40"/>
    <n v="3.01"/>
    <n v="1"/>
    <b v="1"/>
    <x v="1"/>
    <x v="0"/>
    <n v="12"/>
    <n v="3.8"/>
    <n v="76.666666666666671"/>
    <n v="81.366666666666674"/>
    <n v="7.4"/>
    <n v="1.2"/>
    <n v="65.2"/>
    <n v="15.63"/>
    <n v="91"/>
  </r>
  <r>
    <n v="2902"/>
    <n v="27"/>
    <s v="Prefer not to say"/>
    <x v="2"/>
    <s v="Data Scientist"/>
    <x v="5"/>
    <n v="1"/>
    <x v="15"/>
    <x v="1"/>
    <n v="9.1300000000000008"/>
    <n v="1.32"/>
    <n v="4.08"/>
    <n v="3.32"/>
    <n v="8.5"/>
    <n v="8.6"/>
    <n v="114"/>
    <s v="Yes"/>
    <n v="9.42"/>
    <s v="No"/>
    <n v="3"/>
    <x v="3"/>
    <n v="5.13"/>
    <n v="29"/>
    <n v="5.43"/>
    <n v="1"/>
    <b v="1"/>
    <x v="1"/>
    <x v="2"/>
    <m/>
    <m/>
    <m/>
    <m/>
    <m/>
    <m/>
    <m/>
    <m/>
    <m/>
  </r>
  <r>
    <n v="2903"/>
    <n v="25"/>
    <s v="Non-binary"/>
    <x v="4"/>
    <s v="Project Manager"/>
    <x v="0"/>
    <n v="15"/>
    <x v="13"/>
    <x v="0"/>
    <n v="3.08"/>
    <n v="5.35"/>
    <n v="6.95"/>
    <n v="2.46"/>
    <n v="5.0999999999999996"/>
    <n v="3.3"/>
    <n v="60"/>
    <s v="No"/>
    <n v="8.6999999999999993"/>
    <s v="No"/>
    <n v="9"/>
    <x v="2"/>
    <n v="1.04"/>
    <n v="45"/>
    <n v="4.76"/>
    <n v="0"/>
    <b v="0"/>
    <x v="1"/>
    <x v="2"/>
    <n v="11.7"/>
    <n v="5.5"/>
    <n v="57"/>
    <n v="75.899999999999991"/>
    <n v="6.32"/>
    <m/>
    <m/>
    <m/>
    <n v="70.333333333333329"/>
  </r>
  <r>
    <n v="2904"/>
    <n v="34"/>
    <s v="Female"/>
    <x v="1"/>
    <s v="Data Scientist"/>
    <x v="3"/>
    <n v="20"/>
    <x v="17"/>
    <x v="2"/>
    <n v="1.77"/>
    <n v="8.74"/>
    <n v="2.02"/>
    <n v="9.61"/>
    <n v="6.8"/>
    <n v="1.6"/>
    <n v="74"/>
    <s v="Yes"/>
    <n v="4.2"/>
    <s v="No"/>
    <n v="8"/>
    <x v="2"/>
    <n v="2.94"/>
    <n v="6"/>
    <n v="9.82"/>
    <n v="0"/>
    <b v="0"/>
    <x v="0"/>
    <x v="2"/>
    <n v="12"/>
    <n v="3.8"/>
    <n v="76.666666666666671"/>
    <n v="81.366666666666674"/>
    <n v="7.4"/>
    <n v="1.2"/>
    <n v="65.2"/>
    <n v="15.63"/>
    <n v="91"/>
  </r>
  <r>
    <n v="2905"/>
    <n v="23"/>
    <s v="Prefer not to say"/>
    <x v="3"/>
    <s v="Marketing Manager"/>
    <x v="2"/>
    <n v="2"/>
    <x v="14"/>
    <x v="1"/>
    <n v="1.5"/>
    <n v="5.43"/>
    <n v="9.93"/>
    <n v="7.35"/>
    <n v="4.4000000000000004"/>
    <n v="1.7"/>
    <n v="103"/>
    <s v="Yes"/>
    <n v="2.65"/>
    <s v="Yes"/>
    <n v="6"/>
    <x v="3"/>
    <n v="9.99"/>
    <n v="40"/>
    <n v="9.26"/>
    <n v="0"/>
    <b v="0"/>
    <x v="0"/>
    <x v="4"/>
    <n v="6.7"/>
    <n v="12.366666666666671"/>
    <n v="73"/>
    <n v="82.966666666666669"/>
    <n v="7.1599999999999993"/>
    <n v="1.033333333333333"/>
    <n v="86.6"/>
    <n v="14.27"/>
    <n v="92"/>
  </r>
  <r>
    <n v="2906"/>
    <n v="26"/>
    <s v="Prefer not to say"/>
    <x v="5"/>
    <s v="HR Specialist"/>
    <x v="1"/>
    <n v="9"/>
    <x v="26"/>
    <x v="1"/>
    <n v="8.9"/>
    <n v="5.97"/>
    <n v="5.33"/>
    <n v="3.1"/>
    <n v="4.8"/>
    <n v="8.9"/>
    <n v="80"/>
    <s v="No"/>
    <n v="2.89"/>
    <s v="No"/>
    <n v="6"/>
    <x v="3"/>
    <n v="4.6500000000000004"/>
    <n v="31"/>
    <n v="6.24"/>
    <n v="1"/>
    <b v="1"/>
    <x v="1"/>
    <x v="2"/>
    <n v="7.7"/>
    <n v="10.3"/>
    <n v="67"/>
    <n v="78.866666666666674"/>
    <n v="7.1"/>
    <n v="0.46666666666666662"/>
    <n v="85.8"/>
    <n v="14.553333333333329"/>
    <n v="88"/>
  </r>
  <r>
    <n v="2907"/>
    <n v="48"/>
    <s v="Male"/>
    <x v="0"/>
    <s v="Customer Support"/>
    <x v="1"/>
    <n v="18"/>
    <x v="2"/>
    <x v="1"/>
    <n v="9.76"/>
    <n v="2.82"/>
    <n v="6.75"/>
    <n v="2.87"/>
    <n v="5.2"/>
    <n v="6.5"/>
    <n v="99"/>
    <s v="Yes"/>
    <n v="5.63"/>
    <s v="Yes"/>
    <n v="7"/>
    <x v="3"/>
    <n v="6.58"/>
    <n v="37"/>
    <n v="2.59"/>
    <n v="1"/>
    <b v="1"/>
    <x v="1"/>
    <x v="0"/>
    <n v="10.1"/>
    <n v="10.8"/>
    <n v="75.333333333333329"/>
    <n v="81.266666666666666"/>
    <n v="6.8599999999999994"/>
    <n v="0.9"/>
    <n v="73"/>
    <n v="14.94"/>
    <n v="82"/>
  </r>
  <r>
    <n v="2908"/>
    <n v="53"/>
    <s v="Prefer not to say"/>
    <x v="2"/>
    <s v="Data Scientist"/>
    <x v="0"/>
    <n v="7"/>
    <x v="5"/>
    <x v="2"/>
    <n v="3.72"/>
    <n v="8.15"/>
    <n v="8.89"/>
    <n v="8.7200000000000006"/>
    <n v="8.9"/>
    <n v="9.6"/>
    <n v="25"/>
    <s v="Yes"/>
    <n v="6.37"/>
    <s v="No"/>
    <n v="2"/>
    <x v="1"/>
    <n v="9.14"/>
    <n v="9"/>
    <n v="6.01"/>
    <n v="0"/>
    <b v="0"/>
    <x v="1"/>
    <x v="0"/>
    <m/>
    <m/>
    <m/>
    <m/>
    <m/>
    <m/>
    <m/>
    <m/>
    <m/>
  </r>
  <r>
    <n v="2909"/>
    <n v="42"/>
    <s v="Female"/>
    <x v="6"/>
    <s v="Marketing Manager"/>
    <x v="5"/>
    <n v="6"/>
    <x v="24"/>
    <x v="1"/>
    <n v="7.24"/>
    <n v="4.2300000000000004"/>
    <n v="1.01"/>
    <n v="2.71"/>
    <n v="8"/>
    <n v="8"/>
    <n v="99"/>
    <s v="No"/>
    <n v="1.3"/>
    <s v="No"/>
    <n v="1"/>
    <x v="0"/>
    <n v="1.18"/>
    <n v="43"/>
    <n v="8.1300000000000008"/>
    <n v="1"/>
    <b v="1"/>
    <x v="0"/>
    <x v="1"/>
    <n v="7.1"/>
    <n v="3.2666666666666662"/>
    <n v="70"/>
    <n v="82.100000000000009"/>
    <n v="7.0400000000000009"/>
    <n v="0.5"/>
    <n v="88.2"/>
    <n v="14.54666666666667"/>
    <n v="90.333333333333314"/>
  </r>
  <r>
    <n v="2910"/>
    <n v="29"/>
    <s v="Female"/>
    <x v="5"/>
    <s v="IT Admin"/>
    <x v="3"/>
    <n v="0"/>
    <x v="0"/>
    <x v="1"/>
    <n v="1.08"/>
    <n v="9.61"/>
    <n v="9.7799999999999994"/>
    <n v="9.9700000000000006"/>
    <n v="7.4"/>
    <n v="7.7"/>
    <n v="81"/>
    <s v="No"/>
    <n v="4.72"/>
    <s v="Yes"/>
    <n v="0"/>
    <x v="2"/>
    <n v="6.94"/>
    <n v="45"/>
    <n v="1.34"/>
    <n v="0"/>
    <b v="0"/>
    <x v="0"/>
    <x v="2"/>
    <n v="7.7"/>
    <n v="10.3"/>
    <n v="67"/>
    <n v="78.866666666666674"/>
    <n v="7.1"/>
    <n v="0.46666666666666662"/>
    <n v="85.8"/>
    <n v="14.553333333333329"/>
    <n v="88"/>
  </r>
  <r>
    <n v="2911"/>
    <n v="59"/>
    <s v="Male"/>
    <x v="2"/>
    <s v="IT Admin"/>
    <x v="1"/>
    <n v="11"/>
    <x v="7"/>
    <x v="0"/>
    <n v="2.7"/>
    <n v="9.94"/>
    <n v="4.2300000000000004"/>
    <n v="3.54"/>
    <n v="8.6"/>
    <n v="5"/>
    <n v="53"/>
    <s v="Yes"/>
    <n v="8.4700000000000006"/>
    <s v="No"/>
    <n v="1"/>
    <x v="1"/>
    <n v="3.6"/>
    <n v="33"/>
    <n v="4.91"/>
    <n v="0"/>
    <b v="0"/>
    <x v="0"/>
    <x v="3"/>
    <m/>
    <m/>
    <m/>
    <m/>
    <m/>
    <m/>
    <m/>
    <m/>
    <m/>
  </r>
  <r>
    <n v="2912"/>
    <n v="29"/>
    <s v="Prefer not to say"/>
    <x v="5"/>
    <s v="Data Scientist"/>
    <x v="0"/>
    <n v="4"/>
    <x v="11"/>
    <x v="1"/>
    <n v="7.2"/>
    <n v="9.24"/>
    <n v="4.0599999999999996"/>
    <n v="1.76"/>
    <n v="8.8000000000000007"/>
    <n v="8.1999999999999993"/>
    <n v="30"/>
    <s v="No"/>
    <n v="5"/>
    <s v="No"/>
    <n v="2"/>
    <x v="4"/>
    <n v="3.51"/>
    <n v="7"/>
    <n v="1.38"/>
    <n v="1"/>
    <b v="1"/>
    <x v="1"/>
    <x v="2"/>
    <n v="7.7"/>
    <n v="10.3"/>
    <n v="67"/>
    <n v="78.866666666666674"/>
    <n v="7.1"/>
    <n v="0.46666666666666662"/>
    <n v="85.8"/>
    <n v="14.553333333333329"/>
    <n v="88"/>
  </r>
  <r>
    <n v="2913"/>
    <n v="24"/>
    <s v="Prefer not to say"/>
    <x v="6"/>
    <s v="IT Admin"/>
    <x v="2"/>
    <n v="15"/>
    <x v="20"/>
    <x v="0"/>
    <n v="1.59"/>
    <n v="1.76"/>
    <n v="2.31"/>
    <n v="7.22"/>
    <n v="6.3"/>
    <n v="4.0999999999999996"/>
    <n v="112"/>
    <s v="No"/>
    <n v="2.52"/>
    <s v="No"/>
    <n v="4"/>
    <x v="2"/>
    <n v="3.02"/>
    <n v="38"/>
    <n v="3.2"/>
    <n v="0"/>
    <b v="0"/>
    <x v="1"/>
    <x v="4"/>
    <n v="7.1"/>
    <n v="3.2666666666666662"/>
    <n v="70"/>
    <n v="82.100000000000009"/>
    <n v="7.0400000000000009"/>
    <n v="0.5"/>
    <n v="88.2"/>
    <n v="14.54666666666667"/>
    <n v="90.333333333333314"/>
  </r>
  <r>
    <n v="2914"/>
    <n v="24"/>
    <s v="Prefer not to say"/>
    <x v="2"/>
    <s v="Data Scientist"/>
    <x v="3"/>
    <n v="3"/>
    <x v="9"/>
    <x v="2"/>
    <n v="5.22"/>
    <n v="4"/>
    <n v="8.7200000000000006"/>
    <n v="6.49"/>
    <n v="5.6"/>
    <n v="8.3000000000000007"/>
    <n v="98"/>
    <s v="No"/>
    <n v="9.59"/>
    <s v="No"/>
    <n v="7"/>
    <x v="0"/>
    <n v="8.4"/>
    <n v="8"/>
    <n v="1.83"/>
    <n v="0"/>
    <b v="0"/>
    <x v="0"/>
    <x v="4"/>
    <m/>
    <m/>
    <m/>
    <m/>
    <m/>
    <m/>
    <m/>
    <m/>
    <m/>
  </r>
  <r>
    <n v="2915"/>
    <n v="43"/>
    <s v="Non-binary"/>
    <x v="3"/>
    <s v="Project Manager"/>
    <x v="0"/>
    <n v="16"/>
    <x v="21"/>
    <x v="1"/>
    <n v="6.96"/>
    <n v="9.51"/>
    <n v="8.84"/>
    <n v="10"/>
    <n v="5.6"/>
    <n v="7.6"/>
    <n v="40"/>
    <s v="Yes"/>
    <n v="3.4"/>
    <s v="No"/>
    <n v="2"/>
    <x v="4"/>
    <n v="4.3600000000000003"/>
    <n v="34"/>
    <n v="9.65"/>
    <n v="0"/>
    <b v="0"/>
    <x v="1"/>
    <x v="1"/>
    <n v="6.7"/>
    <n v="12.366666666666671"/>
    <n v="73"/>
    <n v="82.966666666666669"/>
    <n v="7.1599999999999993"/>
    <n v="1.033333333333333"/>
    <n v="86.6"/>
    <n v="14.27"/>
    <n v="92"/>
  </r>
  <r>
    <n v="2916"/>
    <n v="27"/>
    <s v="Prefer not to say"/>
    <x v="3"/>
    <s v="Software Engineer"/>
    <x v="2"/>
    <n v="20"/>
    <x v="19"/>
    <x v="1"/>
    <n v="7.89"/>
    <n v="8.24"/>
    <n v="1.18"/>
    <n v="8.2200000000000006"/>
    <n v="4.2"/>
    <n v="6.8"/>
    <n v="27"/>
    <s v="Yes"/>
    <n v="8.19"/>
    <s v="Yes"/>
    <n v="6"/>
    <x v="2"/>
    <n v="1.6"/>
    <n v="17"/>
    <n v="2.52"/>
    <n v="1"/>
    <b v="1"/>
    <x v="0"/>
    <x v="2"/>
    <n v="6.7"/>
    <n v="12.366666666666671"/>
    <n v="73"/>
    <n v="82.966666666666669"/>
    <n v="7.1599999999999993"/>
    <n v="1.033333333333333"/>
    <n v="86.6"/>
    <n v="14.27"/>
    <n v="92"/>
  </r>
  <r>
    <n v="2917"/>
    <n v="23"/>
    <s v="Female"/>
    <x v="6"/>
    <s v="IT Admin"/>
    <x v="3"/>
    <n v="1"/>
    <x v="23"/>
    <x v="0"/>
    <n v="5.08"/>
    <n v="9.1999999999999993"/>
    <n v="1.5"/>
    <n v="4.8600000000000003"/>
    <n v="5.4"/>
    <n v="3.3"/>
    <n v="89"/>
    <s v="Yes"/>
    <n v="2.74"/>
    <s v="Yes"/>
    <n v="4"/>
    <x v="0"/>
    <n v="1.87"/>
    <n v="17"/>
    <n v="2.35"/>
    <n v="0"/>
    <b v="0"/>
    <x v="1"/>
    <x v="4"/>
    <n v="7.1"/>
    <n v="3.2666666666666662"/>
    <n v="70"/>
    <n v="82.100000000000009"/>
    <n v="7.0400000000000009"/>
    <n v="0.5"/>
    <n v="88.2"/>
    <n v="14.54666666666667"/>
    <n v="90.333333333333314"/>
  </r>
  <r>
    <n v="2918"/>
    <n v="44"/>
    <s v="Female"/>
    <x v="1"/>
    <s v="Sales Associate"/>
    <x v="5"/>
    <n v="11"/>
    <x v="22"/>
    <x v="2"/>
    <n v="6.67"/>
    <n v="6.15"/>
    <n v="9.27"/>
    <n v="7.09"/>
    <n v="5.8"/>
    <n v="6.3"/>
    <n v="5"/>
    <s v="Yes"/>
    <n v="4.8099999999999996"/>
    <s v="No"/>
    <n v="4"/>
    <x v="3"/>
    <n v="2.34"/>
    <n v="30"/>
    <n v="9.75"/>
    <n v="0"/>
    <b v="0"/>
    <x v="1"/>
    <x v="1"/>
    <n v="12"/>
    <n v="3.8"/>
    <n v="76.666666666666671"/>
    <n v="81.366666666666674"/>
    <n v="7.4"/>
    <n v="1.2"/>
    <n v="65.2"/>
    <n v="15.63"/>
    <n v="91"/>
  </r>
  <r>
    <n v="2919"/>
    <n v="23"/>
    <s v="Non-binary"/>
    <x v="6"/>
    <s v="Data Scientist"/>
    <x v="1"/>
    <n v="0"/>
    <x v="22"/>
    <x v="2"/>
    <n v="5.86"/>
    <n v="5.32"/>
    <n v="2.11"/>
    <n v="8.36"/>
    <n v="4.2"/>
    <n v="5.0999999999999996"/>
    <n v="33"/>
    <s v="Yes"/>
    <n v="5.41"/>
    <s v="Yes"/>
    <n v="7"/>
    <x v="0"/>
    <n v="9.09"/>
    <n v="18"/>
    <n v="5.64"/>
    <n v="0"/>
    <b v="0"/>
    <x v="1"/>
    <x v="4"/>
    <n v="7.1"/>
    <n v="3.2666666666666662"/>
    <n v="70"/>
    <n v="82.100000000000009"/>
    <n v="7.0400000000000009"/>
    <n v="0.5"/>
    <n v="88.2"/>
    <n v="14.54666666666667"/>
    <n v="90.333333333333314"/>
  </r>
  <r>
    <n v="2920"/>
    <n v="59"/>
    <s v="Non-binary"/>
    <x v="1"/>
    <s v="Data Scientist"/>
    <x v="1"/>
    <n v="11"/>
    <x v="7"/>
    <x v="0"/>
    <n v="1.47"/>
    <n v="1.96"/>
    <n v="6.59"/>
    <n v="5.62"/>
    <n v="8.4"/>
    <n v="4.5999999999999996"/>
    <n v="91"/>
    <s v="Yes"/>
    <n v="5.51"/>
    <s v="Yes"/>
    <n v="9"/>
    <x v="2"/>
    <n v="4.8499999999999996"/>
    <n v="39"/>
    <n v="7.82"/>
    <n v="0"/>
    <b v="0"/>
    <x v="0"/>
    <x v="3"/>
    <n v="12"/>
    <n v="3.8"/>
    <n v="76.666666666666671"/>
    <n v="81.366666666666674"/>
    <n v="7.4"/>
    <n v="1.2"/>
    <n v="65.2"/>
    <n v="15.63"/>
    <n v="91"/>
  </r>
  <r>
    <n v="2921"/>
    <n v="38"/>
    <s v="Prefer not to say"/>
    <x v="2"/>
    <s v="Data Scientist"/>
    <x v="4"/>
    <n v="11"/>
    <x v="22"/>
    <x v="2"/>
    <n v="7.69"/>
    <n v="8.56"/>
    <n v="6.58"/>
    <n v="3.46"/>
    <n v="8.1999999999999993"/>
    <n v="9.9"/>
    <n v="107"/>
    <s v="Yes"/>
    <n v="5.65"/>
    <s v="No"/>
    <n v="4"/>
    <x v="0"/>
    <n v="9.24"/>
    <n v="15"/>
    <n v="3.95"/>
    <n v="1"/>
    <b v="1"/>
    <x v="1"/>
    <x v="1"/>
    <m/>
    <m/>
    <m/>
    <m/>
    <m/>
    <m/>
    <m/>
    <m/>
    <m/>
  </r>
  <r>
    <n v="2922"/>
    <n v="56"/>
    <s v="Male"/>
    <x v="1"/>
    <s v="Software Engineer"/>
    <x v="1"/>
    <n v="11"/>
    <x v="10"/>
    <x v="2"/>
    <n v="2.5499999999999998"/>
    <n v="7.71"/>
    <n v="8.83"/>
    <n v="2.89"/>
    <n v="5.3"/>
    <n v="5"/>
    <n v="110"/>
    <s v="No"/>
    <n v="3.02"/>
    <s v="Yes"/>
    <n v="9"/>
    <x v="2"/>
    <n v="8.36"/>
    <n v="45"/>
    <n v="5.8"/>
    <n v="0"/>
    <b v="0"/>
    <x v="1"/>
    <x v="3"/>
    <n v="12"/>
    <n v="3.8"/>
    <n v="76.666666666666671"/>
    <n v="81.366666666666674"/>
    <n v="7.4"/>
    <n v="1.2"/>
    <n v="65.2"/>
    <n v="15.63"/>
    <n v="91"/>
  </r>
  <r>
    <n v="2923"/>
    <n v="55"/>
    <s v="Non-binary"/>
    <x v="2"/>
    <s v="Marketing Manager"/>
    <x v="5"/>
    <n v="18"/>
    <x v="23"/>
    <x v="2"/>
    <n v="1.29"/>
    <n v="1.53"/>
    <n v="6.15"/>
    <n v="3.66"/>
    <n v="8"/>
    <n v="0.3"/>
    <n v="8"/>
    <s v="No"/>
    <n v="5.64"/>
    <s v="Yes"/>
    <n v="6"/>
    <x v="2"/>
    <n v="8.5399999999999991"/>
    <n v="20"/>
    <n v="1.06"/>
    <n v="0"/>
    <b v="0"/>
    <x v="1"/>
    <x v="3"/>
    <m/>
    <m/>
    <m/>
    <m/>
    <m/>
    <m/>
    <m/>
    <m/>
    <m/>
  </r>
  <r>
    <n v="2924"/>
    <n v="44"/>
    <s v="Non-binary"/>
    <x v="2"/>
    <s v="IT Admin"/>
    <x v="3"/>
    <n v="16"/>
    <x v="19"/>
    <x v="2"/>
    <n v="5.0599999999999996"/>
    <n v="2.88"/>
    <n v="4.91"/>
    <n v="8.6300000000000008"/>
    <n v="8"/>
    <n v="6.3"/>
    <n v="92"/>
    <s v="Yes"/>
    <n v="5.34"/>
    <s v="Yes"/>
    <n v="9"/>
    <x v="0"/>
    <n v="3.58"/>
    <n v="25"/>
    <n v="4.68"/>
    <n v="0"/>
    <b v="0"/>
    <x v="0"/>
    <x v="1"/>
    <m/>
    <m/>
    <m/>
    <m/>
    <m/>
    <m/>
    <m/>
    <m/>
    <m/>
  </r>
  <r>
    <n v="2925"/>
    <n v="51"/>
    <s v="Prefer not to say"/>
    <x v="4"/>
    <s v="Customer Support"/>
    <x v="4"/>
    <n v="19"/>
    <x v="18"/>
    <x v="2"/>
    <n v="8.7899999999999991"/>
    <n v="6.02"/>
    <n v="9.77"/>
    <n v="4.42"/>
    <n v="5.7"/>
    <n v="7.3"/>
    <n v="97"/>
    <s v="Yes"/>
    <n v="2.88"/>
    <s v="No"/>
    <n v="7"/>
    <x v="0"/>
    <n v="3.44"/>
    <n v="14"/>
    <n v="6"/>
    <n v="1"/>
    <b v="1"/>
    <x v="1"/>
    <x v="0"/>
    <n v="11.7"/>
    <n v="5.5"/>
    <n v="57"/>
    <n v="75.899999999999991"/>
    <n v="6.32"/>
    <m/>
    <m/>
    <m/>
    <n v="70.333333333333329"/>
  </r>
  <r>
    <n v="2926"/>
    <n v="29"/>
    <s v="Prefer not to say"/>
    <x v="0"/>
    <s v="Customer Support"/>
    <x v="4"/>
    <n v="10"/>
    <x v="2"/>
    <x v="2"/>
    <n v="2.36"/>
    <n v="7.16"/>
    <n v="3.06"/>
    <n v="3.58"/>
    <n v="7.5"/>
    <n v="8.9"/>
    <n v="11"/>
    <s v="No"/>
    <n v="9.89"/>
    <s v="No"/>
    <n v="7"/>
    <x v="4"/>
    <n v="6.04"/>
    <n v="27"/>
    <n v="5.63"/>
    <n v="0"/>
    <b v="0"/>
    <x v="1"/>
    <x v="2"/>
    <n v="10.1"/>
    <n v="10.8"/>
    <n v="75.333333333333329"/>
    <n v="81.266666666666666"/>
    <n v="6.8599999999999994"/>
    <n v="0.9"/>
    <n v="73"/>
    <n v="14.94"/>
    <n v="82"/>
  </r>
  <r>
    <n v="2927"/>
    <n v="43"/>
    <s v="Non-binary"/>
    <x v="2"/>
    <s v="HR Specialist"/>
    <x v="4"/>
    <n v="12"/>
    <x v="9"/>
    <x v="2"/>
    <n v="1.1200000000000001"/>
    <n v="2.2400000000000002"/>
    <n v="3.36"/>
    <n v="8.25"/>
    <n v="5.4"/>
    <n v="6.3"/>
    <n v="15"/>
    <s v="Yes"/>
    <n v="8.7899999999999991"/>
    <s v="No"/>
    <n v="2"/>
    <x v="4"/>
    <n v="4.76"/>
    <n v="47"/>
    <n v="4.6500000000000004"/>
    <n v="0"/>
    <b v="0"/>
    <x v="0"/>
    <x v="1"/>
    <m/>
    <m/>
    <m/>
    <m/>
    <m/>
    <m/>
    <m/>
    <m/>
    <m/>
  </r>
  <r>
    <n v="2928"/>
    <n v="57"/>
    <s v="Male"/>
    <x v="1"/>
    <s v="Project Manager"/>
    <x v="0"/>
    <n v="7"/>
    <x v="26"/>
    <x v="2"/>
    <n v="1.99"/>
    <n v="3.2"/>
    <n v="1.76"/>
    <n v="1.29"/>
    <n v="4.4000000000000004"/>
    <n v="0.2"/>
    <n v="70"/>
    <s v="Yes"/>
    <n v="8.99"/>
    <s v="No"/>
    <n v="3"/>
    <x v="1"/>
    <n v="5.58"/>
    <n v="35"/>
    <n v="8.09"/>
    <n v="0"/>
    <b v="0"/>
    <x v="1"/>
    <x v="3"/>
    <n v="12"/>
    <n v="3.8"/>
    <n v="76.666666666666671"/>
    <n v="81.366666666666674"/>
    <n v="7.4"/>
    <n v="1.2"/>
    <n v="65.2"/>
    <n v="15.63"/>
    <n v="91"/>
  </r>
  <r>
    <n v="2929"/>
    <n v="26"/>
    <s v="Non-binary"/>
    <x v="0"/>
    <s v="Software Engineer"/>
    <x v="4"/>
    <n v="9"/>
    <x v="14"/>
    <x v="1"/>
    <n v="4.2699999999999996"/>
    <n v="2.74"/>
    <n v="9.7799999999999994"/>
    <n v="6.35"/>
    <n v="6.5"/>
    <n v="1.2"/>
    <n v="30"/>
    <s v="Yes"/>
    <n v="7.17"/>
    <s v="No"/>
    <n v="7"/>
    <x v="2"/>
    <n v="1.48"/>
    <n v="28"/>
    <n v="5.51"/>
    <n v="0"/>
    <b v="0"/>
    <x v="0"/>
    <x v="2"/>
    <n v="10.1"/>
    <n v="10.8"/>
    <n v="75.333333333333329"/>
    <n v="81.266666666666666"/>
    <n v="6.8599999999999994"/>
    <n v="0.9"/>
    <n v="73"/>
    <n v="14.94"/>
    <n v="82"/>
  </r>
  <r>
    <n v="2930"/>
    <n v="34"/>
    <s v="Prefer not to say"/>
    <x v="0"/>
    <s v="Marketing Manager"/>
    <x v="1"/>
    <n v="7"/>
    <x v="21"/>
    <x v="0"/>
    <n v="6.22"/>
    <n v="2.98"/>
    <n v="7.36"/>
    <n v="8.86"/>
    <n v="6.2"/>
    <n v="1.6"/>
    <n v="32"/>
    <s v="No"/>
    <n v="2.44"/>
    <s v="No"/>
    <n v="4"/>
    <x v="4"/>
    <n v="9.74"/>
    <n v="6"/>
    <n v="6.73"/>
    <n v="0"/>
    <b v="0"/>
    <x v="1"/>
    <x v="2"/>
    <n v="10.1"/>
    <n v="10.8"/>
    <n v="75.333333333333329"/>
    <n v="81.266666666666666"/>
    <n v="6.8599999999999994"/>
    <n v="0.9"/>
    <n v="73"/>
    <n v="14.94"/>
    <n v="82"/>
  </r>
  <r>
    <n v="2931"/>
    <n v="50"/>
    <s v="Prefer not to say"/>
    <x v="2"/>
    <s v="Data Scientist"/>
    <x v="3"/>
    <n v="19"/>
    <x v="2"/>
    <x v="2"/>
    <n v="2.74"/>
    <n v="9.2899999999999991"/>
    <n v="1.1100000000000001"/>
    <n v="4.6900000000000004"/>
    <n v="4.7"/>
    <n v="2.1"/>
    <n v="116"/>
    <s v="No"/>
    <n v="6.11"/>
    <s v="No"/>
    <n v="0"/>
    <x v="1"/>
    <n v="1.52"/>
    <n v="41"/>
    <n v="2.66"/>
    <n v="0"/>
    <b v="0"/>
    <x v="1"/>
    <x v="0"/>
    <m/>
    <m/>
    <m/>
    <m/>
    <m/>
    <m/>
    <m/>
    <m/>
    <m/>
  </r>
  <r>
    <n v="2932"/>
    <n v="52"/>
    <s v="Non-binary"/>
    <x v="6"/>
    <s v="Marketing Manager"/>
    <x v="5"/>
    <n v="7"/>
    <x v="11"/>
    <x v="0"/>
    <n v="8.2200000000000006"/>
    <n v="7.44"/>
    <n v="7.34"/>
    <n v="3.42"/>
    <n v="6.5"/>
    <n v="8"/>
    <n v="6"/>
    <s v="No"/>
    <n v="8.39"/>
    <s v="Yes"/>
    <n v="6"/>
    <x v="2"/>
    <n v="2.61"/>
    <n v="31"/>
    <n v="8.75"/>
    <n v="1"/>
    <b v="1"/>
    <x v="1"/>
    <x v="0"/>
    <n v="7.1"/>
    <n v="3.2666666666666662"/>
    <n v="70"/>
    <n v="82.100000000000009"/>
    <n v="7.0400000000000009"/>
    <n v="0.5"/>
    <n v="88.2"/>
    <n v="14.54666666666667"/>
    <n v="90.333333333333314"/>
  </r>
  <r>
    <n v="2933"/>
    <n v="37"/>
    <s v="Male"/>
    <x v="6"/>
    <s v="Software Engineer"/>
    <x v="4"/>
    <n v="8"/>
    <x v="15"/>
    <x v="2"/>
    <n v="7.78"/>
    <n v="7.63"/>
    <n v="4.6399999999999997"/>
    <n v="5.43"/>
    <n v="8.6999999999999993"/>
    <n v="3.1"/>
    <n v="2"/>
    <s v="Yes"/>
    <n v="1.35"/>
    <s v="No"/>
    <n v="2"/>
    <x v="1"/>
    <n v="7.1"/>
    <n v="14"/>
    <n v="4.2699999999999996"/>
    <n v="1"/>
    <b v="1"/>
    <x v="1"/>
    <x v="1"/>
    <n v="7.1"/>
    <n v="3.2666666666666662"/>
    <n v="70"/>
    <n v="82.100000000000009"/>
    <n v="7.0400000000000009"/>
    <n v="0.5"/>
    <n v="88.2"/>
    <n v="14.54666666666667"/>
    <n v="90.333333333333314"/>
  </r>
  <r>
    <n v="2934"/>
    <n v="51"/>
    <s v="Non-binary"/>
    <x v="3"/>
    <s v="Software Engineer"/>
    <x v="5"/>
    <n v="6"/>
    <x v="8"/>
    <x v="2"/>
    <n v="7.26"/>
    <n v="8.15"/>
    <n v="9.7100000000000009"/>
    <n v="7.46"/>
    <n v="7.7"/>
    <n v="3.1"/>
    <n v="19"/>
    <s v="No"/>
    <n v="5.46"/>
    <s v="Yes"/>
    <n v="1"/>
    <x v="4"/>
    <n v="2.4"/>
    <n v="16"/>
    <n v="5.34"/>
    <n v="1"/>
    <b v="1"/>
    <x v="0"/>
    <x v="0"/>
    <n v="6.7"/>
    <n v="12.366666666666671"/>
    <n v="73"/>
    <n v="82.966666666666669"/>
    <n v="7.1599999999999993"/>
    <n v="1.033333333333333"/>
    <n v="86.6"/>
    <n v="14.27"/>
    <n v="92"/>
  </r>
  <r>
    <n v="2935"/>
    <n v="37"/>
    <s v="Non-binary"/>
    <x v="0"/>
    <s v="Software Engineer"/>
    <x v="0"/>
    <n v="13"/>
    <x v="25"/>
    <x v="1"/>
    <n v="5.39"/>
    <n v="4.21"/>
    <n v="3.5"/>
    <n v="5.65"/>
    <n v="7.7"/>
    <n v="7.6"/>
    <n v="4"/>
    <s v="No"/>
    <n v="4.57"/>
    <s v="No"/>
    <n v="9"/>
    <x v="1"/>
    <n v="1.96"/>
    <n v="49"/>
    <n v="4.17"/>
    <n v="0"/>
    <b v="0"/>
    <x v="0"/>
    <x v="1"/>
    <n v="10.1"/>
    <n v="10.8"/>
    <n v="75.333333333333329"/>
    <n v="81.266666666666666"/>
    <n v="6.8599999999999994"/>
    <n v="0.9"/>
    <n v="73"/>
    <n v="14.94"/>
    <n v="82"/>
  </r>
  <r>
    <n v="2936"/>
    <n v="33"/>
    <s v="Prefer not to say"/>
    <x v="2"/>
    <s v="HR Specialist"/>
    <x v="0"/>
    <n v="1"/>
    <x v="26"/>
    <x v="0"/>
    <n v="4.29"/>
    <n v="7.9"/>
    <n v="7.39"/>
    <n v="1.07"/>
    <n v="7.8"/>
    <n v="4.0999999999999996"/>
    <n v="66"/>
    <s v="Yes"/>
    <n v="2.91"/>
    <s v="No"/>
    <n v="4"/>
    <x v="0"/>
    <n v="2.38"/>
    <n v="44"/>
    <n v="9.0299999999999994"/>
    <n v="0"/>
    <b v="0"/>
    <x v="1"/>
    <x v="2"/>
    <m/>
    <m/>
    <m/>
    <m/>
    <m/>
    <m/>
    <m/>
    <m/>
    <m/>
  </r>
  <r>
    <n v="2937"/>
    <n v="38"/>
    <s v="Male"/>
    <x v="4"/>
    <s v="Sales Associate"/>
    <x v="2"/>
    <n v="10"/>
    <x v="16"/>
    <x v="0"/>
    <n v="4.38"/>
    <n v="9.81"/>
    <n v="6.65"/>
    <n v="1.7"/>
    <n v="7.7"/>
    <n v="0.6"/>
    <n v="110"/>
    <s v="Yes"/>
    <n v="4.4000000000000004"/>
    <s v="No"/>
    <n v="0"/>
    <x v="1"/>
    <n v="1.56"/>
    <n v="36"/>
    <n v="9.11"/>
    <n v="0"/>
    <b v="0"/>
    <x v="1"/>
    <x v="1"/>
    <n v="11.7"/>
    <n v="5.5"/>
    <n v="57"/>
    <n v="75.899999999999991"/>
    <n v="6.32"/>
    <m/>
    <m/>
    <m/>
    <n v="70.333333333333329"/>
  </r>
  <r>
    <n v="2938"/>
    <n v="37"/>
    <s v="Female"/>
    <x v="6"/>
    <s v="Project Manager"/>
    <x v="5"/>
    <n v="7"/>
    <x v="25"/>
    <x v="1"/>
    <n v="5.53"/>
    <n v="7.29"/>
    <n v="1.1100000000000001"/>
    <n v="7.49"/>
    <n v="4.0999999999999996"/>
    <n v="5.9"/>
    <n v="37"/>
    <s v="Yes"/>
    <n v="9.85"/>
    <s v="No"/>
    <n v="8"/>
    <x v="3"/>
    <n v="3.26"/>
    <n v="5"/>
    <n v="3.02"/>
    <n v="0"/>
    <b v="0"/>
    <x v="0"/>
    <x v="1"/>
    <n v="7.1"/>
    <n v="3.2666666666666662"/>
    <n v="70"/>
    <n v="82.100000000000009"/>
    <n v="7.0400000000000009"/>
    <n v="0.5"/>
    <n v="88.2"/>
    <n v="14.54666666666667"/>
    <n v="90.333333333333314"/>
  </r>
  <r>
    <n v="2939"/>
    <n v="33"/>
    <s v="Male"/>
    <x v="4"/>
    <s v="HR Specialist"/>
    <x v="2"/>
    <n v="12"/>
    <x v="24"/>
    <x v="1"/>
    <n v="1.7"/>
    <n v="4.75"/>
    <n v="8.9700000000000006"/>
    <n v="4.5999999999999996"/>
    <n v="8.6"/>
    <n v="1.3"/>
    <n v="78"/>
    <s v="Yes"/>
    <n v="7.51"/>
    <s v="Yes"/>
    <n v="9"/>
    <x v="3"/>
    <n v="3.44"/>
    <n v="32"/>
    <n v="7.77"/>
    <n v="0"/>
    <b v="0"/>
    <x v="0"/>
    <x v="2"/>
    <n v="11.7"/>
    <n v="5.5"/>
    <n v="57"/>
    <n v="75.899999999999991"/>
    <n v="6.32"/>
    <m/>
    <m/>
    <m/>
    <n v="70.333333333333329"/>
  </r>
  <r>
    <n v="2940"/>
    <n v="29"/>
    <s v="Non-binary"/>
    <x v="2"/>
    <s v="HR Specialist"/>
    <x v="4"/>
    <n v="20"/>
    <x v="26"/>
    <x v="0"/>
    <n v="7.14"/>
    <n v="7.45"/>
    <n v="2.2599999999999998"/>
    <n v="8.06"/>
    <n v="8.1999999999999993"/>
    <n v="5.7"/>
    <n v="98"/>
    <s v="No"/>
    <n v="3.7"/>
    <s v="No"/>
    <n v="4"/>
    <x v="1"/>
    <n v="5.49"/>
    <n v="11"/>
    <n v="1.93"/>
    <n v="1"/>
    <b v="1"/>
    <x v="1"/>
    <x v="2"/>
    <m/>
    <m/>
    <m/>
    <m/>
    <m/>
    <m/>
    <m/>
    <m/>
    <m/>
  </r>
  <r>
    <n v="2941"/>
    <n v="41"/>
    <s v="Non-binary"/>
    <x v="2"/>
    <s v="IT Admin"/>
    <x v="1"/>
    <n v="14"/>
    <x v="13"/>
    <x v="2"/>
    <n v="4.16"/>
    <n v="9.11"/>
    <n v="6.97"/>
    <n v="6.85"/>
    <n v="5.4"/>
    <n v="7.8"/>
    <n v="55"/>
    <s v="No"/>
    <n v="6.45"/>
    <s v="Yes"/>
    <n v="5"/>
    <x v="3"/>
    <n v="4.95"/>
    <n v="22"/>
    <n v="1.27"/>
    <n v="0"/>
    <b v="0"/>
    <x v="1"/>
    <x v="1"/>
    <m/>
    <m/>
    <m/>
    <m/>
    <m/>
    <m/>
    <m/>
    <m/>
    <m/>
  </r>
  <r>
    <n v="2942"/>
    <n v="24"/>
    <s v="Non-binary"/>
    <x v="0"/>
    <s v="Sales Associate"/>
    <x v="5"/>
    <n v="2"/>
    <x v="18"/>
    <x v="2"/>
    <n v="3.02"/>
    <n v="2.16"/>
    <n v="7.98"/>
    <n v="6.23"/>
    <n v="6.8"/>
    <n v="9.3000000000000007"/>
    <n v="22"/>
    <s v="Yes"/>
    <n v="3.22"/>
    <s v="Yes"/>
    <n v="6"/>
    <x v="1"/>
    <n v="5.26"/>
    <n v="43"/>
    <n v="8.5299999999999994"/>
    <n v="0"/>
    <b v="0"/>
    <x v="1"/>
    <x v="4"/>
    <n v="10.1"/>
    <n v="10.8"/>
    <n v="75.333333333333329"/>
    <n v="81.266666666666666"/>
    <n v="6.8599999999999994"/>
    <n v="0.9"/>
    <n v="73"/>
    <n v="14.94"/>
    <n v="82"/>
  </r>
  <r>
    <n v="2943"/>
    <n v="37"/>
    <s v="Male"/>
    <x v="4"/>
    <s v="HR Specialist"/>
    <x v="3"/>
    <n v="13"/>
    <x v="21"/>
    <x v="0"/>
    <n v="3.5"/>
    <n v="3.39"/>
    <n v="6.68"/>
    <n v="9.11"/>
    <n v="7.1"/>
    <n v="0.7"/>
    <n v="96"/>
    <s v="Yes"/>
    <n v="6.5"/>
    <s v="Yes"/>
    <n v="8"/>
    <x v="1"/>
    <n v="6.54"/>
    <n v="40"/>
    <n v="2.1800000000000002"/>
    <n v="0"/>
    <b v="0"/>
    <x v="1"/>
    <x v="1"/>
    <n v="11.7"/>
    <n v="5.5"/>
    <n v="57"/>
    <n v="75.899999999999991"/>
    <n v="6.32"/>
    <m/>
    <m/>
    <m/>
    <n v="70.333333333333329"/>
  </r>
  <r>
    <n v="2944"/>
    <n v="51"/>
    <s v="Prefer not to say"/>
    <x v="3"/>
    <s v="Software Engineer"/>
    <x v="3"/>
    <n v="14"/>
    <x v="7"/>
    <x v="2"/>
    <n v="2.62"/>
    <n v="9.27"/>
    <n v="1.87"/>
    <n v="1.19"/>
    <n v="4.7"/>
    <n v="3"/>
    <n v="1"/>
    <s v="Yes"/>
    <n v="9.07"/>
    <s v="No"/>
    <n v="4"/>
    <x v="1"/>
    <n v="3.08"/>
    <n v="28"/>
    <n v="2.39"/>
    <n v="0"/>
    <b v="0"/>
    <x v="0"/>
    <x v="0"/>
    <n v="6.7"/>
    <n v="12.366666666666671"/>
    <n v="73"/>
    <n v="82.966666666666669"/>
    <n v="7.1599999999999993"/>
    <n v="1.033333333333333"/>
    <n v="86.6"/>
    <n v="14.27"/>
    <n v="92"/>
  </r>
  <r>
    <n v="2945"/>
    <n v="44"/>
    <s v="Non-binary"/>
    <x v="0"/>
    <s v="Software Engineer"/>
    <x v="1"/>
    <n v="1"/>
    <x v="5"/>
    <x v="1"/>
    <n v="9.11"/>
    <n v="9.52"/>
    <n v="9.7799999999999994"/>
    <n v="2.4"/>
    <n v="5.3"/>
    <n v="6.5"/>
    <n v="99"/>
    <s v="Yes"/>
    <n v="6.01"/>
    <s v="No"/>
    <n v="3"/>
    <x v="3"/>
    <n v="2.21"/>
    <n v="6"/>
    <n v="6.46"/>
    <n v="1"/>
    <b v="1"/>
    <x v="1"/>
    <x v="1"/>
    <n v="10.1"/>
    <n v="10.8"/>
    <n v="75.333333333333329"/>
    <n v="81.266666666666666"/>
    <n v="6.8599999999999994"/>
    <n v="0.9"/>
    <n v="73"/>
    <n v="14.94"/>
    <n v="82"/>
  </r>
  <r>
    <n v="2946"/>
    <n v="49"/>
    <s v="Non-binary"/>
    <x v="5"/>
    <s v="IT Admin"/>
    <x v="2"/>
    <n v="18"/>
    <x v="13"/>
    <x v="1"/>
    <n v="2.52"/>
    <n v="5.36"/>
    <n v="3.13"/>
    <n v="6.62"/>
    <n v="4.0999999999999996"/>
    <n v="3.2"/>
    <n v="20"/>
    <s v="Yes"/>
    <n v="7.6"/>
    <s v="Yes"/>
    <n v="2"/>
    <x v="2"/>
    <n v="8.91"/>
    <n v="39"/>
    <n v="8.35"/>
    <n v="0"/>
    <b v="0"/>
    <x v="1"/>
    <x v="0"/>
    <n v="7.7"/>
    <n v="10.3"/>
    <n v="67"/>
    <n v="78.866666666666674"/>
    <n v="7.1"/>
    <n v="0.46666666666666662"/>
    <n v="85.8"/>
    <n v="14.553333333333329"/>
    <n v="88"/>
  </r>
  <r>
    <n v="2947"/>
    <n v="26"/>
    <s v="Male"/>
    <x v="4"/>
    <s v="Marketing Manager"/>
    <x v="5"/>
    <n v="11"/>
    <x v="27"/>
    <x v="1"/>
    <n v="8.9499999999999993"/>
    <n v="4.37"/>
    <n v="6.65"/>
    <n v="1.59"/>
    <n v="8.3000000000000007"/>
    <n v="4.5"/>
    <n v="77"/>
    <s v="No"/>
    <n v="5.08"/>
    <s v="No"/>
    <n v="4"/>
    <x v="1"/>
    <n v="6.71"/>
    <n v="6"/>
    <n v="2.71"/>
    <n v="1"/>
    <b v="1"/>
    <x v="1"/>
    <x v="2"/>
    <n v="11.7"/>
    <n v="5.5"/>
    <n v="57"/>
    <n v="75.899999999999991"/>
    <n v="6.32"/>
    <m/>
    <m/>
    <m/>
    <n v="70.333333333333329"/>
  </r>
  <r>
    <n v="2948"/>
    <n v="41"/>
    <s v="Female"/>
    <x v="6"/>
    <s v="Data Scientist"/>
    <x v="5"/>
    <n v="19"/>
    <x v="11"/>
    <x v="0"/>
    <n v="6.15"/>
    <n v="3.55"/>
    <n v="8.17"/>
    <n v="6.8"/>
    <n v="4.0999999999999996"/>
    <n v="0.2"/>
    <n v="13"/>
    <s v="Yes"/>
    <n v="5.72"/>
    <s v="No"/>
    <n v="9"/>
    <x v="1"/>
    <n v="1.55"/>
    <n v="46"/>
    <n v="2.0299999999999998"/>
    <n v="0"/>
    <b v="0"/>
    <x v="1"/>
    <x v="1"/>
    <n v="7.1"/>
    <n v="3.2666666666666662"/>
    <n v="70"/>
    <n v="82.100000000000009"/>
    <n v="7.0400000000000009"/>
    <n v="0.5"/>
    <n v="88.2"/>
    <n v="14.54666666666667"/>
    <n v="90.333333333333314"/>
  </r>
  <r>
    <n v="2949"/>
    <n v="22"/>
    <s v="Female"/>
    <x v="6"/>
    <s v="HR Specialist"/>
    <x v="0"/>
    <n v="3"/>
    <x v="22"/>
    <x v="0"/>
    <n v="8.81"/>
    <n v="5.49"/>
    <n v="9.4499999999999993"/>
    <n v="9.86"/>
    <n v="5.6"/>
    <n v="6.9"/>
    <n v="61"/>
    <s v="No"/>
    <n v="7.26"/>
    <s v="No"/>
    <n v="9"/>
    <x v="0"/>
    <n v="9.65"/>
    <n v="20"/>
    <n v="1.7"/>
    <n v="1"/>
    <b v="1"/>
    <x v="1"/>
    <x v="4"/>
    <n v="7.1"/>
    <n v="3.2666666666666662"/>
    <n v="70"/>
    <n v="82.100000000000009"/>
    <n v="7.0400000000000009"/>
    <n v="0.5"/>
    <n v="88.2"/>
    <n v="14.54666666666667"/>
    <n v="90.333333333333314"/>
  </r>
  <r>
    <n v="2950"/>
    <n v="51"/>
    <s v="Prefer not to say"/>
    <x v="6"/>
    <s v="Data Scientist"/>
    <x v="0"/>
    <n v="2"/>
    <x v="2"/>
    <x v="0"/>
    <n v="5.27"/>
    <n v="9.41"/>
    <n v="6.44"/>
    <n v="8.91"/>
    <n v="4.4000000000000004"/>
    <n v="8.8000000000000007"/>
    <n v="105"/>
    <s v="Yes"/>
    <n v="8.31"/>
    <s v="Yes"/>
    <n v="2"/>
    <x v="0"/>
    <n v="7.24"/>
    <n v="38"/>
    <n v="1.22"/>
    <n v="0"/>
    <b v="0"/>
    <x v="1"/>
    <x v="0"/>
    <n v="7.1"/>
    <n v="3.2666666666666662"/>
    <n v="70"/>
    <n v="82.100000000000009"/>
    <n v="7.0400000000000009"/>
    <n v="0.5"/>
    <n v="88.2"/>
    <n v="14.54666666666667"/>
    <n v="90.333333333333314"/>
  </r>
  <r>
    <n v="2951"/>
    <n v="42"/>
    <s v="Prefer not to say"/>
    <x v="1"/>
    <s v="Project Manager"/>
    <x v="5"/>
    <n v="4"/>
    <x v="12"/>
    <x v="2"/>
    <n v="9.35"/>
    <n v="2.35"/>
    <n v="3.33"/>
    <n v="6.32"/>
    <n v="7.9"/>
    <n v="9.8000000000000007"/>
    <n v="10"/>
    <s v="No"/>
    <n v="6.94"/>
    <s v="Yes"/>
    <n v="4"/>
    <x v="4"/>
    <n v="2.37"/>
    <n v="4"/>
    <n v="2.0499999999999998"/>
    <n v="1"/>
    <b v="1"/>
    <x v="0"/>
    <x v="1"/>
    <n v="12"/>
    <n v="3.8"/>
    <n v="76.666666666666671"/>
    <n v="81.366666666666674"/>
    <n v="7.4"/>
    <n v="1.2"/>
    <n v="65.2"/>
    <n v="15.63"/>
    <n v="91"/>
  </r>
  <r>
    <n v="2952"/>
    <n v="41"/>
    <s v="Non-binary"/>
    <x v="2"/>
    <s v="Customer Support"/>
    <x v="2"/>
    <n v="2"/>
    <x v="7"/>
    <x v="0"/>
    <n v="2.9"/>
    <n v="4.78"/>
    <n v="8.5299999999999994"/>
    <n v="9.0500000000000007"/>
    <n v="8.6"/>
    <n v="8.3000000000000007"/>
    <n v="3"/>
    <s v="Yes"/>
    <n v="9.8000000000000007"/>
    <s v="Yes"/>
    <n v="7"/>
    <x v="3"/>
    <n v="9.7200000000000006"/>
    <n v="25"/>
    <n v="9.48"/>
    <n v="0"/>
    <b v="0"/>
    <x v="0"/>
    <x v="1"/>
    <m/>
    <m/>
    <m/>
    <m/>
    <m/>
    <m/>
    <m/>
    <m/>
    <m/>
  </r>
  <r>
    <n v="2953"/>
    <n v="27"/>
    <s v="Male"/>
    <x v="0"/>
    <s v="Software Engineer"/>
    <x v="4"/>
    <n v="14"/>
    <x v="23"/>
    <x v="0"/>
    <n v="5.99"/>
    <n v="9.1999999999999993"/>
    <n v="2.4700000000000002"/>
    <n v="2.0499999999999998"/>
    <n v="6.8"/>
    <n v="0.3"/>
    <n v="46"/>
    <s v="Yes"/>
    <n v="8.3800000000000008"/>
    <s v="Yes"/>
    <n v="1"/>
    <x v="2"/>
    <n v="4.29"/>
    <n v="13"/>
    <n v="1.86"/>
    <n v="0"/>
    <b v="0"/>
    <x v="1"/>
    <x v="2"/>
    <n v="10.1"/>
    <n v="10.8"/>
    <n v="75.333333333333329"/>
    <n v="81.266666666666666"/>
    <n v="6.8599999999999994"/>
    <n v="0.9"/>
    <n v="73"/>
    <n v="14.94"/>
    <n v="82"/>
  </r>
  <r>
    <n v="2954"/>
    <n v="43"/>
    <s v="Non-binary"/>
    <x v="6"/>
    <s v="Marketing Manager"/>
    <x v="0"/>
    <n v="18"/>
    <x v="3"/>
    <x v="1"/>
    <n v="2.13"/>
    <n v="4.1399999999999997"/>
    <n v="1.2"/>
    <n v="5.09"/>
    <n v="4.7"/>
    <n v="6.5"/>
    <n v="115"/>
    <s v="No"/>
    <n v="7.99"/>
    <s v="Yes"/>
    <n v="3"/>
    <x v="1"/>
    <n v="9.86"/>
    <n v="49"/>
    <n v="6.38"/>
    <n v="0"/>
    <b v="0"/>
    <x v="1"/>
    <x v="1"/>
    <n v="7.1"/>
    <n v="3.2666666666666662"/>
    <n v="70"/>
    <n v="82.100000000000009"/>
    <n v="7.0400000000000009"/>
    <n v="0.5"/>
    <n v="88.2"/>
    <n v="14.54666666666667"/>
    <n v="90.333333333333314"/>
  </r>
  <r>
    <n v="2955"/>
    <n v="39"/>
    <s v="Prefer not to say"/>
    <x v="5"/>
    <s v="Project Manager"/>
    <x v="3"/>
    <n v="1"/>
    <x v="6"/>
    <x v="2"/>
    <n v="5.0199999999999996"/>
    <n v="7.91"/>
    <n v="9.17"/>
    <n v="4.8600000000000003"/>
    <n v="6.8"/>
    <n v="5"/>
    <n v="93"/>
    <s v="No"/>
    <n v="8.61"/>
    <s v="No"/>
    <n v="7"/>
    <x v="1"/>
    <n v="1.93"/>
    <n v="12"/>
    <n v="9.2899999999999991"/>
    <n v="0"/>
    <b v="0"/>
    <x v="1"/>
    <x v="1"/>
    <n v="7.7"/>
    <n v="10.3"/>
    <n v="67"/>
    <n v="78.866666666666674"/>
    <n v="7.1"/>
    <n v="0.46666666666666662"/>
    <n v="85.8"/>
    <n v="14.553333333333329"/>
    <n v="88"/>
  </r>
  <r>
    <n v="2956"/>
    <n v="29"/>
    <s v="Male"/>
    <x v="6"/>
    <s v="IT Admin"/>
    <x v="3"/>
    <n v="11"/>
    <x v="13"/>
    <x v="2"/>
    <n v="6.13"/>
    <n v="4.5"/>
    <n v="6.18"/>
    <n v="4.03"/>
    <n v="7.9"/>
    <n v="9.4"/>
    <n v="99"/>
    <s v="No"/>
    <n v="3.53"/>
    <s v="Yes"/>
    <n v="4"/>
    <x v="3"/>
    <n v="2.44"/>
    <n v="9"/>
    <n v="6.65"/>
    <n v="0"/>
    <b v="0"/>
    <x v="1"/>
    <x v="2"/>
    <n v="7.1"/>
    <n v="3.2666666666666662"/>
    <n v="70"/>
    <n v="82.100000000000009"/>
    <n v="7.0400000000000009"/>
    <n v="0.5"/>
    <n v="88.2"/>
    <n v="14.54666666666667"/>
    <n v="90.333333333333314"/>
  </r>
  <r>
    <n v="2957"/>
    <n v="53"/>
    <s v="Male"/>
    <x v="3"/>
    <s v="Marketing Manager"/>
    <x v="0"/>
    <n v="4"/>
    <x v="12"/>
    <x v="1"/>
    <n v="6.45"/>
    <n v="8.24"/>
    <n v="1.63"/>
    <n v="1"/>
    <n v="7.6"/>
    <n v="9"/>
    <n v="19"/>
    <s v="No"/>
    <n v="4.8899999999999997"/>
    <s v="Yes"/>
    <n v="7"/>
    <x v="4"/>
    <n v="6.92"/>
    <n v="3"/>
    <n v="1.29"/>
    <n v="0"/>
    <b v="0"/>
    <x v="0"/>
    <x v="0"/>
    <n v="6.7"/>
    <n v="12.366666666666671"/>
    <n v="73"/>
    <n v="82.966666666666669"/>
    <n v="7.1599999999999993"/>
    <n v="1.033333333333333"/>
    <n v="86.6"/>
    <n v="14.27"/>
    <n v="92"/>
  </r>
  <r>
    <n v="2958"/>
    <n v="54"/>
    <s v="Prefer not to say"/>
    <x v="2"/>
    <s v="Customer Support"/>
    <x v="2"/>
    <n v="16"/>
    <x v="8"/>
    <x v="2"/>
    <n v="4.29"/>
    <n v="9.83"/>
    <n v="6.22"/>
    <n v="9.02"/>
    <n v="7.7"/>
    <n v="9.9"/>
    <n v="51"/>
    <s v="No"/>
    <n v="6.08"/>
    <s v="Yes"/>
    <n v="5"/>
    <x v="4"/>
    <n v="1.2"/>
    <n v="32"/>
    <n v="6.37"/>
    <n v="0"/>
    <b v="0"/>
    <x v="0"/>
    <x v="0"/>
    <m/>
    <m/>
    <m/>
    <m/>
    <m/>
    <m/>
    <m/>
    <m/>
    <m/>
  </r>
  <r>
    <n v="2959"/>
    <n v="37"/>
    <s v="Female"/>
    <x v="4"/>
    <s v="Customer Support"/>
    <x v="4"/>
    <n v="13"/>
    <x v="21"/>
    <x v="0"/>
    <n v="1.69"/>
    <n v="4.49"/>
    <n v="2.31"/>
    <n v="8"/>
    <n v="5.4"/>
    <n v="8.6"/>
    <n v="15"/>
    <s v="No"/>
    <n v="5.16"/>
    <s v="Yes"/>
    <n v="0"/>
    <x v="0"/>
    <n v="1.17"/>
    <n v="11"/>
    <n v="9.1300000000000008"/>
    <n v="0"/>
    <b v="0"/>
    <x v="1"/>
    <x v="1"/>
    <n v="11.7"/>
    <n v="5.5"/>
    <n v="57"/>
    <n v="75.899999999999991"/>
    <n v="6.32"/>
    <m/>
    <m/>
    <m/>
    <n v="70.333333333333329"/>
  </r>
  <r>
    <n v="2960"/>
    <n v="33"/>
    <s v="Female"/>
    <x v="2"/>
    <s v="IT Admin"/>
    <x v="0"/>
    <n v="9"/>
    <x v="20"/>
    <x v="2"/>
    <n v="6.9"/>
    <n v="8.61"/>
    <n v="1.28"/>
    <n v="6.88"/>
    <n v="4.4000000000000004"/>
    <n v="5.5"/>
    <n v="97"/>
    <s v="No"/>
    <n v="8.6300000000000008"/>
    <s v="No"/>
    <n v="4"/>
    <x v="3"/>
    <n v="8.1300000000000008"/>
    <n v="5"/>
    <n v="3.9"/>
    <n v="0"/>
    <b v="0"/>
    <x v="1"/>
    <x v="2"/>
    <m/>
    <m/>
    <m/>
    <m/>
    <m/>
    <m/>
    <m/>
    <m/>
    <m/>
  </r>
  <r>
    <n v="2961"/>
    <n v="59"/>
    <s v="Male"/>
    <x v="4"/>
    <s v="Sales Associate"/>
    <x v="4"/>
    <n v="2"/>
    <x v="24"/>
    <x v="1"/>
    <n v="5.4"/>
    <n v="9.9"/>
    <n v="2.0499999999999998"/>
    <n v="2.16"/>
    <n v="4.7"/>
    <n v="7.1"/>
    <n v="44"/>
    <s v="No"/>
    <n v="1.24"/>
    <s v="No"/>
    <n v="9"/>
    <x v="4"/>
    <n v="2.5099999999999998"/>
    <n v="35"/>
    <n v="3.82"/>
    <n v="0"/>
    <b v="0"/>
    <x v="0"/>
    <x v="3"/>
    <n v="11.7"/>
    <n v="5.5"/>
    <n v="57"/>
    <n v="75.899999999999991"/>
    <n v="6.32"/>
    <m/>
    <m/>
    <m/>
    <n v="70.333333333333329"/>
  </r>
  <r>
    <n v="2962"/>
    <n v="55"/>
    <s v="Non-binary"/>
    <x v="4"/>
    <s v="IT Admin"/>
    <x v="5"/>
    <n v="3"/>
    <x v="10"/>
    <x v="2"/>
    <n v="2.23"/>
    <n v="9.85"/>
    <n v="7.98"/>
    <n v="4.4000000000000004"/>
    <n v="8.8000000000000007"/>
    <n v="9.6"/>
    <n v="7"/>
    <s v="Yes"/>
    <n v="2.88"/>
    <s v="Yes"/>
    <n v="1"/>
    <x v="4"/>
    <n v="9.27"/>
    <n v="49"/>
    <n v="3.24"/>
    <n v="0"/>
    <b v="0"/>
    <x v="1"/>
    <x v="3"/>
    <n v="11.7"/>
    <n v="5.5"/>
    <n v="57"/>
    <n v="75.899999999999991"/>
    <n v="6.32"/>
    <m/>
    <m/>
    <m/>
    <n v="70.333333333333329"/>
  </r>
  <r>
    <n v="2963"/>
    <n v="35"/>
    <s v="Female"/>
    <x v="0"/>
    <s v="Software Engineer"/>
    <x v="3"/>
    <n v="5"/>
    <x v="27"/>
    <x v="1"/>
    <n v="9.42"/>
    <n v="4.9000000000000004"/>
    <n v="7.8"/>
    <n v="9.32"/>
    <n v="7.1"/>
    <n v="5.8"/>
    <n v="108"/>
    <s v="Yes"/>
    <n v="8.94"/>
    <s v="No"/>
    <n v="6"/>
    <x v="2"/>
    <n v="4.83"/>
    <n v="24"/>
    <n v="5.55"/>
    <n v="1"/>
    <b v="1"/>
    <x v="1"/>
    <x v="1"/>
    <n v="10.1"/>
    <n v="10.8"/>
    <n v="75.333333333333329"/>
    <n v="81.266666666666666"/>
    <n v="6.8599999999999994"/>
    <n v="0.9"/>
    <n v="73"/>
    <n v="14.94"/>
    <n v="82"/>
  </r>
  <r>
    <n v="2964"/>
    <n v="57"/>
    <s v="Non-binary"/>
    <x v="1"/>
    <s v="Project Manager"/>
    <x v="1"/>
    <n v="15"/>
    <x v="1"/>
    <x v="0"/>
    <n v="9.6"/>
    <n v="5.37"/>
    <n v="6.44"/>
    <n v="6.55"/>
    <n v="7.6"/>
    <n v="8.4"/>
    <n v="61"/>
    <s v="Yes"/>
    <n v="1.53"/>
    <s v="Yes"/>
    <n v="9"/>
    <x v="0"/>
    <n v="8.86"/>
    <n v="41"/>
    <n v="3.14"/>
    <n v="1"/>
    <b v="1"/>
    <x v="0"/>
    <x v="3"/>
    <n v="12"/>
    <n v="3.8"/>
    <n v="76.666666666666671"/>
    <n v="81.366666666666674"/>
    <n v="7.4"/>
    <n v="1.2"/>
    <n v="65.2"/>
    <n v="15.63"/>
    <n v="91"/>
  </r>
  <r>
    <n v="2965"/>
    <n v="54"/>
    <s v="Female"/>
    <x v="4"/>
    <s v="Sales Associate"/>
    <x v="5"/>
    <n v="6"/>
    <x v="21"/>
    <x v="0"/>
    <n v="8.7100000000000009"/>
    <n v="3.73"/>
    <n v="2.88"/>
    <n v="6.43"/>
    <n v="8.5"/>
    <n v="9.4"/>
    <n v="83"/>
    <s v="No"/>
    <n v="3.04"/>
    <s v="Yes"/>
    <n v="3"/>
    <x v="0"/>
    <n v="4.76"/>
    <n v="6"/>
    <n v="7.51"/>
    <n v="1"/>
    <b v="1"/>
    <x v="1"/>
    <x v="0"/>
    <n v="11.7"/>
    <n v="5.5"/>
    <n v="57"/>
    <n v="75.899999999999991"/>
    <n v="6.32"/>
    <m/>
    <m/>
    <m/>
    <n v="70.333333333333329"/>
  </r>
  <r>
    <n v="2966"/>
    <n v="44"/>
    <s v="Female"/>
    <x v="4"/>
    <s v="Customer Support"/>
    <x v="2"/>
    <n v="14"/>
    <x v="15"/>
    <x v="1"/>
    <n v="8.59"/>
    <n v="3.83"/>
    <n v="7.65"/>
    <n v="9.2200000000000006"/>
    <n v="8.3000000000000007"/>
    <n v="5.7"/>
    <n v="20"/>
    <s v="No"/>
    <n v="4.16"/>
    <s v="Yes"/>
    <n v="1"/>
    <x v="0"/>
    <n v="5.77"/>
    <n v="18"/>
    <n v="6.8"/>
    <n v="1"/>
    <b v="1"/>
    <x v="1"/>
    <x v="1"/>
    <n v="11.7"/>
    <n v="5.5"/>
    <n v="57"/>
    <n v="75.899999999999991"/>
    <n v="6.32"/>
    <m/>
    <m/>
    <m/>
    <n v="70.333333333333329"/>
  </r>
  <r>
    <n v="2967"/>
    <n v="23"/>
    <s v="Non-binary"/>
    <x v="0"/>
    <s v="Project Manager"/>
    <x v="0"/>
    <n v="20"/>
    <x v="28"/>
    <x v="0"/>
    <n v="1.89"/>
    <n v="5.43"/>
    <n v="4.67"/>
    <n v="6.04"/>
    <n v="5.0999999999999996"/>
    <n v="1.6"/>
    <n v="63"/>
    <s v="Yes"/>
    <n v="7.76"/>
    <s v="No"/>
    <n v="0"/>
    <x v="4"/>
    <n v="3.85"/>
    <n v="38"/>
    <n v="4.6100000000000003"/>
    <n v="0"/>
    <b v="0"/>
    <x v="0"/>
    <x v="4"/>
    <n v="10.1"/>
    <n v="10.8"/>
    <n v="75.333333333333329"/>
    <n v="81.266666666666666"/>
    <n v="6.8599999999999994"/>
    <n v="0.9"/>
    <n v="73"/>
    <n v="14.94"/>
    <n v="82"/>
  </r>
  <r>
    <n v="2968"/>
    <n v="42"/>
    <s v="Prefer not to say"/>
    <x v="6"/>
    <s v="Marketing Manager"/>
    <x v="4"/>
    <n v="19"/>
    <x v="3"/>
    <x v="0"/>
    <n v="9.94"/>
    <n v="2.8"/>
    <n v="5.6"/>
    <n v="6.38"/>
    <n v="4.3"/>
    <n v="1.6"/>
    <n v="103"/>
    <s v="No"/>
    <n v="6.04"/>
    <s v="No"/>
    <n v="4"/>
    <x v="1"/>
    <n v="6.92"/>
    <n v="6"/>
    <n v="7.5"/>
    <n v="1"/>
    <b v="1"/>
    <x v="1"/>
    <x v="1"/>
    <n v="7.1"/>
    <n v="3.2666666666666662"/>
    <n v="70"/>
    <n v="82.100000000000009"/>
    <n v="7.0400000000000009"/>
    <n v="0.5"/>
    <n v="88.2"/>
    <n v="14.54666666666667"/>
    <n v="90.333333333333314"/>
  </r>
  <r>
    <n v="2969"/>
    <n v="23"/>
    <s v="Female"/>
    <x v="3"/>
    <s v="Sales Associate"/>
    <x v="1"/>
    <n v="10"/>
    <x v="20"/>
    <x v="2"/>
    <n v="4.5999999999999996"/>
    <n v="7.4"/>
    <n v="9.08"/>
    <n v="4.1100000000000003"/>
    <n v="8.6"/>
    <n v="1.2"/>
    <n v="29"/>
    <s v="Yes"/>
    <n v="9.59"/>
    <s v="Yes"/>
    <n v="9"/>
    <x v="4"/>
    <n v="3.86"/>
    <n v="22"/>
    <n v="1.89"/>
    <n v="0"/>
    <b v="0"/>
    <x v="1"/>
    <x v="4"/>
    <n v="6.7"/>
    <n v="12.366666666666671"/>
    <n v="73"/>
    <n v="82.966666666666669"/>
    <n v="7.1599999999999993"/>
    <n v="1.033333333333333"/>
    <n v="86.6"/>
    <n v="14.27"/>
    <n v="92"/>
  </r>
  <r>
    <n v="2970"/>
    <n v="48"/>
    <s v="Female"/>
    <x v="5"/>
    <s v="Sales Associate"/>
    <x v="1"/>
    <n v="20"/>
    <x v="9"/>
    <x v="0"/>
    <n v="2.4700000000000002"/>
    <n v="5.83"/>
    <n v="5.12"/>
    <n v="4.34"/>
    <n v="8.9"/>
    <n v="4.8"/>
    <n v="35"/>
    <s v="No"/>
    <n v="3.05"/>
    <s v="Yes"/>
    <n v="7"/>
    <x v="4"/>
    <n v="3.01"/>
    <n v="42"/>
    <n v="7.75"/>
    <n v="0"/>
    <b v="0"/>
    <x v="0"/>
    <x v="0"/>
    <n v="7.7"/>
    <n v="10.3"/>
    <n v="67"/>
    <n v="78.866666666666674"/>
    <n v="7.1"/>
    <n v="0.46666666666666662"/>
    <n v="85.8"/>
    <n v="14.553333333333329"/>
    <n v="88"/>
  </r>
  <r>
    <n v="2971"/>
    <n v="30"/>
    <s v="Non-binary"/>
    <x v="0"/>
    <s v="Software Engineer"/>
    <x v="4"/>
    <n v="0"/>
    <x v="29"/>
    <x v="1"/>
    <n v="8.31"/>
    <n v="9.08"/>
    <n v="6.64"/>
    <n v="7.17"/>
    <n v="6.8"/>
    <n v="4.8"/>
    <n v="4"/>
    <s v="No"/>
    <n v="8.85"/>
    <s v="Yes"/>
    <n v="7"/>
    <x v="3"/>
    <n v="1.73"/>
    <n v="43"/>
    <n v="6.43"/>
    <n v="1"/>
    <b v="1"/>
    <x v="0"/>
    <x v="2"/>
    <n v="10.1"/>
    <n v="10.8"/>
    <n v="75.333333333333329"/>
    <n v="81.266666666666666"/>
    <n v="6.8599999999999994"/>
    <n v="0.9"/>
    <n v="73"/>
    <n v="14.94"/>
    <n v="82"/>
  </r>
  <r>
    <n v="2972"/>
    <n v="22"/>
    <s v="Prefer not to say"/>
    <x v="1"/>
    <s v="IT Admin"/>
    <x v="2"/>
    <n v="4"/>
    <x v="22"/>
    <x v="0"/>
    <n v="3.03"/>
    <n v="8.3000000000000007"/>
    <n v="9.66"/>
    <n v="3.88"/>
    <n v="8.4"/>
    <n v="6.2"/>
    <n v="84"/>
    <s v="No"/>
    <n v="3.55"/>
    <s v="No"/>
    <n v="9"/>
    <x v="0"/>
    <n v="1.52"/>
    <n v="14"/>
    <n v="6.67"/>
    <n v="0"/>
    <b v="0"/>
    <x v="1"/>
    <x v="4"/>
    <n v="12"/>
    <n v="3.8"/>
    <n v="76.666666666666671"/>
    <n v="81.366666666666674"/>
    <n v="7.4"/>
    <n v="1.2"/>
    <n v="65.2"/>
    <n v="15.63"/>
    <n v="91"/>
  </r>
  <r>
    <n v="2973"/>
    <n v="32"/>
    <s v="Female"/>
    <x v="0"/>
    <s v="Data Scientist"/>
    <x v="5"/>
    <n v="12"/>
    <x v="21"/>
    <x v="2"/>
    <n v="5.74"/>
    <n v="3.9"/>
    <n v="5.0599999999999996"/>
    <n v="6.03"/>
    <n v="5.2"/>
    <n v="4.8"/>
    <n v="37"/>
    <s v="No"/>
    <n v="3.21"/>
    <s v="Yes"/>
    <n v="1"/>
    <x v="0"/>
    <n v="3.75"/>
    <n v="12"/>
    <n v="1.58"/>
    <n v="0"/>
    <b v="0"/>
    <x v="1"/>
    <x v="2"/>
    <n v="10.1"/>
    <n v="10.8"/>
    <n v="75.333333333333329"/>
    <n v="81.266666666666666"/>
    <n v="6.8599999999999994"/>
    <n v="0.9"/>
    <n v="73"/>
    <n v="14.94"/>
    <n v="82"/>
  </r>
  <r>
    <n v="2974"/>
    <n v="24"/>
    <s v="Female"/>
    <x v="2"/>
    <s v="Marketing Manager"/>
    <x v="4"/>
    <n v="20"/>
    <x v="23"/>
    <x v="1"/>
    <n v="2.15"/>
    <n v="5.55"/>
    <n v="6.05"/>
    <n v="3.51"/>
    <n v="4.5999999999999996"/>
    <n v="9.6999999999999993"/>
    <n v="86"/>
    <s v="Yes"/>
    <n v="5.49"/>
    <s v="Yes"/>
    <n v="5"/>
    <x v="2"/>
    <n v="7.63"/>
    <n v="25"/>
    <n v="6.56"/>
    <n v="0"/>
    <b v="0"/>
    <x v="1"/>
    <x v="4"/>
    <m/>
    <m/>
    <m/>
    <m/>
    <m/>
    <m/>
    <m/>
    <m/>
    <m/>
  </r>
  <r>
    <n v="2975"/>
    <n v="44"/>
    <s v="Prefer not to say"/>
    <x v="6"/>
    <s v="Marketing Manager"/>
    <x v="1"/>
    <n v="13"/>
    <x v="14"/>
    <x v="0"/>
    <n v="5.27"/>
    <n v="7.75"/>
    <n v="6.26"/>
    <n v="2.5"/>
    <n v="6.5"/>
    <n v="2.9"/>
    <n v="18"/>
    <s v="Yes"/>
    <n v="1.64"/>
    <s v="No"/>
    <n v="6"/>
    <x v="0"/>
    <n v="2.85"/>
    <n v="20"/>
    <n v="5.45"/>
    <n v="0"/>
    <b v="0"/>
    <x v="0"/>
    <x v="1"/>
    <n v="7.1"/>
    <n v="3.2666666666666662"/>
    <n v="70"/>
    <n v="82.100000000000009"/>
    <n v="7.0400000000000009"/>
    <n v="0.5"/>
    <n v="88.2"/>
    <n v="14.54666666666667"/>
    <n v="90.333333333333314"/>
  </r>
  <r>
    <n v="2976"/>
    <n v="47"/>
    <s v="Female"/>
    <x v="6"/>
    <s v="IT Admin"/>
    <x v="5"/>
    <n v="8"/>
    <x v="19"/>
    <x v="0"/>
    <n v="6.02"/>
    <n v="2.74"/>
    <n v="3.17"/>
    <n v="5.09"/>
    <n v="8.1"/>
    <n v="8.6999999999999993"/>
    <n v="73"/>
    <s v="Yes"/>
    <n v="4.46"/>
    <s v="Yes"/>
    <n v="9"/>
    <x v="4"/>
    <n v="3.69"/>
    <n v="18"/>
    <n v="5.37"/>
    <n v="0"/>
    <b v="0"/>
    <x v="0"/>
    <x v="0"/>
    <n v="7.1"/>
    <n v="3.2666666666666662"/>
    <n v="70"/>
    <n v="82.100000000000009"/>
    <n v="7.0400000000000009"/>
    <n v="0.5"/>
    <n v="88.2"/>
    <n v="14.54666666666667"/>
    <n v="90.333333333333314"/>
  </r>
  <r>
    <n v="2977"/>
    <n v="25"/>
    <s v="Prefer not to say"/>
    <x v="4"/>
    <s v="Sales Associate"/>
    <x v="3"/>
    <n v="16"/>
    <x v="24"/>
    <x v="0"/>
    <n v="5.01"/>
    <n v="1.28"/>
    <n v="7.63"/>
    <n v="2.96"/>
    <n v="7.3"/>
    <n v="1"/>
    <n v="26"/>
    <s v="No"/>
    <n v="4.2"/>
    <s v="No"/>
    <n v="0"/>
    <x v="3"/>
    <n v="9.15"/>
    <n v="24"/>
    <n v="3.9"/>
    <n v="0"/>
    <b v="0"/>
    <x v="0"/>
    <x v="2"/>
    <n v="11.7"/>
    <n v="5.5"/>
    <n v="57"/>
    <n v="75.899999999999991"/>
    <n v="6.32"/>
    <m/>
    <m/>
    <m/>
    <n v="70.333333333333329"/>
  </r>
  <r>
    <n v="2978"/>
    <n v="39"/>
    <s v="Prefer not to say"/>
    <x v="6"/>
    <s v="Sales Associate"/>
    <x v="0"/>
    <n v="14"/>
    <x v="1"/>
    <x v="1"/>
    <n v="1.63"/>
    <n v="8.67"/>
    <n v="7.54"/>
    <n v="9.09"/>
    <n v="7.2"/>
    <n v="6"/>
    <n v="98"/>
    <s v="Yes"/>
    <n v="2.44"/>
    <s v="Yes"/>
    <n v="4"/>
    <x v="2"/>
    <n v="6.75"/>
    <n v="15"/>
    <n v="1.07"/>
    <n v="0"/>
    <b v="0"/>
    <x v="0"/>
    <x v="1"/>
    <n v="7.1"/>
    <n v="3.2666666666666662"/>
    <n v="70"/>
    <n v="82.100000000000009"/>
    <n v="7.0400000000000009"/>
    <n v="0.5"/>
    <n v="88.2"/>
    <n v="14.54666666666667"/>
    <n v="90.333333333333314"/>
  </r>
  <r>
    <n v="2979"/>
    <n v="27"/>
    <s v="Non-binary"/>
    <x v="6"/>
    <s v="Software Engineer"/>
    <x v="4"/>
    <n v="20"/>
    <x v="7"/>
    <x v="2"/>
    <n v="5.36"/>
    <n v="2.2400000000000002"/>
    <n v="2.92"/>
    <n v="3.73"/>
    <n v="4.0999999999999996"/>
    <n v="6.5"/>
    <n v="12"/>
    <s v="Yes"/>
    <n v="8.75"/>
    <s v="No"/>
    <n v="5"/>
    <x v="4"/>
    <n v="9.2799999999999994"/>
    <n v="31"/>
    <n v="4.8"/>
    <n v="0"/>
    <b v="0"/>
    <x v="0"/>
    <x v="2"/>
    <n v="7.1"/>
    <n v="3.2666666666666662"/>
    <n v="70"/>
    <n v="82.100000000000009"/>
    <n v="7.0400000000000009"/>
    <n v="0.5"/>
    <n v="88.2"/>
    <n v="14.54666666666667"/>
    <n v="90.333333333333314"/>
  </r>
  <r>
    <n v="2980"/>
    <n v="56"/>
    <s v="Male"/>
    <x v="6"/>
    <s v="Data Scientist"/>
    <x v="3"/>
    <n v="6"/>
    <x v="15"/>
    <x v="1"/>
    <n v="5.22"/>
    <n v="9"/>
    <n v="1.1200000000000001"/>
    <n v="6.38"/>
    <n v="5.6"/>
    <n v="7.7"/>
    <n v="8"/>
    <s v="Yes"/>
    <n v="4.47"/>
    <s v="Yes"/>
    <n v="6"/>
    <x v="4"/>
    <n v="9.1999999999999993"/>
    <n v="42"/>
    <n v="4.6100000000000003"/>
    <n v="0"/>
    <b v="0"/>
    <x v="1"/>
    <x v="3"/>
    <n v="7.1"/>
    <n v="3.2666666666666662"/>
    <n v="70"/>
    <n v="82.100000000000009"/>
    <n v="7.0400000000000009"/>
    <n v="0.5"/>
    <n v="88.2"/>
    <n v="14.54666666666667"/>
    <n v="90.333333333333314"/>
  </r>
  <r>
    <n v="2981"/>
    <n v="43"/>
    <s v="Prefer not to say"/>
    <x v="6"/>
    <s v="Marketing Manager"/>
    <x v="2"/>
    <n v="11"/>
    <x v="2"/>
    <x v="1"/>
    <n v="3.35"/>
    <n v="9.2200000000000006"/>
    <n v="9.99"/>
    <n v="3.37"/>
    <n v="8.6999999999999993"/>
    <n v="5"/>
    <n v="16"/>
    <s v="Yes"/>
    <n v="9.84"/>
    <s v="Yes"/>
    <n v="8"/>
    <x v="2"/>
    <n v="1.57"/>
    <n v="1"/>
    <n v="4.8099999999999996"/>
    <n v="0"/>
    <b v="0"/>
    <x v="1"/>
    <x v="1"/>
    <n v="7.1"/>
    <n v="3.2666666666666662"/>
    <n v="70"/>
    <n v="82.100000000000009"/>
    <n v="7.0400000000000009"/>
    <n v="0.5"/>
    <n v="88.2"/>
    <n v="14.54666666666667"/>
    <n v="90.333333333333314"/>
  </r>
  <r>
    <n v="2982"/>
    <n v="36"/>
    <s v="Non-binary"/>
    <x v="5"/>
    <s v="Customer Support"/>
    <x v="4"/>
    <n v="5"/>
    <x v="9"/>
    <x v="2"/>
    <n v="9.2899999999999991"/>
    <n v="5.15"/>
    <n v="6.23"/>
    <n v="3.32"/>
    <n v="4.7"/>
    <n v="2"/>
    <n v="94"/>
    <s v="Yes"/>
    <n v="9.1"/>
    <s v="No"/>
    <n v="2"/>
    <x v="4"/>
    <n v="9.6"/>
    <n v="15"/>
    <n v="6.51"/>
    <n v="1"/>
    <b v="1"/>
    <x v="0"/>
    <x v="1"/>
    <n v="7.7"/>
    <n v="10.3"/>
    <n v="67"/>
    <n v="78.866666666666674"/>
    <n v="7.1"/>
    <n v="0.46666666666666662"/>
    <n v="85.8"/>
    <n v="14.553333333333329"/>
    <n v="88"/>
  </r>
  <r>
    <n v="2983"/>
    <n v="43"/>
    <s v="Male"/>
    <x v="1"/>
    <s v="HR Specialist"/>
    <x v="0"/>
    <n v="20"/>
    <x v="15"/>
    <x v="1"/>
    <n v="4.76"/>
    <n v="8.26"/>
    <n v="2.63"/>
    <n v="4.16"/>
    <n v="7.6"/>
    <n v="3.7"/>
    <n v="105"/>
    <s v="Yes"/>
    <n v="2.75"/>
    <s v="Yes"/>
    <n v="7"/>
    <x v="4"/>
    <n v="1.46"/>
    <n v="34"/>
    <n v="3.7"/>
    <n v="0"/>
    <b v="0"/>
    <x v="1"/>
    <x v="1"/>
    <n v="12"/>
    <n v="3.8"/>
    <n v="76.666666666666671"/>
    <n v="81.366666666666674"/>
    <n v="7.4"/>
    <n v="1.2"/>
    <n v="65.2"/>
    <n v="15.63"/>
    <n v="91"/>
  </r>
  <r>
    <n v="2984"/>
    <n v="58"/>
    <s v="Female"/>
    <x v="4"/>
    <s v="HR Specialist"/>
    <x v="4"/>
    <n v="15"/>
    <x v="11"/>
    <x v="1"/>
    <n v="8.7799999999999994"/>
    <n v="4.2699999999999996"/>
    <n v="3.55"/>
    <n v="9.24"/>
    <n v="7.8"/>
    <n v="2.7"/>
    <n v="43"/>
    <s v="No"/>
    <n v="5.55"/>
    <s v="No"/>
    <n v="9"/>
    <x v="3"/>
    <n v="9.33"/>
    <n v="2"/>
    <n v="3.42"/>
    <n v="1"/>
    <b v="1"/>
    <x v="1"/>
    <x v="3"/>
    <n v="11.7"/>
    <n v="5.5"/>
    <n v="57"/>
    <n v="75.899999999999991"/>
    <n v="6.32"/>
    <m/>
    <m/>
    <m/>
    <n v="70.333333333333329"/>
  </r>
  <r>
    <n v="2985"/>
    <n v="33"/>
    <s v="Male"/>
    <x v="6"/>
    <s v="Data Scientist"/>
    <x v="4"/>
    <n v="4"/>
    <x v="23"/>
    <x v="0"/>
    <n v="1.99"/>
    <n v="8.7200000000000006"/>
    <n v="6.56"/>
    <n v="4.5199999999999996"/>
    <n v="7.7"/>
    <n v="4.2"/>
    <n v="44"/>
    <s v="No"/>
    <n v="6.42"/>
    <s v="Yes"/>
    <n v="2"/>
    <x v="3"/>
    <n v="5.92"/>
    <n v="36"/>
    <n v="5.48"/>
    <n v="0"/>
    <b v="0"/>
    <x v="1"/>
    <x v="2"/>
    <n v="7.1"/>
    <n v="3.2666666666666662"/>
    <n v="70"/>
    <n v="82.100000000000009"/>
    <n v="7.0400000000000009"/>
    <n v="0.5"/>
    <n v="88.2"/>
    <n v="14.54666666666667"/>
    <n v="90.333333333333314"/>
  </r>
  <r>
    <n v="2986"/>
    <n v="59"/>
    <s v="Prefer not to say"/>
    <x v="4"/>
    <s v="Project Manager"/>
    <x v="2"/>
    <n v="8"/>
    <x v="6"/>
    <x v="1"/>
    <n v="3.87"/>
    <n v="8.42"/>
    <n v="2.2400000000000002"/>
    <n v="8.39"/>
    <n v="8.9"/>
    <n v="5.3"/>
    <n v="87"/>
    <s v="No"/>
    <n v="8.3699999999999992"/>
    <s v="No"/>
    <n v="8"/>
    <x v="3"/>
    <n v="5.8"/>
    <n v="23"/>
    <n v="6.33"/>
    <n v="0"/>
    <b v="0"/>
    <x v="1"/>
    <x v="3"/>
    <n v="11.7"/>
    <n v="5.5"/>
    <n v="57"/>
    <n v="75.899999999999991"/>
    <n v="6.32"/>
    <m/>
    <m/>
    <m/>
    <n v="70.333333333333329"/>
  </r>
  <r>
    <n v="2987"/>
    <n v="39"/>
    <s v="Prefer not to say"/>
    <x v="1"/>
    <s v="Software Engineer"/>
    <x v="5"/>
    <n v="13"/>
    <x v="0"/>
    <x v="0"/>
    <n v="2.59"/>
    <n v="1.71"/>
    <n v="1.34"/>
    <n v="2.78"/>
    <n v="6"/>
    <n v="6.3"/>
    <n v="41"/>
    <s v="No"/>
    <n v="8.9700000000000006"/>
    <s v="Yes"/>
    <n v="7"/>
    <x v="0"/>
    <n v="7.42"/>
    <n v="24"/>
    <n v="6.11"/>
    <n v="0"/>
    <b v="0"/>
    <x v="0"/>
    <x v="1"/>
    <n v="12"/>
    <n v="3.8"/>
    <n v="76.666666666666671"/>
    <n v="81.366666666666674"/>
    <n v="7.4"/>
    <n v="1.2"/>
    <n v="65.2"/>
    <n v="15.63"/>
    <n v="91"/>
  </r>
  <r>
    <n v="2988"/>
    <n v="56"/>
    <s v="Prefer not to say"/>
    <x v="3"/>
    <s v="Data Scientist"/>
    <x v="5"/>
    <n v="7"/>
    <x v="22"/>
    <x v="1"/>
    <n v="4.68"/>
    <n v="6.24"/>
    <n v="8.19"/>
    <n v="1.43"/>
    <n v="7.4"/>
    <n v="8.5"/>
    <n v="50"/>
    <s v="Yes"/>
    <n v="6.62"/>
    <s v="No"/>
    <n v="8"/>
    <x v="2"/>
    <n v="8.91"/>
    <n v="46"/>
    <n v="8.93"/>
    <n v="0"/>
    <b v="0"/>
    <x v="1"/>
    <x v="3"/>
    <n v="6.7"/>
    <n v="12.366666666666671"/>
    <n v="73"/>
    <n v="82.966666666666669"/>
    <n v="7.1599999999999993"/>
    <n v="1.033333333333333"/>
    <n v="86.6"/>
    <n v="14.27"/>
    <n v="92"/>
  </r>
  <r>
    <n v="2989"/>
    <n v="51"/>
    <s v="Prefer not to say"/>
    <x v="6"/>
    <s v="IT Admin"/>
    <x v="2"/>
    <n v="13"/>
    <x v="1"/>
    <x v="0"/>
    <n v="2"/>
    <n v="6.76"/>
    <n v="7.44"/>
    <n v="8.0399999999999991"/>
    <n v="5"/>
    <n v="9.1"/>
    <n v="116"/>
    <s v="Yes"/>
    <n v="1.32"/>
    <s v="No"/>
    <n v="4"/>
    <x v="3"/>
    <n v="6.55"/>
    <n v="32"/>
    <n v="7.92"/>
    <n v="0"/>
    <b v="0"/>
    <x v="0"/>
    <x v="0"/>
    <n v="7.1"/>
    <n v="3.2666666666666662"/>
    <n v="70"/>
    <n v="82.100000000000009"/>
    <n v="7.0400000000000009"/>
    <n v="0.5"/>
    <n v="88.2"/>
    <n v="14.54666666666667"/>
    <n v="90.333333333333314"/>
  </r>
  <r>
    <n v="2990"/>
    <n v="45"/>
    <s v="Prefer not to say"/>
    <x v="4"/>
    <s v="IT Admin"/>
    <x v="5"/>
    <n v="11"/>
    <x v="5"/>
    <x v="0"/>
    <n v="4.97"/>
    <n v="1.01"/>
    <n v="3.79"/>
    <n v="5.88"/>
    <n v="6"/>
    <n v="4.5999999999999996"/>
    <n v="82"/>
    <s v="No"/>
    <n v="5.33"/>
    <s v="Yes"/>
    <n v="8"/>
    <x v="4"/>
    <n v="4.83"/>
    <n v="46"/>
    <n v="1.47"/>
    <n v="0"/>
    <b v="0"/>
    <x v="1"/>
    <x v="0"/>
    <n v="11.7"/>
    <n v="5.5"/>
    <n v="57"/>
    <n v="75.899999999999991"/>
    <n v="6.32"/>
    <m/>
    <m/>
    <m/>
    <n v="70.333333333333329"/>
  </r>
  <r>
    <n v="2991"/>
    <n v="51"/>
    <s v="Non-binary"/>
    <x v="0"/>
    <s v="HR Specialist"/>
    <x v="3"/>
    <n v="9"/>
    <x v="23"/>
    <x v="0"/>
    <n v="4.18"/>
    <n v="9.82"/>
    <n v="1.53"/>
    <n v="5.53"/>
    <n v="6.5"/>
    <n v="0.9"/>
    <n v="57"/>
    <s v="Yes"/>
    <n v="8.9600000000000009"/>
    <s v="Yes"/>
    <n v="2"/>
    <x v="0"/>
    <n v="2.0099999999999998"/>
    <n v="13"/>
    <n v="6.07"/>
    <n v="0"/>
    <b v="0"/>
    <x v="1"/>
    <x v="0"/>
    <n v="10.1"/>
    <n v="10.8"/>
    <n v="75.333333333333329"/>
    <n v="81.266666666666666"/>
    <n v="6.8599999999999994"/>
    <n v="0.9"/>
    <n v="73"/>
    <n v="14.94"/>
    <n v="82"/>
  </r>
  <r>
    <n v="2992"/>
    <n v="35"/>
    <s v="Prefer not to say"/>
    <x v="4"/>
    <s v="Sales Associate"/>
    <x v="2"/>
    <n v="19"/>
    <x v="0"/>
    <x v="2"/>
    <n v="3.01"/>
    <n v="4.66"/>
    <n v="5.38"/>
    <n v="3.45"/>
    <n v="5.0999999999999996"/>
    <n v="8"/>
    <n v="112"/>
    <s v="Yes"/>
    <n v="7.43"/>
    <s v="No"/>
    <n v="6"/>
    <x v="2"/>
    <n v="8.1"/>
    <n v="33"/>
    <n v="4.76"/>
    <n v="0"/>
    <b v="0"/>
    <x v="0"/>
    <x v="1"/>
    <n v="11.7"/>
    <n v="5.5"/>
    <n v="57"/>
    <n v="75.899999999999991"/>
    <n v="6.32"/>
    <m/>
    <m/>
    <m/>
    <n v="70.333333333333329"/>
  </r>
  <r>
    <n v="2993"/>
    <n v="27"/>
    <s v="Non-binary"/>
    <x v="6"/>
    <s v="HR Specialist"/>
    <x v="5"/>
    <n v="19"/>
    <x v="10"/>
    <x v="1"/>
    <n v="6.78"/>
    <n v="5.66"/>
    <n v="3.49"/>
    <n v="1.65"/>
    <n v="8.5"/>
    <n v="4.8"/>
    <n v="57"/>
    <s v="Yes"/>
    <n v="8.83"/>
    <s v="No"/>
    <n v="2"/>
    <x v="3"/>
    <n v="2.15"/>
    <n v="42"/>
    <n v="4.25"/>
    <n v="0"/>
    <b v="0"/>
    <x v="1"/>
    <x v="2"/>
    <n v="7.1"/>
    <n v="3.2666666666666662"/>
    <n v="70"/>
    <n v="82.100000000000009"/>
    <n v="7.0400000000000009"/>
    <n v="0.5"/>
    <n v="88.2"/>
    <n v="14.54666666666667"/>
    <n v="90.333333333333314"/>
  </r>
  <r>
    <n v="2994"/>
    <n v="24"/>
    <s v="Female"/>
    <x v="2"/>
    <s v="Sales Associate"/>
    <x v="1"/>
    <n v="20"/>
    <x v="2"/>
    <x v="1"/>
    <n v="9.56"/>
    <n v="2.75"/>
    <n v="4.58"/>
    <n v="5.35"/>
    <n v="7.6"/>
    <n v="5.5"/>
    <n v="29"/>
    <s v="No"/>
    <n v="7.07"/>
    <s v="No"/>
    <n v="5"/>
    <x v="3"/>
    <n v="7.54"/>
    <n v="14"/>
    <n v="9.6199999999999992"/>
    <n v="1"/>
    <b v="1"/>
    <x v="1"/>
    <x v="4"/>
    <m/>
    <m/>
    <m/>
    <m/>
    <m/>
    <m/>
    <m/>
    <m/>
    <m/>
  </r>
  <r>
    <n v="2995"/>
    <n v="37"/>
    <s v="Prefer not to say"/>
    <x v="5"/>
    <s v="Software Engineer"/>
    <x v="4"/>
    <n v="12"/>
    <x v="16"/>
    <x v="1"/>
    <n v="2.86"/>
    <n v="6.5"/>
    <n v="3.47"/>
    <n v="8.81"/>
    <n v="5.4"/>
    <n v="6"/>
    <n v="4"/>
    <s v="Yes"/>
    <n v="1.4"/>
    <s v="Yes"/>
    <n v="7"/>
    <x v="2"/>
    <n v="5.75"/>
    <n v="17"/>
    <n v="5.1100000000000003"/>
    <n v="0"/>
    <b v="0"/>
    <x v="1"/>
    <x v="1"/>
    <n v="7.7"/>
    <n v="10.3"/>
    <n v="67"/>
    <n v="78.866666666666674"/>
    <n v="7.1"/>
    <n v="0.46666666666666662"/>
    <n v="85.8"/>
    <n v="14.553333333333329"/>
    <n v="88"/>
  </r>
  <r>
    <n v="2996"/>
    <n v="28"/>
    <s v="Prefer not to say"/>
    <x v="0"/>
    <s v="Sales Associate"/>
    <x v="0"/>
    <n v="18"/>
    <x v="4"/>
    <x v="2"/>
    <n v="7.41"/>
    <n v="8.3000000000000007"/>
    <n v="2.58"/>
    <n v="2.08"/>
    <n v="4.7"/>
    <n v="6.7"/>
    <n v="7"/>
    <s v="No"/>
    <n v="9.7100000000000009"/>
    <s v="No"/>
    <n v="1"/>
    <x v="3"/>
    <n v="4.47"/>
    <n v="16"/>
    <n v="7.47"/>
    <n v="1"/>
    <b v="1"/>
    <x v="0"/>
    <x v="2"/>
    <n v="10.1"/>
    <n v="10.8"/>
    <n v="75.333333333333329"/>
    <n v="81.266666666666666"/>
    <n v="6.8599999999999994"/>
    <n v="0.9"/>
    <n v="73"/>
    <n v="14.94"/>
    <n v="82"/>
  </r>
  <r>
    <n v="2997"/>
    <n v="35"/>
    <s v="Male"/>
    <x v="0"/>
    <s v="Data Scientist"/>
    <x v="1"/>
    <n v="14"/>
    <x v="26"/>
    <x v="0"/>
    <n v="7.68"/>
    <n v="6.27"/>
    <n v="4.4800000000000004"/>
    <n v="9.36"/>
    <n v="5.4"/>
    <n v="8.9"/>
    <n v="36"/>
    <s v="No"/>
    <n v="9.26"/>
    <s v="No"/>
    <n v="7"/>
    <x v="2"/>
    <n v="6.52"/>
    <n v="32"/>
    <n v="9.6999999999999993"/>
    <n v="1"/>
    <b v="1"/>
    <x v="1"/>
    <x v="1"/>
    <n v="10.1"/>
    <n v="10.8"/>
    <n v="75.333333333333329"/>
    <n v="81.266666666666666"/>
    <n v="6.8599999999999994"/>
    <n v="0.9"/>
    <n v="73"/>
    <n v="14.94"/>
    <n v="82"/>
  </r>
  <r>
    <n v="2998"/>
    <n v="30"/>
    <s v="Female"/>
    <x v="2"/>
    <s v="Sales Associate"/>
    <x v="5"/>
    <n v="7"/>
    <x v="19"/>
    <x v="1"/>
    <n v="5.48"/>
    <n v="8.09"/>
    <n v="9.68"/>
    <n v="3.47"/>
    <n v="7.1"/>
    <n v="9.5"/>
    <n v="46"/>
    <s v="Yes"/>
    <n v="2.14"/>
    <s v="No"/>
    <n v="0"/>
    <x v="2"/>
    <n v="7.95"/>
    <n v="15"/>
    <n v="2.36"/>
    <n v="0"/>
    <b v="0"/>
    <x v="0"/>
    <x v="2"/>
    <m/>
    <m/>
    <m/>
    <m/>
    <m/>
    <m/>
    <m/>
    <m/>
    <m/>
  </r>
  <r>
    <n v="2999"/>
    <n v="36"/>
    <s v="Prefer not to say"/>
    <x v="6"/>
    <s v="Project Manager"/>
    <x v="4"/>
    <n v="20"/>
    <x v="10"/>
    <x v="2"/>
    <n v="9.08"/>
    <n v="7.58"/>
    <n v="3.4"/>
    <n v="5.79"/>
    <n v="8.1"/>
    <n v="9.4"/>
    <n v="99"/>
    <s v="No"/>
    <n v="2.0099999999999998"/>
    <s v="Yes"/>
    <n v="3"/>
    <x v="4"/>
    <n v="9.4700000000000006"/>
    <n v="43"/>
    <n v="1.49"/>
    <n v="1"/>
    <b v="1"/>
    <x v="1"/>
    <x v="1"/>
    <n v="7.1"/>
    <n v="3.2666666666666662"/>
    <n v="70"/>
    <n v="82.100000000000009"/>
    <n v="7.0400000000000009"/>
    <n v="0.5"/>
    <n v="88.2"/>
    <n v="14.54666666666667"/>
    <n v="90.333333333333314"/>
  </r>
  <r>
    <n v="3000"/>
    <n v="42"/>
    <s v="Prefer not to say"/>
    <x v="5"/>
    <s v="IT Admin"/>
    <x v="1"/>
    <n v="9"/>
    <x v="26"/>
    <x v="2"/>
    <n v="9.6999999999999993"/>
    <n v="3.14"/>
    <n v="4.0199999999999996"/>
    <n v="1.6"/>
    <n v="6.5"/>
    <n v="8.1"/>
    <n v="88"/>
    <s v="No"/>
    <n v="5.85"/>
    <s v="Yes"/>
    <n v="6"/>
    <x v="2"/>
    <n v="3.38"/>
    <n v="31"/>
    <n v="3.82"/>
    <n v="1"/>
    <b v="1"/>
    <x v="1"/>
    <x v="1"/>
    <n v="7.7"/>
    <n v="10.3"/>
    <n v="67"/>
    <n v="78.866666666666674"/>
    <n v="7.1"/>
    <n v="0.46666666666666662"/>
    <n v="85.8"/>
    <n v="14.553333333333329"/>
    <n v="88"/>
  </r>
  <r>
    <n v="3001"/>
    <n v="56"/>
    <s v="Female"/>
    <x v="0"/>
    <s v="Data Scientist"/>
    <x v="5"/>
    <n v="2"/>
    <x v="18"/>
    <x v="1"/>
    <n v="4.26"/>
    <n v="4.92"/>
    <n v="3.96"/>
    <n v="4.83"/>
    <n v="4.5"/>
    <n v="8.9"/>
    <n v="44"/>
    <s v="No"/>
    <n v="7.81"/>
    <s v="Yes"/>
    <n v="0"/>
    <x v="1"/>
    <n v="9.52"/>
    <n v="12"/>
    <n v="1.4"/>
    <n v="0"/>
    <b v="0"/>
    <x v="1"/>
    <x v="3"/>
    <n v="10.1"/>
    <n v="10.8"/>
    <n v="75.333333333333329"/>
    <n v="81.266666666666666"/>
    <n v="6.8599999999999994"/>
    <n v="0.9"/>
    <n v="73"/>
    <n v="14.94"/>
    <n v="82"/>
  </r>
  <r>
    <n v="3002"/>
    <n v="23"/>
    <s v="Non-binary"/>
    <x v="5"/>
    <s v="IT Admin"/>
    <x v="1"/>
    <n v="20"/>
    <x v="17"/>
    <x v="0"/>
    <n v="6.86"/>
    <n v="2.34"/>
    <n v="5.32"/>
    <n v="2.13"/>
    <n v="5.2"/>
    <n v="0.5"/>
    <n v="112"/>
    <s v="No"/>
    <n v="4.4400000000000004"/>
    <s v="No"/>
    <n v="5"/>
    <x v="3"/>
    <n v="9.65"/>
    <n v="33"/>
    <n v="2.0499999999999998"/>
    <n v="0"/>
    <b v="0"/>
    <x v="0"/>
    <x v="4"/>
    <n v="7.7"/>
    <n v="10.3"/>
    <n v="67"/>
    <n v="78.866666666666674"/>
    <n v="7.1"/>
    <n v="0.46666666666666662"/>
    <n v="85.8"/>
    <n v="14.553333333333329"/>
    <n v="88"/>
  </r>
  <r>
    <n v="3003"/>
    <n v="48"/>
    <s v="Prefer not to say"/>
    <x v="0"/>
    <s v="Software Engineer"/>
    <x v="2"/>
    <n v="2"/>
    <x v="4"/>
    <x v="2"/>
    <n v="6.96"/>
    <n v="1.38"/>
    <n v="8.59"/>
    <n v="1.43"/>
    <n v="5.7"/>
    <n v="8.5"/>
    <n v="4"/>
    <s v="No"/>
    <n v="2.23"/>
    <s v="No"/>
    <n v="9"/>
    <x v="4"/>
    <n v="8.32"/>
    <n v="3"/>
    <n v="9.93"/>
    <n v="0"/>
    <b v="0"/>
    <x v="0"/>
    <x v="0"/>
    <n v="10.1"/>
    <n v="10.8"/>
    <n v="75.333333333333329"/>
    <n v="81.266666666666666"/>
    <n v="6.8599999999999994"/>
    <n v="0.9"/>
    <n v="73"/>
    <n v="14.94"/>
    <n v="82"/>
  </r>
  <r>
    <n v="3004"/>
    <n v="23"/>
    <s v="Male"/>
    <x v="6"/>
    <s v="Data Scientist"/>
    <x v="1"/>
    <n v="4"/>
    <x v="10"/>
    <x v="1"/>
    <n v="4.63"/>
    <n v="1.57"/>
    <n v="4.62"/>
    <n v="9.6999999999999993"/>
    <n v="7.2"/>
    <n v="0.7"/>
    <n v="96"/>
    <s v="Yes"/>
    <n v="5.6"/>
    <s v="Yes"/>
    <n v="5"/>
    <x v="0"/>
    <n v="8.93"/>
    <n v="11"/>
    <n v="9.64"/>
    <n v="0"/>
    <b v="0"/>
    <x v="1"/>
    <x v="4"/>
    <n v="7.1"/>
    <n v="3.2666666666666662"/>
    <n v="70"/>
    <n v="82.100000000000009"/>
    <n v="7.0400000000000009"/>
    <n v="0.5"/>
    <n v="88.2"/>
    <n v="14.54666666666667"/>
    <n v="90.333333333333314"/>
  </r>
  <r>
    <n v="3005"/>
    <n v="56"/>
    <s v="Prefer not to say"/>
    <x v="3"/>
    <s v="Project Manager"/>
    <x v="5"/>
    <n v="15"/>
    <x v="28"/>
    <x v="0"/>
    <n v="3.85"/>
    <n v="9.48"/>
    <n v="8.26"/>
    <n v="7.57"/>
    <n v="5.2"/>
    <n v="7.5"/>
    <n v="62"/>
    <s v="Yes"/>
    <n v="4.04"/>
    <s v="Yes"/>
    <n v="6"/>
    <x v="1"/>
    <n v="7.23"/>
    <n v="43"/>
    <n v="7.22"/>
    <n v="0"/>
    <b v="0"/>
    <x v="0"/>
    <x v="3"/>
    <n v="6.7"/>
    <n v="12.366666666666671"/>
    <n v="73"/>
    <n v="82.966666666666669"/>
    <n v="7.1599999999999993"/>
    <n v="1.033333333333333"/>
    <n v="86.6"/>
    <n v="14.27"/>
    <n v="92"/>
  </r>
  <r>
    <n v="3006"/>
    <n v="39"/>
    <s v="Male"/>
    <x v="0"/>
    <s v="Software Engineer"/>
    <x v="3"/>
    <n v="16"/>
    <x v="14"/>
    <x v="2"/>
    <n v="9.4"/>
    <n v="9.86"/>
    <n v="2.04"/>
    <n v="7.47"/>
    <n v="5.2"/>
    <n v="1.7"/>
    <n v="85"/>
    <s v="No"/>
    <n v="4.17"/>
    <s v="Yes"/>
    <n v="8"/>
    <x v="2"/>
    <n v="1.35"/>
    <n v="5"/>
    <n v="7.78"/>
    <n v="1"/>
    <b v="1"/>
    <x v="0"/>
    <x v="1"/>
    <n v="10.1"/>
    <n v="10.8"/>
    <n v="75.333333333333329"/>
    <n v="81.266666666666666"/>
    <n v="6.8599999999999994"/>
    <n v="0.9"/>
    <n v="73"/>
    <n v="14.94"/>
    <n v="82"/>
  </r>
  <r>
    <n v="3007"/>
    <n v="35"/>
    <s v="Male"/>
    <x v="3"/>
    <s v="HR Specialist"/>
    <x v="3"/>
    <n v="5"/>
    <x v="22"/>
    <x v="2"/>
    <n v="8.11"/>
    <n v="1.85"/>
    <n v="9.0500000000000007"/>
    <n v="1.81"/>
    <n v="5.4"/>
    <n v="3.6"/>
    <n v="46"/>
    <s v="No"/>
    <n v="6.8"/>
    <s v="Yes"/>
    <n v="6"/>
    <x v="0"/>
    <n v="6.18"/>
    <n v="47"/>
    <n v="2.2599999999999998"/>
    <n v="1"/>
    <b v="1"/>
    <x v="1"/>
    <x v="1"/>
    <n v="6.7"/>
    <n v="12.366666666666671"/>
    <n v="73"/>
    <n v="82.966666666666669"/>
    <n v="7.1599999999999993"/>
    <n v="1.033333333333333"/>
    <n v="86.6"/>
    <n v="14.27"/>
    <n v="92"/>
  </r>
  <r>
    <n v="3008"/>
    <n v="41"/>
    <s v="Prefer not to say"/>
    <x v="0"/>
    <s v="Project Manager"/>
    <x v="1"/>
    <n v="19"/>
    <x v="3"/>
    <x v="1"/>
    <n v="2.0299999999999998"/>
    <n v="4.0199999999999996"/>
    <n v="2.67"/>
    <n v="9.36"/>
    <n v="7"/>
    <n v="1.8"/>
    <n v="105"/>
    <s v="No"/>
    <n v="8.9700000000000006"/>
    <s v="No"/>
    <n v="2"/>
    <x v="0"/>
    <n v="7.72"/>
    <n v="27"/>
    <n v="6.36"/>
    <n v="0"/>
    <b v="0"/>
    <x v="1"/>
    <x v="1"/>
    <n v="10.1"/>
    <n v="10.8"/>
    <n v="75.333333333333329"/>
    <n v="81.266666666666666"/>
    <n v="6.8599999999999994"/>
    <n v="0.9"/>
    <n v="73"/>
    <n v="14.94"/>
    <n v="82"/>
  </r>
  <r>
    <n v="3009"/>
    <n v="39"/>
    <s v="Prefer not to say"/>
    <x v="1"/>
    <s v="Software Engineer"/>
    <x v="0"/>
    <n v="19"/>
    <x v="3"/>
    <x v="1"/>
    <n v="2.08"/>
    <n v="2.0299999999999998"/>
    <n v="1.35"/>
    <n v="5.23"/>
    <n v="6.5"/>
    <n v="4.4000000000000004"/>
    <n v="24"/>
    <s v="No"/>
    <n v="6.03"/>
    <s v="Yes"/>
    <n v="3"/>
    <x v="0"/>
    <n v="9.48"/>
    <n v="16"/>
    <n v="2.39"/>
    <n v="0"/>
    <b v="0"/>
    <x v="1"/>
    <x v="1"/>
    <n v="12"/>
    <n v="3.8"/>
    <n v="76.666666666666671"/>
    <n v="81.366666666666674"/>
    <n v="7.4"/>
    <n v="1.2"/>
    <n v="65.2"/>
    <n v="15.63"/>
    <n v="91"/>
  </r>
  <r>
    <n v="3010"/>
    <n v="31"/>
    <s v="Male"/>
    <x v="6"/>
    <s v="Customer Support"/>
    <x v="1"/>
    <n v="15"/>
    <x v="16"/>
    <x v="0"/>
    <n v="9.3000000000000007"/>
    <n v="8.51"/>
    <n v="2.4300000000000002"/>
    <n v="8.67"/>
    <n v="8.1999999999999993"/>
    <n v="4.0999999999999996"/>
    <n v="106"/>
    <s v="No"/>
    <n v="7.19"/>
    <s v="Yes"/>
    <n v="0"/>
    <x v="0"/>
    <n v="6.13"/>
    <n v="35"/>
    <n v="4.41"/>
    <n v="1"/>
    <b v="1"/>
    <x v="1"/>
    <x v="2"/>
    <n v="7.1"/>
    <n v="3.2666666666666662"/>
    <n v="70"/>
    <n v="82.100000000000009"/>
    <n v="7.0400000000000009"/>
    <n v="0.5"/>
    <n v="88.2"/>
    <n v="14.54666666666667"/>
    <n v="90.333333333333314"/>
  </r>
  <r>
    <n v="3011"/>
    <n v="46"/>
    <s v="Female"/>
    <x v="2"/>
    <s v="Sales Associate"/>
    <x v="2"/>
    <n v="1"/>
    <x v="24"/>
    <x v="1"/>
    <n v="1.73"/>
    <n v="5.47"/>
    <n v="2.72"/>
    <n v="1.1100000000000001"/>
    <n v="7.5"/>
    <n v="0.5"/>
    <n v="49"/>
    <s v="No"/>
    <n v="6.94"/>
    <s v="No"/>
    <n v="4"/>
    <x v="4"/>
    <n v="8.15"/>
    <n v="40"/>
    <n v="4.1100000000000003"/>
    <n v="0"/>
    <b v="0"/>
    <x v="0"/>
    <x v="0"/>
    <m/>
    <m/>
    <m/>
    <m/>
    <m/>
    <m/>
    <m/>
    <m/>
    <m/>
  </r>
  <r>
    <n v="3012"/>
    <n v="23"/>
    <s v="Female"/>
    <x v="3"/>
    <s v="Data Scientist"/>
    <x v="3"/>
    <n v="19"/>
    <x v="7"/>
    <x v="1"/>
    <n v="7.2"/>
    <n v="6.59"/>
    <n v="5.58"/>
    <n v="3.68"/>
    <n v="7.3"/>
    <n v="8.3000000000000007"/>
    <n v="92"/>
    <s v="No"/>
    <n v="5.96"/>
    <s v="No"/>
    <n v="6"/>
    <x v="4"/>
    <n v="7.35"/>
    <n v="16"/>
    <n v="6.53"/>
    <n v="1"/>
    <b v="1"/>
    <x v="0"/>
    <x v="4"/>
    <n v="6.7"/>
    <n v="12.366666666666671"/>
    <n v="73"/>
    <n v="82.966666666666669"/>
    <n v="7.1599999999999993"/>
    <n v="1.033333333333333"/>
    <n v="86.6"/>
    <n v="14.27"/>
    <n v="92"/>
  </r>
  <r>
    <n v="3013"/>
    <n v="46"/>
    <s v="Prefer not to say"/>
    <x v="2"/>
    <s v="Software Engineer"/>
    <x v="4"/>
    <n v="14"/>
    <x v="29"/>
    <x v="0"/>
    <n v="3.04"/>
    <n v="5.86"/>
    <n v="5.05"/>
    <n v="9.9600000000000009"/>
    <n v="4.8"/>
    <n v="8.5"/>
    <n v="44"/>
    <s v="Yes"/>
    <n v="3.8"/>
    <s v="Yes"/>
    <n v="2"/>
    <x v="0"/>
    <n v="3.53"/>
    <n v="16"/>
    <n v="1.72"/>
    <n v="0"/>
    <b v="0"/>
    <x v="0"/>
    <x v="0"/>
    <m/>
    <m/>
    <m/>
    <m/>
    <m/>
    <m/>
    <m/>
    <m/>
    <m/>
  </r>
  <r>
    <n v="3014"/>
    <n v="54"/>
    <s v="Non-binary"/>
    <x v="6"/>
    <s v="Data Scientist"/>
    <x v="2"/>
    <n v="17"/>
    <x v="25"/>
    <x v="1"/>
    <n v="1.32"/>
    <n v="7.39"/>
    <n v="7.44"/>
    <n v="4.8499999999999996"/>
    <n v="4.3"/>
    <n v="7.9"/>
    <n v="115"/>
    <s v="No"/>
    <n v="4.4000000000000004"/>
    <s v="Yes"/>
    <n v="5"/>
    <x v="1"/>
    <n v="2.39"/>
    <n v="22"/>
    <n v="1.93"/>
    <n v="0"/>
    <b v="0"/>
    <x v="0"/>
    <x v="0"/>
    <n v="7.1"/>
    <n v="3.2666666666666662"/>
    <n v="70"/>
    <n v="82.100000000000009"/>
    <n v="7.0400000000000009"/>
    <n v="0.5"/>
    <n v="88.2"/>
    <n v="14.54666666666667"/>
    <n v="90.333333333333314"/>
  </r>
  <r>
    <n v="3015"/>
    <n v="57"/>
    <s v="Female"/>
    <x v="4"/>
    <s v="Sales Associate"/>
    <x v="5"/>
    <n v="0"/>
    <x v="24"/>
    <x v="0"/>
    <n v="1.54"/>
    <n v="3.87"/>
    <n v="1.46"/>
    <n v="9"/>
    <n v="6.5"/>
    <n v="8.5"/>
    <n v="119"/>
    <s v="Yes"/>
    <n v="3.84"/>
    <s v="Yes"/>
    <n v="2"/>
    <x v="3"/>
    <n v="7.76"/>
    <n v="4"/>
    <n v="6.49"/>
    <n v="0"/>
    <b v="0"/>
    <x v="0"/>
    <x v="3"/>
    <n v="11.7"/>
    <n v="5.5"/>
    <n v="57"/>
    <n v="75.899999999999991"/>
    <n v="6.32"/>
    <m/>
    <m/>
    <m/>
    <n v="70.333333333333329"/>
  </r>
  <r>
    <n v="3016"/>
    <n v="52"/>
    <s v="Prefer not to say"/>
    <x v="2"/>
    <s v="Software Engineer"/>
    <x v="0"/>
    <n v="18"/>
    <x v="15"/>
    <x v="0"/>
    <n v="4.3600000000000003"/>
    <n v="2.2400000000000002"/>
    <n v="5.48"/>
    <n v="3.95"/>
    <n v="4.4000000000000004"/>
    <n v="7.5"/>
    <n v="29"/>
    <s v="Yes"/>
    <n v="9.26"/>
    <s v="Yes"/>
    <n v="3"/>
    <x v="3"/>
    <n v="3.1"/>
    <n v="32"/>
    <n v="6.73"/>
    <n v="0"/>
    <b v="0"/>
    <x v="1"/>
    <x v="0"/>
    <m/>
    <m/>
    <m/>
    <m/>
    <m/>
    <m/>
    <m/>
    <m/>
    <m/>
  </r>
  <r>
    <n v="3017"/>
    <n v="35"/>
    <s v="Female"/>
    <x v="6"/>
    <s v="HR Specialist"/>
    <x v="0"/>
    <n v="11"/>
    <x v="7"/>
    <x v="0"/>
    <n v="1.7"/>
    <n v="1.1599999999999999"/>
    <n v="3.99"/>
    <n v="5.73"/>
    <n v="5.8"/>
    <n v="9.4"/>
    <n v="47"/>
    <s v="No"/>
    <n v="8.44"/>
    <s v="No"/>
    <n v="4"/>
    <x v="4"/>
    <n v="3.2"/>
    <n v="27"/>
    <n v="4.0599999999999996"/>
    <n v="0"/>
    <b v="0"/>
    <x v="0"/>
    <x v="1"/>
    <n v="7.1"/>
    <n v="3.2666666666666662"/>
    <n v="70"/>
    <n v="82.100000000000009"/>
    <n v="7.0400000000000009"/>
    <n v="0.5"/>
    <n v="88.2"/>
    <n v="14.54666666666667"/>
    <n v="90.333333333333314"/>
  </r>
  <r>
    <n v="3018"/>
    <n v="22"/>
    <s v="Non-binary"/>
    <x v="2"/>
    <s v="Customer Support"/>
    <x v="2"/>
    <n v="7"/>
    <x v="0"/>
    <x v="1"/>
    <n v="6.37"/>
    <n v="5.01"/>
    <n v="6.68"/>
    <n v="8.69"/>
    <n v="4.0999999999999996"/>
    <n v="5.8"/>
    <n v="50"/>
    <s v="Yes"/>
    <n v="6.21"/>
    <s v="Yes"/>
    <n v="5"/>
    <x v="1"/>
    <n v="6.8"/>
    <n v="15"/>
    <n v="2.3199999999999998"/>
    <n v="0"/>
    <b v="0"/>
    <x v="0"/>
    <x v="4"/>
    <m/>
    <m/>
    <m/>
    <m/>
    <m/>
    <m/>
    <m/>
    <m/>
    <m/>
  </r>
  <r>
    <n v="3019"/>
    <n v="37"/>
    <s v="Prefer not to say"/>
    <x v="3"/>
    <s v="Customer Support"/>
    <x v="5"/>
    <n v="5"/>
    <x v="29"/>
    <x v="0"/>
    <n v="6.83"/>
    <n v="9.17"/>
    <n v="1.39"/>
    <n v="6.45"/>
    <n v="4.9000000000000004"/>
    <n v="5.8"/>
    <n v="93"/>
    <s v="No"/>
    <n v="9.2100000000000009"/>
    <s v="Yes"/>
    <n v="5"/>
    <x v="1"/>
    <n v="8.1"/>
    <n v="19"/>
    <n v="8.9700000000000006"/>
    <n v="0"/>
    <b v="0"/>
    <x v="0"/>
    <x v="1"/>
    <n v="6.7"/>
    <n v="12.366666666666671"/>
    <n v="73"/>
    <n v="82.966666666666669"/>
    <n v="7.1599999999999993"/>
    <n v="1.033333333333333"/>
    <n v="86.6"/>
    <n v="14.27"/>
    <n v="92"/>
  </r>
  <r>
    <n v="3020"/>
    <n v="24"/>
    <s v="Non-binary"/>
    <x v="1"/>
    <s v="Project Manager"/>
    <x v="5"/>
    <n v="11"/>
    <x v="20"/>
    <x v="1"/>
    <n v="4.3600000000000003"/>
    <n v="3.75"/>
    <n v="1.31"/>
    <n v="7.53"/>
    <n v="4.5999999999999996"/>
    <n v="8.6"/>
    <n v="54"/>
    <s v="Yes"/>
    <n v="8.98"/>
    <s v="Yes"/>
    <n v="0"/>
    <x v="2"/>
    <n v="6.24"/>
    <n v="26"/>
    <n v="1.48"/>
    <n v="0"/>
    <b v="0"/>
    <x v="1"/>
    <x v="4"/>
    <n v="12"/>
    <n v="3.8"/>
    <n v="76.666666666666671"/>
    <n v="81.366666666666674"/>
    <n v="7.4"/>
    <n v="1.2"/>
    <n v="65.2"/>
    <n v="15.63"/>
    <n v="91"/>
  </r>
  <r>
    <n v="3021"/>
    <n v="56"/>
    <s v="Prefer not to say"/>
    <x v="2"/>
    <s v="Software Engineer"/>
    <x v="0"/>
    <n v="6"/>
    <x v="15"/>
    <x v="0"/>
    <n v="7.69"/>
    <n v="2.76"/>
    <n v="4.8499999999999996"/>
    <n v="3.06"/>
    <n v="8"/>
    <n v="3.5"/>
    <n v="107"/>
    <s v="Yes"/>
    <n v="9.35"/>
    <s v="Yes"/>
    <n v="7"/>
    <x v="4"/>
    <n v="8.9600000000000009"/>
    <n v="15"/>
    <n v="7.46"/>
    <n v="1"/>
    <b v="1"/>
    <x v="1"/>
    <x v="3"/>
    <m/>
    <m/>
    <m/>
    <m/>
    <m/>
    <m/>
    <m/>
    <m/>
    <m/>
  </r>
  <r>
    <n v="3022"/>
    <n v="27"/>
    <s v="Non-binary"/>
    <x v="3"/>
    <s v="Sales Associate"/>
    <x v="5"/>
    <n v="17"/>
    <x v="26"/>
    <x v="1"/>
    <n v="5.41"/>
    <n v="9.33"/>
    <n v="8.3000000000000007"/>
    <n v="2.4"/>
    <n v="5.7"/>
    <n v="0.5"/>
    <n v="54"/>
    <s v="No"/>
    <n v="3"/>
    <s v="No"/>
    <n v="2"/>
    <x v="1"/>
    <n v="2.9"/>
    <n v="45"/>
    <n v="2.2599999999999998"/>
    <n v="0"/>
    <b v="0"/>
    <x v="1"/>
    <x v="2"/>
    <n v="6.7"/>
    <n v="12.366666666666671"/>
    <n v="73"/>
    <n v="82.966666666666669"/>
    <n v="7.1599999999999993"/>
    <n v="1.033333333333333"/>
    <n v="86.6"/>
    <n v="14.27"/>
    <n v="92"/>
  </r>
  <r>
    <n v="3023"/>
    <n v="46"/>
    <s v="Female"/>
    <x v="0"/>
    <s v="Software Engineer"/>
    <x v="0"/>
    <n v="13"/>
    <x v="27"/>
    <x v="0"/>
    <n v="4.87"/>
    <n v="1.95"/>
    <n v="7.04"/>
    <n v="3.07"/>
    <n v="4.4000000000000004"/>
    <n v="7.5"/>
    <n v="45"/>
    <s v="Yes"/>
    <n v="7.46"/>
    <s v="Yes"/>
    <n v="3"/>
    <x v="1"/>
    <n v="3.27"/>
    <n v="10"/>
    <n v="6.74"/>
    <n v="0"/>
    <b v="0"/>
    <x v="1"/>
    <x v="0"/>
    <n v="10.1"/>
    <n v="10.8"/>
    <n v="75.333333333333329"/>
    <n v="81.266666666666666"/>
    <n v="6.8599999999999994"/>
    <n v="0.9"/>
    <n v="73"/>
    <n v="14.94"/>
    <n v="82"/>
  </r>
  <r>
    <n v="3024"/>
    <n v="34"/>
    <s v="Female"/>
    <x v="6"/>
    <s v="Data Scientist"/>
    <x v="5"/>
    <n v="7"/>
    <x v="9"/>
    <x v="2"/>
    <n v="4.66"/>
    <n v="1.47"/>
    <n v="1.1499999999999999"/>
    <n v="5.44"/>
    <n v="5.3"/>
    <n v="2.5"/>
    <n v="30"/>
    <s v="Yes"/>
    <n v="6.48"/>
    <s v="No"/>
    <n v="7"/>
    <x v="3"/>
    <n v="6.73"/>
    <n v="34"/>
    <n v="6.97"/>
    <n v="0"/>
    <b v="0"/>
    <x v="0"/>
    <x v="2"/>
    <n v="7.1"/>
    <n v="3.2666666666666662"/>
    <n v="70"/>
    <n v="82.100000000000009"/>
    <n v="7.0400000000000009"/>
    <n v="0.5"/>
    <n v="88.2"/>
    <n v="14.54666666666667"/>
    <n v="90.333333333333314"/>
  </r>
  <r>
    <n v="3025"/>
    <n v="55"/>
    <s v="Non-binary"/>
    <x v="5"/>
    <s v="Marketing Manager"/>
    <x v="0"/>
    <n v="19"/>
    <x v="11"/>
    <x v="2"/>
    <n v="4.88"/>
    <n v="8.91"/>
    <n v="2.61"/>
    <n v="8.2100000000000009"/>
    <n v="7.4"/>
    <n v="4.7"/>
    <n v="33"/>
    <s v="Yes"/>
    <n v="7.6"/>
    <s v="Yes"/>
    <n v="4"/>
    <x v="1"/>
    <n v="8.4600000000000009"/>
    <n v="38"/>
    <n v="8.24"/>
    <n v="0"/>
    <b v="0"/>
    <x v="1"/>
    <x v="3"/>
    <n v="7.7"/>
    <n v="10.3"/>
    <n v="67"/>
    <n v="78.866666666666674"/>
    <n v="7.1"/>
    <n v="0.46666666666666662"/>
    <n v="85.8"/>
    <n v="14.553333333333329"/>
    <n v="88"/>
  </r>
  <r>
    <n v="3026"/>
    <n v="29"/>
    <s v="Non-binary"/>
    <x v="4"/>
    <s v="IT Admin"/>
    <x v="0"/>
    <n v="13"/>
    <x v="25"/>
    <x v="2"/>
    <n v="9.7100000000000009"/>
    <n v="7.31"/>
    <n v="3.04"/>
    <n v="4.1900000000000004"/>
    <n v="7.7"/>
    <n v="2.4"/>
    <n v="91"/>
    <s v="Yes"/>
    <n v="3.37"/>
    <s v="Yes"/>
    <n v="5"/>
    <x v="1"/>
    <n v="5.85"/>
    <n v="49"/>
    <n v="4.5599999999999996"/>
    <n v="1"/>
    <b v="1"/>
    <x v="0"/>
    <x v="2"/>
    <n v="11.7"/>
    <n v="5.5"/>
    <n v="57"/>
    <n v="75.899999999999991"/>
    <n v="6.32"/>
    <m/>
    <m/>
    <m/>
    <n v="70.333333333333329"/>
  </r>
  <r>
    <n v="3027"/>
    <n v="42"/>
    <s v="Non-binary"/>
    <x v="5"/>
    <s v="Software Engineer"/>
    <x v="4"/>
    <n v="4"/>
    <x v="18"/>
    <x v="0"/>
    <n v="7.13"/>
    <n v="4.8"/>
    <n v="4.8099999999999996"/>
    <n v="6.08"/>
    <n v="4.5999999999999996"/>
    <n v="8.3000000000000007"/>
    <n v="73"/>
    <s v="No"/>
    <n v="7.25"/>
    <s v="Yes"/>
    <n v="0"/>
    <x v="0"/>
    <n v="1.0900000000000001"/>
    <n v="26"/>
    <n v="1.2"/>
    <n v="1"/>
    <b v="1"/>
    <x v="1"/>
    <x v="1"/>
    <n v="7.7"/>
    <n v="10.3"/>
    <n v="67"/>
    <n v="78.866666666666674"/>
    <n v="7.1"/>
    <n v="0.46666666666666662"/>
    <n v="85.8"/>
    <n v="14.553333333333329"/>
    <n v="88"/>
  </r>
  <r>
    <n v="3028"/>
    <n v="55"/>
    <s v="Prefer not to say"/>
    <x v="6"/>
    <s v="Customer Support"/>
    <x v="4"/>
    <n v="8"/>
    <x v="7"/>
    <x v="1"/>
    <n v="3.84"/>
    <n v="7.77"/>
    <n v="6.28"/>
    <n v="8.24"/>
    <n v="7.9"/>
    <n v="9.6"/>
    <n v="67"/>
    <s v="Yes"/>
    <n v="4.6900000000000004"/>
    <s v="No"/>
    <n v="7"/>
    <x v="3"/>
    <n v="7.09"/>
    <n v="8"/>
    <n v="8.3000000000000007"/>
    <n v="0"/>
    <b v="0"/>
    <x v="0"/>
    <x v="3"/>
    <n v="7.1"/>
    <n v="3.2666666666666662"/>
    <n v="70"/>
    <n v="82.100000000000009"/>
    <n v="7.0400000000000009"/>
    <n v="0.5"/>
    <n v="88.2"/>
    <n v="14.54666666666667"/>
    <n v="90.333333333333314"/>
  </r>
  <r>
    <n v="3029"/>
    <n v="25"/>
    <s v="Female"/>
    <x v="1"/>
    <s v="Customer Support"/>
    <x v="2"/>
    <n v="7"/>
    <x v="10"/>
    <x v="0"/>
    <n v="7.6"/>
    <n v="7.67"/>
    <n v="2.95"/>
    <n v="3.15"/>
    <n v="5.9"/>
    <n v="0.6"/>
    <n v="32"/>
    <s v="No"/>
    <n v="8.51"/>
    <s v="No"/>
    <n v="4"/>
    <x v="3"/>
    <n v="8.32"/>
    <n v="16"/>
    <n v="5"/>
    <n v="1"/>
    <b v="1"/>
    <x v="1"/>
    <x v="2"/>
    <n v="12"/>
    <n v="3.8"/>
    <n v="76.666666666666671"/>
    <n v="81.366666666666674"/>
    <n v="7.4"/>
    <n v="1.2"/>
    <n v="65.2"/>
    <n v="15.63"/>
    <n v="91"/>
  </r>
  <r>
    <n v="3030"/>
    <n v="46"/>
    <s v="Prefer not to say"/>
    <x v="2"/>
    <s v="IT Admin"/>
    <x v="1"/>
    <n v="1"/>
    <x v="27"/>
    <x v="0"/>
    <n v="3.97"/>
    <n v="1.36"/>
    <n v="4.4400000000000004"/>
    <n v="8.9499999999999993"/>
    <n v="7.4"/>
    <n v="2.2999999999999998"/>
    <n v="55"/>
    <s v="No"/>
    <n v="8.16"/>
    <s v="Yes"/>
    <n v="0"/>
    <x v="0"/>
    <n v="3.49"/>
    <n v="29"/>
    <n v="8.6199999999999992"/>
    <n v="0"/>
    <b v="0"/>
    <x v="1"/>
    <x v="0"/>
    <m/>
    <m/>
    <m/>
    <m/>
    <m/>
    <m/>
    <m/>
    <m/>
    <m/>
  </r>
  <r>
    <n v="3031"/>
    <n v="36"/>
    <s v="Female"/>
    <x v="1"/>
    <s v="Customer Support"/>
    <x v="5"/>
    <n v="15"/>
    <x v="9"/>
    <x v="0"/>
    <n v="2.13"/>
    <n v="7.09"/>
    <n v="6.26"/>
    <n v="9.58"/>
    <n v="7.4"/>
    <n v="1.9"/>
    <n v="57"/>
    <s v="No"/>
    <n v="2.9"/>
    <s v="No"/>
    <n v="6"/>
    <x v="3"/>
    <n v="1.49"/>
    <n v="32"/>
    <n v="7.98"/>
    <n v="0"/>
    <b v="0"/>
    <x v="0"/>
    <x v="1"/>
    <n v="12"/>
    <n v="3.8"/>
    <n v="76.666666666666671"/>
    <n v="81.366666666666674"/>
    <n v="7.4"/>
    <n v="1.2"/>
    <n v="65.2"/>
    <n v="15.63"/>
    <n v="91"/>
  </r>
  <r>
    <n v="3032"/>
    <n v="25"/>
    <s v="Male"/>
    <x v="5"/>
    <s v="HR Specialist"/>
    <x v="0"/>
    <n v="12"/>
    <x v="12"/>
    <x v="0"/>
    <n v="5.28"/>
    <n v="6.77"/>
    <n v="4.45"/>
    <n v="1.35"/>
    <n v="8"/>
    <n v="6.7"/>
    <n v="56"/>
    <s v="No"/>
    <n v="2.65"/>
    <s v="No"/>
    <n v="1"/>
    <x v="2"/>
    <n v="5.66"/>
    <n v="21"/>
    <n v="5.48"/>
    <n v="0"/>
    <b v="0"/>
    <x v="0"/>
    <x v="2"/>
    <n v="7.7"/>
    <n v="10.3"/>
    <n v="67"/>
    <n v="78.866666666666674"/>
    <n v="7.1"/>
    <n v="0.46666666666666662"/>
    <n v="85.8"/>
    <n v="14.553333333333329"/>
    <n v="88"/>
  </r>
  <r>
    <n v="3033"/>
    <n v="33"/>
    <s v="Prefer not to say"/>
    <x v="4"/>
    <s v="Software Engineer"/>
    <x v="5"/>
    <n v="6"/>
    <x v="19"/>
    <x v="1"/>
    <n v="7.76"/>
    <n v="9.67"/>
    <n v="2.29"/>
    <n v="1.53"/>
    <n v="7.5"/>
    <n v="4.3"/>
    <n v="16"/>
    <s v="Yes"/>
    <n v="7.46"/>
    <s v="Yes"/>
    <n v="5"/>
    <x v="2"/>
    <n v="1.38"/>
    <n v="32"/>
    <n v="9.99"/>
    <n v="1"/>
    <b v="1"/>
    <x v="0"/>
    <x v="2"/>
    <n v="11.7"/>
    <n v="5.5"/>
    <n v="57"/>
    <n v="75.899999999999991"/>
    <n v="6.32"/>
    <m/>
    <m/>
    <m/>
    <n v="70.333333333333329"/>
  </r>
  <r>
    <n v="3034"/>
    <n v="53"/>
    <s v="Female"/>
    <x v="3"/>
    <s v="Project Manager"/>
    <x v="0"/>
    <n v="15"/>
    <x v="19"/>
    <x v="0"/>
    <n v="4.4000000000000004"/>
    <n v="9.6999999999999993"/>
    <n v="5.42"/>
    <n v="1.82"/>
    <n v="4.2"/>
    <n v="4.5999999999999996"/>
    <n v="10"/>
    <s v="Yes"/>
    <n v="5.95"/>
    <s v="No"/>
    <n v="2"/>
    <x v="4"/>
    <n v="4.74"/>
    <n v="45"/>
    <n v="5.16"/>
    <n v="0"/>
    <b v="0"/>
    <x v="0"/>
    <x v="0"/>
    <n v="6.7"/>
    <n v="12.366666666666671"/>
    <n v="73"/>
    <n v="82.966666666666669"/>
    <n v="7.1599999999999993"/>
    <n v="1.033333333333333"/>
    <n v="86.6"/>
    <n v="14.27"/>
    <n v="92"/>
  </r>
  <r>
    <n v="3035"/>
    <n v="53"/>
    <s v="Female"/>
    <x v="4"/>
    <s v="Software Engineer"/>
    <x v="0"/>
    <n v="6"/>
    <x v="19"/>
    <x v="2"/>
    <n v="8.82"/>
    <n v="4.4000000000000004"/>
    <n v="3.92"/>
    <n v="7.99"/>
    <n v="6.6"/>
    <n v="1.6"/>
    <n v="70"/>
    <s v="Yes"/>
    <n v="6.01"/>
    <s v="No"/>
    <n v="5"/>
    <x v="3"/>
    <n v="1.1599999999999999"/>
    <n v="12"/>
    <n v="7.27"/>
    <n v="1"/>
    <b v="1"/>
    <x v="0"/>
    <x v="0"/>
    <n v="11.7"/>
    <n v="5.5"/>
    <n v="57"/>
    <n v="75.899999999999991"/>
    <n v="6.32"/>
    <m/>
    <m/>
    <m/>
    <n v="70.333333333333329"/>
  </r>
  <r>
    <n v="3036"/>
    <n v="49"/>
    <s v="Prefer not to say"/>
    <x v="6"/>
    <s v="Marketing Manager"/>
    <x v="2"/>
    <n v="13"/>
    <x v="13"/>
    <x v="2"/>
    <n v="4.4800000000000004"/>
    <n v="6.31"/>
    <n v="8.7799999999999994"/>
    <n v="2.7"/>
    <n v="4.8"/>
    <n v="4.0999999999999996"/>
    <n v="80"/>
    <s v="Yes"/>
    <n v="7.77"/>
    <s v="No"/>
    <n v="8"/>
    <x v="3"/>
    <n v="3.02"/>
    <n v="48"/>
    <n v="7.03"/>
    <n v="0"/>
    <b v="0"/>
    <x v="1"/>
    <x v="0"/>
    <n v="7.1"/>
    <n v="3.2666666666666662"/>
    <n v="70"/>
    <n v="82.100000000000009"/>
    <n v="7.0400000000000009"/>
    <n v="0.5"/>
    <n v="88.2"/>
    <n v="14.54666666666667"/>
    <n v="90.333333333333314"/>
  </r>
  <r>
    <n v="3037"/>
    <n v="34"/>
    <s v="Prefer not to say"/>
    <x v="6"/>
    <s v="Customer Support"/>
    <x v="5"/>
    <n v="13"/>
    <x v="0"/>
    <x v="2"/>
    <n v="4.1500000000000004"/>
    <n v="2.27"/>
    <n v="7.98"/>
    <n v="7.53"/>
    <n v="8.8000000000000007"/>
    <n v="3"/>
    <n v="91"/>
    <s v="No"/>
    <n v="8.69"/>
    <s v="No"/>
    <n v="5"/>
    <x v="2"/>
    <n v="4.5"/>
    <n v="39"/>
    <n v="5.66"/>
    <n v="0"/>
    <b v="0"/>
    <x v="0"/>
    <x v="2"/>
    <n v="7.1"/>
    <n v="3.2666666666666662"/>
    <n v="70"/>
    <n v="82.100000000000009"/>
    <n v="7.0400000000000009"/>
    <n v="0.5"/>
    <n v="88.2"/>
    <n v="14.54666666666667"/>
    <n v="90.333333333333314"/>
  </r>
  <r>
    <n v="3038"/>
    <n v="52"/>
    <s v="Female"/>
    <x v="1"/>
    <s v="Data Scientist"/>
    <x v="1"/>
    <n v="11"/>
    <x v="25"/>
    <x v="0"/>
    <n v="9.98"/>
    <n v="1.6"/>
    <n v="2.71"/>
    <n v="4.97"/>
    <n v="5.3"/>
    <n v="6.1"/>
    <n v="16"/>
    <s v="No"/>
    <n v="3.15"/>
    <s v="No"/>
    <n v="0"/>
    <x v="4"/>
    <n v="2.0099999999999998"/>
    <n v="10"/>
    <n v="6.27"/>
    <n v="1"/>
    <b v="1"/>
    <x v="0"/>
    <x v="0"/>
    <n v="12"/>
    <n v="3.8"/>
    <n v="76.666666666666671"/>
    <n v="81.366666666666674"/>
    <n v="7.4"/>
    <n v="1.2"/>
    <n v="65.2"/>
    <n v="15.63"/>
    <n v="91"/>
  </r>
  <r>
    <n v="3039"/>
    <n v="35"/>
    <s v="Prefer not to say"/>
    <x v="3"/>
    <s v="Customer Support"/>
    <x v="5"/>
    <n v="0"/>
    <x v="26"/>
    <x v="1"/>
    <n v="5.34"/>
    <n v="4.9000000000000004"/>
    <n v="2.37"/>
    <n v="8.5299999999999994"/>
    <n v="6.1"/>
    <n v="2.2000000000000002"/>
    <n v="104"/>
    <s v="Yes"/>
    <n v="6"/>
    <s v="Yes"/>
    <n v="5"/>
    <x v="4"/>
    <n v="2.0299999999999998"/>
    <n v="6"/>
    <n v="8.19"/>
    <n v="0"/>
    <b v="0"/>
    <x v="1"/>
    <x v="1"/>
    <n v="6.7"/>
    <n v="12.366666666666671"/>
    <n v="73"/>
    <n v="82.966666666666669"/>
    <n v="7.1599999999999993"/>
    <n v="1.033333333333333"/>
    <n v="86.6"/>
    <n v="14.27"/>
    <n v="92"/>
  </r>
  <r>
    <n v="3040"/>
    <n v="41"/>
    <s v="Non-binary"/>
    <x v="1"/>
    <s v="Software Engineer"/>
    <x v="4"/>
    <n v="0"/>
    <x v="10"/>
    <x v="1"/>
    <n v="8.25"/>
    <n v="7.21"/>
    <n v="4.13"/>
    <n v="8.2799999999999994"/>
    <n v="5"/>
    <n v="6.1"/>
    <n v="9"/>
    <s v="No"/>
    <n v="8.4600000000000009"/>
    <s v="Yes"/>
    <n v="2"/>
    <x v="2"/>
    <n v="8.44"/>
    <n v="37"/>
    <n v="6.14"/>
    <n v="1"/>
    <b v="1"/>
    <x v="1"/>
    <x v="1"/>
    <n v="12"/>
    <n v="3.8"/>
    <n v="76.666666666666671"/>
    <n v="81.366666666666674"/>
    <n v="7.4"/>
    <n v="1.2"/>
    <n v="65.2"/>
    <n v="15.63"/>
    <n v="91"/>
  </r>
  <r>
    <n v="3041"/>
    <n v="39"/>
    <s v="Prefer not to say"/>
    <x v="2"/>
    <s v="HR Specialist"/>
    <x v="5"/>
    <n v="11"/>
    <x v="10"/>
    <x v="1"/>
    <n v="8.24"/>
    <n v="6.11"/>
    <n v="4.71"/>
    <n v="9.64"/>
    <n v="4.7"/>
    <n v="3.8"/>
    <n v="25"/>
    <s v="No"/>
    <n v="8.86"/>
    <s v="Yes"/>
    <n v="3"/>
    <x v="2"/>
    <n v="1.37"/>
    <n v="18"/>
    <n v="5.05"/>
    <n v="1"/>
    <b v="1"/>
    <x v="1"/>
    <x v="1"/>
    <m/>
    <m/>
    <m/>
    <m/>
    <m/>
    <m/>
    <m/>
    <m/>
    <m/>
  </r>
  <r>
    <n v="3042"/>
    <n v="50"/>
    <s v="Prefer not to say"/>
    <x v="0"/>
    <s v="Sales Associate"/>
    <x v="1"/>
    <n v="19"/>
    <x v="3"/>
    <x v="0"/>
    <n v="9.34"/>
    <n v="4.87"/>
    <n v="9.39"/>
    <n v="3.26"/>
    <n v="7"/>
    <n v="3.5"/>
    <n v="5"/>
    <s v="No"/>
    <n v="3.59"/>
    <s v="No"/>
    <n v="3"/>
    <x v="0"/>
    <n v="7.2"/>
    <n v="48"/>
    <n v="6.96"/>
    <n v="1"/>
    <b v="1"/>
    <x v="1"/>
    <x v="0"/>
    <n v="10.1"/>
    <n v="10.8"/>
    <n v="75.333333333333329"/>
    <n v="81.266666666666666"/>
    <n v="6.8599999999999994"/>
    <n v="0.9"/>
    <n v="73"/>
    <n v="14.94"/>
    <n v="82"/>
  </r>
  <r>
    <n v="3043"/>
    <n v="27"/>
    <s v="Prefer not to say"/>
    <x v="3"/>
    <s v="Software Engineer"/>
    <x v="4"/>
    <n v="20"/>
    <x v="18"/>
    <x v="1"/>
    <n v="1.76"/>
    <n v="8.36"/>
    <n v="3.71"/>
    <n v="3.06"/>
    <n v="6.5"/>
    <n v="3.1"/>
    <n v="80"/>
    <s v="No"/>
    <n v="1.94"/>
    <s v="Yes"/>
    <n v="8"/>
    <x v="4"/>
    <n v="8.33"/>
    <n v="31"/>
    <n v="1.32"/>
    <n v="0"/>
    <b v="0"/>
    <x v="1"/>
    <x v="2"/>
    <n v="6.7"/>
    <n v="12.366666666666671"/>
    <n v="73"/>
    <n v="82.966666666666669"/>
    <n v="7.1599999999999993"/>
    <n v="1.033333333333333"/>
    <n v="86.6"/>
    <n v="14.27"/>
    <n v="92"/>
  </r>
  <r>
    <n v="3044"/>
    <n v="53"/>
    <s v="Female"/>
    <x v="0"/>
    <s v="Software Engineer"/>
    <x v="2"/>
    <n v="14"/>
    <x v="3"/>
    <x v="2"/>
    <n v="3.44"/>
    <n v="8.15"/>
    <n v="8.81"/>
    <n v="1.28"/>
    <n v="5.9"/>
    <n v="6.7"/>
    <n v="15"/>
    <s v="No"/>
    <n v="3.1"/>
    <s v="No"/>
    <n v="7"/>
    <x v="4"/>
    <n v="2.1800000000000002"/>
    <n v="35"/>
    <n v="1.98"/>
    <n v="0"/>
    <b v="0"/>
    <x v="1"/>
    <x v="0"/>
    <n v="10.1"/>
    <n v="10.8"/>
    <n v="75.333333333333329"/>
    <n v="81.266666666666666"/>
    <n v="6.8599999999999994"/>
    <n v="0.9"/>
    <n v="73"/>
    <n v="14.94"/>
    <n v="82"/>
  </r>
  <r>
    <n v="3045"/>
    <n v="50"/>
    <s v="Non-binary"/>
    <x v="4"/>
    <s v="Project Manager"/>
    <x v="4"/>
    <n v="3"/>
    <x v="2"/>
    <x v="1"/>
    <n v="7.91"/>
    <n v="7.59"/>
    <n v="5.55"/>
    <n v="4.6900000000000004"/>
    <n v="4.4000000000000004"/>
    <n v="5.6"/>
    <n v="102"/>
    <s v="No"/>
    <n v="9.51"/>
    <s v="Yes"/>
    <n v="6"/>
    <x v="0"/>
    <n v="2.76"/>
    <n v="3"/>
    <n v="2.13"/>
    <n v="1"/>
    <b v="1"/>
    <x v="1"/>
    <x v="0"/>
    <n v="11.7"/>
    <n v="5.5"/>
    <n v="57"/>
    <n v="75.899999999999991"/>
    <n v="6.32"/>
    <m/>
    <m/>
    <m/>
    <n v="70.333333333333329"/>
  </r>
  <r>
    <n v="3046"/>
    <n v="23"/>
    <s v="Male"/>
    <x v="2"/>
    <s v="HR Specialist"/>
    <x v="3"/>
    <n v="6"/>
    <x v="7"/>
    <x v="0"/>
    <n v="6.06"/>
    <n v="1.69"/>
    <n v="8.9700000000000006"/>
    <n v="5.13"/>
    <n v="7.7"/>
    <n v="8.5"/>
    <n v="114"/>
    <s v="No"/>
    <n v="5.16"/>
    <s v="No"/>
    <n v="4"/>
    <x v="2"/>
    <n v="6.77"/>
    <n v="5"/>
    <n v="4.83"/>
    <n v="0"/>
    <b v="0"/>
    <x v="0"/>
    <x v="4"/>
    <m/>
    <m/>
    <m/>
    <m/>
    <m/>
    <m/>
    <m/>
    <m/>
    <m/>
  </r>
  <r>
    <n v="3047"/>
    <n v="44"/>
    <s v="Male"/>
    <x v="0"/>
    <s v="Marketing Manager"/>
    <x v="1"/>
    <n v="15"/>
    <x v="24"/>
    <x v="0"/>
    <n v="6.04"/>
    <n v="8.17"/>
    <n v="7.32"/>
    <n v="9.68"/>
    <n v="4"/>
    <n v="2.4"/>
    <n v="89"/>
    <s v="No"/>
    <n v="4.7699999999999996"/>
    <s v="No"/>
    <n v="9"/>
    <x v="0"/>
    <n v="3.84"/>
    <n v="34"/>
    <n v="8.85"/>
    <n v="0"/>
    <b v="0"/>
    <x v="0"/>
    <x v="1"/>
    <n v="10.1"/>
    <n v="10.8"/>
    <n v="75.333333333333329"/>
    <n v="81.266666666666666"/>
    <n v="6.8599999999999994"/>
    <n v="0.9"/>
    <n v="73"/>
    <n v="14.94"/>
    <n v="82"/>
  </r>
  <r>
    <n v="3048"/>
    <n v="40"/>
    <s v="Non-binary"/>
    <x v="5"/>
    <s v="Sales Associate"/>
    <x v="3"/>
    <n v="2"/>
    <x v="29"/>
    <x v="1"/>
    <n v="2.5"/>
    <n v="9.27"/>
    <n v="7.38"/>
    <n v="8.48"/>
    <n v="6.3"/>
    <n v="0.4"/>
    <n v="3"/>
    <s v="No"/>
    <n v="1.1200000000000001"/>
    <s v="No"/>
    <n v="3"/>
    <x v="0"/>
    <n v="5.29"/>
    <n v="33"/>
    <n v="6.79"/>
    <n v="0"/>
    <b v="0"/>
    <x v="0"/>
    <x v="1"/>
    <n v="7.7"/>
    <n v="10.3"/>
    <n v="67"/>
    <n v="78.866666666666674"/>
    <n v="7.1"/>
    <n v="0.46666666666666662"/>
    <n v="85.8"/>
    <n v="14.553333333333329"/>
    <n v="88"/>
  </r>
  <r>
    <n v="3049"/>
    <n v="52"/>
    <s v="Non-binary"/>
    <x v="4"/>
    <s v="Customer Support"/>
    <x v="2"/>
    <n v="6"/>
    <x v="22"/>
    <x v="0"/>
    <n v="3.53"/>
    <n v="1.53"/>
    <n v="5.67"/>
    <n v="2.5"/>
    <n v="7.2"/>
    <n v="1.8"/>
    <n v="61"/>
    <s v="Yes"/>
    <n v="1.46"/>
    <s v="Yes"/>
    <n v="2"/>
    <x v="1"/>
    <n v="8.52"/>
    <n v="36"/>
    <n v="9.75"/>
    <n v="0"/>
    <b v="0"/>
    <x v="1"/>
    <x v="0"/>
    <n v="11.7"/>
    <n v="5.5"/>
    <n v="57"/>
    <n v="75.899999999999991"/>
    <n v="6.32"/>
    <m/>
    <m/>
    <m/>
    <n v="70.333333333333329"/>
  </r>
  <r>
    <n v="3050"/>
    <n v="26"/>
    <s v="Non-binary"/>
    <x v="0"/>
    <s v="Data Scientist"/>
    <x v="0"/>
    <n v="5"/>
    <x v="19"/>
    <x v="1"/>
    <n v="5.69"/>
    <n v="4.62"/>
    <n v="8.56"/>
    <n v="8.19"/>
    <n v="6.2"/>
    <n v="3.4"/>
    <n v="83"/>
    <s v="Yes"/>
    <n v="7.02"/>
    <s v="No"/>
    <n v="0"/>
    <x v="4"/>
    <n v="2.2400000000000002"/>
    <n v="10"/>
    <n v="1.36"/>
    <n v="0"/>
    <b v="0"/>
    <x v="0"/>
    <x v="2"/>
    <n v="10.1"/>
    <n v="10.8"/>
    <n v="75.333333333333329"/>
    <n v="81.266666666666666"/>
    <n v="6.8599999999999994"/>
    <n v="0.9"/>
    <n v="73"/>
    <n v="14.94"/>
    <n v="82"/>
  </r>
  <r>
    <n v="3051"/>
    <n v="40"/>
    <s v="Female"/>
    <x v="2"/>
    <s v="Software Engineer"/>
    <x v="1"/>
    <n v="15"/>
    <x v="14"/>
    <x v="1"/>
    <n v="3.49"/>
    <n v="9.9"/>
    <n v="3.29"/>
    <n v="2.6"/>
    <n v="4.5999999999999996"/>
    <n v="1.8"/>
    <n v="119"/>
    <s v="No"/>
    <n v="6.31"/>
    <s v="Yes"/>
    <n v="8"/>
    <x v="2"/>
    <n v="6.58"/>
    <n v="45"/>
    <n v="7.5"/>
    <n v="0"/>
    <b v="0"/>
    <x v="0"/>
    <x v="1"/>
    <m/>
    <m/>
    <m/>
    <m/>
    <m/>
    <m/>
    <m/>
    <m/>
    <m/>
  </r>
  <r>
    <n v="3052"/>
    <n v="55"/>
    <s v="Male"/>
    <x v="0"/>
    <s v="Marketing Manager"/>
    <x v="4"/>
    <n v="7"/>
    <x v="22"/>
    <x v="2"/>
    <n v="2.89"/>
    <n v="6.39"/>
    <n v="9.17"/>
    <n v="1.7"/>
    <n v="7.9"/>
    <n v="0.8"/>
    <n v="63"/>
    <s v="Yes"/>
    <n v="6.18"/>
    <s v="No"/>
    <n v="7"/>
    <x v="1"/>
    <n v="9.48"/>
    <n v="3"/>
    <n v="3.83"/>
    <n v="0"/>
    <b v="0"/>
    <x v="1"/>
    <x v="3"/>
    <n v="10.1"/>
    <n v="10.8"/>
    <n v="75.333333333333329"/>
    <n v="81.266666666666666"/>
    <n v="6.8599999999999994"/>
    <n v="0.9"/>
    <n v="73"/>
    <n v="14.94"/>
    <n v="82"/>
  </r>
  <r>
    <n v="3053"/>
    <n v="31"/>
    <s v="Non-binary"/>
    <x v="6"/>
    <s v="Sales Associate"/>
    <x v="5"/>
    <n v="5"/>
    <x v="15"/>
    <x v="0"/>
    <n v="1.79"/>
    <n v="5.62"/>
    <n v="6.73"/>
    <n v="8.5299999999999994"/>
    <n v="5.6"/>
    <n v="4.5"/>
    <n v="112"/>
    <s v="No"/>
    <n v="1.99"/>
    <s v="No"/>
    <n v="0"/>
    <x v="1"/>
    <n v="1.52"/>
    <n v="11"/>
    <n v="1.21"/>
    <n v="0"/>
    <b v="0"/>
    <x v="1"/>
    <x v="2"/>
    <n v="7.1"/>
    <n v="3.2666666666666662"/>
    <n v="70"/>
    <n v="82.100000000000009"/>
    <n v="7.0400000000000009"/>
    <n v="0.5"/>
    <n v="88.2"/>
    <n v="14.54666666666667"/>
    <n v="90.333333333333314"/>
  </r>
  <r>
    <n v="3054"/>
    <n v="46"/>
    <s v="Female"/>
    <x v="1"/>
    <s v="Data Scientist"/>
    <x v="0"/>
    <n v="9"/>
    <x v="10"/>
    <x v="2"/>
    <n v="2.4"/>
    <n v="2.6"/>
    <n v="4.95"/>
    <n v="9.7799999999999994"/>
    <n v="4.7"/>
    <n v="6.8"/>
    <n v="55"/>
    <s v="No"/>
    <n v="4.17"/>
    <s v="Yes"/>
    <n v="1"/>
    <x v="1"/>
    <n v="1.54"/>
    <n v="3"/>
    <n v="8.43"/>
    <n v="0"/>
    <b v="0"/>
    <x v="1"/>
    <x v="0"/>
    <n v="12"/>
    <n v="3.8"/>
    <n v="76.666666666666671"/>
    <n v="81.366666666666674"/>
    <n v="7.4"/>
    <n v="1.2"/>
    <n v="65.2"/>
    <n v="15.63"/>
    <n v="91"/>
  </r>
  <r>
    <n v="3055"/>
    <n v="23"/>
    <s v="Male"/>
    <x v="5"/>
    <s v="Marketing Manager"/>
    <x v="1"/>
    <n v="15"/>
    <x v="16"/>
    <x v="0"/>
    <n v="7.92"/>
    <n v="6.09"/>
    <n v="9.84"/>
    <n v="1.79"/>
    <n v="6.8"/>
    <n v="7.5"/>
    <n v="104"/>
    <s v="Yes"/>
    <n v="8.31"/>
    <s v="Yes"/>
    <n v="0"/>
    <x v="2"/>
    <n v="5.99"/>
    <n v="28"/>
    <n v="2.46"/>
    <n v="1"/>
    <b v="1"/>
    <x v="1"/>
    <x v="4"/>
    <n v="7.7"/>
    <n v="10.3"/>
    <n v="67"/>
    <n v="78.866666666666674"/>
    <n v="7.1"/>
    <n v="0.46666666666666662"/>
    <n v="85.8"/>
    <n v="14.553333333333329"/>
    <n v="88"/>
  </r>
  <r>
    <n v="3056"/>
    <n v="32"/>
    <s v="Prefer not to say"/>
    <x v="6"/>
    <s v="HR Specialist"/>
    <x v="2"/>
    <n v="10"/>
    <x v="5"/>
    <x v="1"/>
    <n v="7.47"/>
    <n v="4.95"/>
    <n v="8.76"/>
    <n v="8.33"/>
    <n v="4.0999999999999996"/>
    <n v="4"/>
    <n v="74"/>
    <s v="Yes"/>
    <n v="2.57"/>
    <s v="No"/>
    <n v="0"/>
    <x v="0"/>
    <n v="9.64"/>
    <n v="42"/>
    <n v="2.93"/>
    <n v="1"/>
    <b v="1"/>
    <x v="1"/>
    <x v="2"/>
    <n v="7.1"/>
    <n v="3.2666666666666662"/>
    <n v="70"/>
    <n v="82.100000000000009"/>
    <n v="7.0400000000000009"/>
    <n v="0.5"/>
    <n v="88.2"/>
    <n v="14.54666666666667"/>
    <n v="90.333333333333314"/>
  </r>
  <r>
    <n v="3057"/>
    <n v="52"/>
    <s v="Female"/>
    <x v="6"/>
    <s v="HR Specialist"/>
    <x v="1"/>
    <n v="12"/>
    <x v="0"/>
    <x v="0"/>
    <n v="1.41"/>
    <n v="2.15"/>
    <n v="7.95"/>
    <n v="8.73"/>
    <n v="5.6"/>
    <n v="4.8"/>
    <n v="22"/>
    <s v="No"/>
    <n v="8.94"/>
    <s v="No"/>
    <n v="8"/>
    <x v="2"/>
    <n v="2.98"/>
    <n v="28"/>
    <n v="4.0599999999999996"/>
    <n v="0"/>
    <b v="0"/>
    <x v="0"/>
    <x v="0"/>
    <n v="7.1"/>
    <n v="3.2666666666666662"/>
    <n v="70"/>
    <n v="82.100000000000009"/>
    <n v="7.0400000000000009"/>
    <n v="0.5"/>
    <n v="88.2"/>
    <n v="14.54666666666667"/>
    <n v="90.333333333333314"/>
  </r>
  <r>
    <n v="3058"/>
    <n v="36"/>
    <s v="Male"/>
    <x v="2"/>
    <s v="Sales Associate"/>
    <x v="5"/>
    <n v="5"/>
    <x v="4"/>
    <x v="1"/>
    <n v="2.83"/>
    <n v="5.18"/>
    <n v="3.47"/>
    <n v="2.0699999999999998"/>
    <n v="7.8"/>
    <n v="7.6"/>
    <n v="32"/>
    <s v="No"/>
    <n v="2.09"/>
    <s v="No"/>
    <n v="4"/>
    <x v="4"/>
    <n v="3.98"/>
    <n v="9"/>
    <n v="8.1"/>
    <n v="0"/>
    <b v="0"/>
    <x v="0"/>
    <x v="1"/>
    <m/>
    <m/>
    <m/>
    <m/>
    <m/>
    <m/>
    <m/>
    <m/>
    <m/>
  </r>
  <r>
    <n v="3059"/>
    <n v="30"/>
    <s v="Female"/>
    <x v="1"/>
    <s v="Customer Support"/>
    <x v="1"/>
    <n v="0"/>
    <x v="5"/>
    <x v="0"/>
    <n v="6.04"/>
    <n v="2.48"/>
    <n v="9.76"/>
    <n v="3.55"/>
    <n v="8.6"/>
    <n v="3.5"/>
    <n v="30"/>
    <s v="Yes"/>
    <n v="2.52"/>
    <s v="Yes"/>
    <n v="2"/>
    <x v="4"/>
    <n v="1.89"/>
    <n v="26"/>
    <n v="6.62"/>
    <n v="0"/>
    <b v="0"/>
    <x v="1"/>
    <x v="2"/>
    <n v="12"/>
    <n v="3.8"/>
    <n v="76.666666666666671"/>
    <n v="81.366666666666674"/>
    <n v="7.4"/>
    <n v="1.2"/>
    <n v="65.2"/>
    <n v="15.63"/>
    <n v="91"/>
  </r>
  <r>
    <n v="3060"/>
    <n v="44"/>
    <s v="Male"/>
    <x v="1"/>
    <s v="IT Admin"/>
    <x v="5"/>
    <n v="20"/>
    <x v="11"/>
    <x v="2"/>
    <n v="3.9"/>
    <n v="7.58"/>
    <n v="7.69"/>
    <n v="7.6"/>
    <n v="7"/>
    <n v="7.8"/>
    <n v="6"/>
    <s v="No"/>
    <n v="5.3"/>
    <s v="No"/>
    <n v="1"/>
    <x v="0"/>
    <n v="4.26"/>
    <n v="29"/>
    <n v="3.38"/>
    <n v="0"/>
    <b v="0"/>
    <x v="1"/>
    <x v="1"/>
    <n v="12"/>
    <n v="3.8"/>
    <n v="76.666666666666671"/>
    <n v="81.366666666666674"/>
    <n v="7.4"/>
    <n v="1.2"/>
    <n v="65.2"/>
    <n v="15.63"/>
    <n v="91"/>
  </r>
  <r>
    <n v="3061"/>
    <n v="40"/>
    <s v="Male"/>
    <x v="3"/>
    <s v="Data Scientist"/>
    <x v="1"/>
    <n v="18"/>
    <x v="29"/>
    <x v="2"/>
    <n v="8.41"/>
    <n v="9.76"/>
    <n v="6.45"/>
    <n v="8.27"/>
    <n v="5.0999999999999996"/>
    <n v="9.6999999999999993"/>
    <n v="85"/>
    <s v="Yes"/>
    <n v="9.51"/>
    <s v="No"/>
    <n v="7"/>
    <x v="2"/>
    <n v="1.4"/>
    <n v="10"/>
    <n v="2.52"/>
    <n v="1"/>
    <b v="1"/>
    <x v="0"/>
    <x v="1"/>
    <n v="6.7"/>
    <n v="12.366666666666671"/>
    <n v="73"/>
    <n v="82.966666666666669"/>
    <n v="7.1599999999999993"/>
    <n v="1.033333333333333"/>
    <n v="86.6"/>
    <n v="14.27"/>
    <n v="92"/>
  </r>
  <r>
    <n v="3062"/>
    <n v="30"/>
    <s v="Prefer not to say"/>
    <x v="4"/>
    <s v="HR Specialist"/>
    <x v="1"/>
    <n v="11"/>
    <x v="18"/>
    <x v="1"/>
    <n v="8.06"/>
    <n v="5.23"/>
    <n v="9.3000000000000007"/>
    <n v="4.1900000000000004"/>
    <n v="5.0999999999999996"/>
    <n v="8.8000000000000007"/>
    <n v="4"/>
    <s v="No"/>
    <n v="3.97"/>
    <s v="No"/>
    <n v="7"/>
    <x v="0"/>
    <n v="4.5"/>
    <n v="27"/>
    <n v="1.99"/>
    <n v="1"/>
    <b v="1"/>
    <x v="1"/>
    <x v="2"/>
    <n v="11.7"/>
    <n v="5.5"/>
    <n v="57"/>
    <n v="75.899999999999991"/>
    <n v="6.32"/>
    <m/>
    <m/>
    <m/>
    <n v="70.333333333333329"/>
  </r>
  <r>
    <n v="3063"/>
    <n v="56"/>
    <s v="Female"/>
    <x v="5"/>
    <s v="IT Admin"/>
    <x v="4"/>
    <n v="5"/>
    <x v="9"/>
    <x v="2"/>
    <n v="9.02"/>
    <n v="6.69"/>
    <n v="2.46"/>
    <n v="2.44"/>
    <n v="7"/>
    <n v="4.5"/>
    <n v="36"/>
    <s v="No"/>
    <n v="6.92"/>
    <s v="No"/>
    <n v="5"/>
    <x v="0"/>
    <n v="6"/>
    <n v="45"/>
    <n v="2.35"/>
    <n v="1"/>
    <b v="1"/>
    <x v="0"/>
    <x v="3"/>
    <n v="7.7"/>
    <n v="10.3"/>
    <n v="67"/>
    <n v="78.866666666666674"/>
    <n v="7.1"/>
    <n v="0.46666666666666662"/>
    <n v="85.8"/>
    <n v="14.553333333333329"/>
    <n v="88"/>
  </r>
  <r>
    <n v="3064"/>
    <n v="42"/>
    <s v="Non-binary"/>
    <x v="4"/>
    <s v="Sales Associate"/>
    <x v="3"/>
    <n v="17"/>
    <x v="24"/>
    <x v="1"/>
    <n v="6.07"/>
    <n v="4.88"/>
    <n v="2.25"/>
    <n v="6.84"/>
    <n v="6"/>
    <n v="5.8"/>
    <n v="0"/>
    <s v="Yes"/>
    <n v="6.3"/>
    <s v="Yes"/>
    <n v="1"/>
    <x v="2"/>
    <n v="9.7799999999999994"/>
    <n v="32"/>
    <n v="8.81"/>
    <n v="0"/>
    <b v="0"/>
    <x v="0"/>
    <x v="1"/>
    <n v="11.7"/>
    <n v="5.5"/>
    <n v="57"/>
    <n v="75.899999999999991"/>
    <n v="6.32"/>
    <m/>
    <m/>
    <m/>
    <n v="70.333333333333329"/>
  </r>
  <r>
    <n v="3065"/>
    <n v="30"/>
    <s v="Prefer not to say"/>
    <x v="2"/>
    <s v="HR Specialist"/>
    <x v="5"/>
    <n v="12"/>
    <x v="19"/>
    <x v="1"/>
    <n v="4.17"/>
    <n v="2.25"/>
    <n v="6.07"/>
    <n v="7.32"/>
    <n v="4.9000000000000004"/>
    <n v="7.2"/>
    <n v="69"/>
    <s v="No"/>
    <n v="2.35"/>
    <s v="Yes"/>
    <n v="0"/>
    <x v="4"/>
    <n v="8.3699999999999992"/>
    <n v="18"/>
    <n v="9.3000000000000007"/>
    <n v="0"/>
    <b v="0"/>
    <x v="0"/>
    <x v="2"/>
    <m/>
    <m/>
    <m/>
    <m/>
    <m/>
    <m/>
    <m/>
    <m/>
    <m/>
  </r>
  <r>
    <n v="3066"/>
    <n v="49"/>
    <s v="Prefer not to say"/>
    <x v="5"/>
    <s v="HR Specialist"/>
    <x v="5"/>
    <n v="6"/>
    <x v="0"/>
    <x v="1"/>
    <n v="6.45"/>
    <n v="9.73"/>
    <n v="1.51"/>
    <n v="5.53"/>
    <n v="7.9"/>
    <n v="3.5"/>
    <n v="44"/>
    <s v="Yes"/>
    <n v="3.23"/>
    <s v="Yes"/>
    <n v="5"/>
    <x v="2"/>
    <n v="8.4"/>
    <n v="18"/>
    <n v="9.7100000000000009"/>
    <n v="0"/>
    <b v="0"/>
    <x v="0"/>
    <x v="0"/>
    <n v="7.7"/>
    <n v="10.3"/>
    <n v="67"/>
    <n v="78.866666666666674"/>
    <n v="7.1"/>
    <n v="0.46666666666666662"/>
    <n v="85.8"/>
    <n v="14.553333333333329"/>
    <n v="88"/>
  </r>
  <r>
    <n v="3067"/>
    <n v="28"/>
    <s v="Male"/>
    <x v="3"/>
    <s v="Marketing Manager"/>
    <x v="1"/>
    <n v="12"/>
    <x v="19"/>
    <x v="0"/>
    <n v="1.8"/>
    <n v="2.17"/>
    <n v="6.98"/>
    <n v="2.2999999999999998"/>
    <n v="5"/>
    <n v="8"/>
    <n v="46"/>
    <s v="No"/>
    <n v="9.3699999999999992"/>
    <s v="Yes"/>
    <n v="0"/>
    <x v="4"/>
    <n v="3.05"/>
    <n v="22"/>
    <n v="8.51"/>
    <n v="0"/>
    <b v="0"/>
    <x v="0"/>
    <x v="2"/>
    <n v="6.7"/>
    <n v="12.366666666666671"/>
    <n v="73"/>
    <n v="82.966666666666669"/>
    <n v="7.1599999999999993"/>
    <n v="1.033333333333333"/>
    <n v="86.6"/>
    <n v="14.27"/>
    <n v="92"/>
  </r>
  <r>
    <n v="3068"/>
    <n v="37"/>
    <s v="Non-binary"/>
    <x v="0"/>
    <s v="IT Admin"/>
    <x v="3"/>
    <n v="20"/>
    <x v="22"/>
    <x v="1"/>
    <n v="1.0900000000000001"/>
    <n v="2"/>
    <n v="3.17"/>
    <n v="8.6"/>
    <n v="5.6"/>
    <n v="4.4000000000000004"/>
    <n v="67"/>
    <s v="Yes"/>
    <n v="2.66"/>
    <s v="No"/>
    <n v="5"/>
    <x v="3"/>
    <n v="1.79"/>
    <n v="17"/>
    <n v="8.99"/>
    <n v="0"/>
    <b v="0"/>
    <x v="1"/>
    <x v="1"/>
    <n v="10.1"/>
    <n v="10.8"/>
    <n v="75.333333333333329"/>
    <n v="81.266666666666666"/>
    <n v="6.8599999999999994"/>
    <n v="0.9"/>
    <n v="73"/>
    <n v="14.94"/>
    <n v="82"/>
  </r>
  <r>
    <n v="3069"/>
    <n v="37"/>
    <s v="Female"/>
    <x v="6"/>
    <s v="Marketing Manager"/>
    <x v="4"/>
    <n v="7"/>
    <x v="13"/>
    <x v="2"/>
    <n v="1.1499999999999999"/>
    <n v="5.13"/>
    <n v="2.0699999999999998"/>
    <n v="6.81"/>
    <n v="4.3"/>
    <n v="8.5"/>
    <n v="93"/>
    <s v="No"/>
    <n v="7.26"/>
    <s v="No"/>
    <n v="9"/>
    <x v="3"/>
    <n v="6.43"/>
    <n v="49"/>
    <n v="8.34"/>
    <n v="0"/>
    <b v="0"/>
    <x v="1"/>
    <x v="1"/>
    <n v="7.1"/>
    <n v="3.2666666666666662"/>
    <n v="70"/>
    <n v="82.100000000000009"/>
    <n v="7.0400000000000009"/>
    <n v="0.5"/>
    <n v="88.2"/>
    <n v="14.54666666666667"/>
    <n v="90.333333333333314"/>
  </r>
  <r>
    <n v="3070"/>
    <n v="54"/>
    <s v="Non-binary"/>
    <x v="5"/>
    <s v="HR Specialist"/>
    <x v="3"/>
    <n v="20"/>
    <x v="28"/>
    <x v="0"/>
    <n v="4.67"/>
    <n v="6.93"/>
    <n v="4.6900000000000004"/>
    <n v="8.82"/>
    <n v="7.5"/>
    <n v="2.5"/>
    <n v="29"/>
    <s v="Yes"/>
    <n v="9.68"/>
    <s v="Yes"/>
    <n v="1"/>
    <x v="3"/>
    <n v="5.69"/>
    <n v="25"/>
    <n v="9.6199999999999992"/>
    <n v="0"/>
    <b v="0"/>
    <x v="0"/>
    <x v="0"/>
    <n v="7.7"/>
    <n v="10.3"/>
    <n v="67"/>
    <n v="78.866666666666674"/>
    <n v="7.1"/>
    <n v="0.46666666666666662"/>
    <n v="85.8"/>
    <n v="14.553333333333329"/>
    <n v="88"/>
  </r>
  <r>
    <n v="3071"/>
    <n v="25"/>
    <s v="Non-binary"/>
    <x v="4"/>
    <s v="IT Admin"/>
    <x v="0"/>
    <n v="16"/>
    <x v="29"/>
    <x v="2"/>
    <n v="3.05"/>
    <n v="4.1900000000000004"/>
    <n v="5.19"/>
    <n v="9.4"/>
    <n v="5.4"/>
    <n v="0.1"/>
    <n v="80"/>
    <s v="Yes"/>
    <n v="2.08"/>
    <s v="No"/>
    <n v="6"/>
    <x v="1"/>
    <n v="5.65"/>
    <n v="26"/>
    <n v="8.61"/>
    <n v="0"/>
    <b v="0"/>
    <x v="0"/>
    <x v="2"/>
    <n v="11.7"/>
    <n v="5.5"/>
    <n v="57"/>
    <n v="75.899999999999991"/>
    <n v="6.32"/>
    <m/>
    <m/>
    <m/>
    <n v="70.333333333333329"/>
  </r>
  <r>
    <n v="3072"/>
    <n v="25"/>
    <s v="Non-binary"/>
    <x v="6"/>
    <s v="Project Manager"/>
    <x v="1"/>
    <n v="8"/>
    <x v="0"/>
    <x v="1"/>
    <n v="2.42"/>
    <n v="2.73"/>
    <n v="2.5299999999999998"/>
    <n v="8.25"/>
    <n v="5.2"/>
    <n v="6.3"/>
    <n v="59"/>
    <s v="Yes"/>
    <n v="4.59"/>
    <s v="No"/>
    <n v="9"/>
    <x v="4"/>
    <n v="1.98"/>
    <n v="5"/>
    <n v="5.16"/>
    <n v="0"/>
    <b v="0"/>
    <x v="0"/>
    <x v="2"/>
    <n v="7.1"/>
    <n v="3.2666666666666662"/>
    <n v="70"/>
    <n v="82.100000000000009"/>
    <n v="7.0400000000000009"/>
    <n v="0.5"/>
    <n v="88.2"/>
    <n v="14.54666666666667"/>
    <n v="90.333333333333314"/>
  </r>
  <r>
    <n v="3073"/>
    <n v="38"/>
    <s v="Non-binary"/>
    <x v="2"/>
    <s v="IT Admin"/>
    <x v="3"/>
    <n v="19"/>
    <x v="14"/>
    <x v="1"/>
    <n v="6.54"/>
    <n v="8.3699999999999992"/>
    <n v="1.37"/>
    <n v="9.6300000000000008"/>
    <n v="5.5"/>
    <n v="4.5"/>
    <n v="119"/>
    <s v="Yes"/>
    <n v="3.02"/>
    <s v="No"/>
    <n v="1"/>
    <x v="4"/>
    <n v="5.44"/>
    <n v="9"/>
    <n v="3.91"/>
    <n v="0"/>
    <b v="0"/>
    <x v="0"/>
    <x v="1"/>
    <m/>
    <m/>
    <m/>
    <m/>
    <m/>
    <m/>
    <m/>
    <m/>
    <m/>
  </r>
  <r>
    <n v="3074"/>
    <n v="58"/>
    <s v="Non-binary"/>
    <x v="4"/>
    <s v="Marketing Manager"/>
    <x v="0"/>
    <n v="12"/>
    <x v="3"/>
    <x v="2"/>
    <n v="9.9600000000000009"/>
    <n v="4.2699999999999996"/>
    <n v="4.7300000000000004"/>
    <n v="9.59"/>
    <n v="8.4"/>
    <n v="0.6"/>
    <n v="23"/>
    <s v="Yes"/>
    <n v="2.99"/>
    <s v="Yes"/>
    <n v="1"/>
    <x v="2"/>
    <n v="2.35"/>
    <n v="44"/>
    <n v="6.26"/>
    <n v="1"/>
    <b v="1"/>
    <x v="1"/>
    <x v="3"/>
    <n v="11.7"/>
    <n v="5.5"/>
    <n v="57"/>
    <n v="75.899999999999991"/>
    <n v="6.32"/>
    <m/>
    <m/>
    <m/>
    <n v="70.333333333333329"/>
  </r>
  <r>
    <n v="3075"/>
    <n v="50"/>
    <s v="Male"/>
    <x v="0"/>
    <s v="Data Scientist"/>
    <x v="5"/>
    <n v="1"/>
    <x v="14"/>
    <x v="0"/>
    <n v="2.6"/>
    <n v="2.75"/>
    <n v="7.84"/>
    <n v="6.57"/>
    <n v="6.6"/>
    <n v="4.9000000000000004"/>
    <n v="30"/>
    <s v="Yes"/>
    <n v="2.0699999999999998"/>
    <s v="Yes"/>
    <n v="5"/>
    <x v="4"/>
    <n v="4.8"/>
    <n v="44"/>
    <n v="6.47"/>
    <n v="0"/>
    <b v="0"/>
    <x v="0"/>
    <x v="0"/>
    <n v="10.1"/>
    <n v="10.8"/>
    <n v="75.333333333333329"/>
    <n v="81.266666666666666"/>
    <n v="6.8599999999999994"/>
    <n v="0.9"/>
    <n v="73"/>
    <n v="14.94"/>
    <n v="82"/>
  </r>
  <r>
    <n v="3076"/>
    <n v="57"/>
    <s v="Male"/>
    <x v="2"/>
    <s v="Sales Associate"/>
    <x v="3"/>
    <n v="3"/>
    <x v="2"/>
    <x v="2"/>
    <n v="5.92"/>
    <n v="4.29"/>
    <n v="8.8699999999999992"/>
    <n v="7.55"/>
    <n v="4.8"/>
    <n v="1.7"/>
    <n v="27"/>
    <s v="No"/>
    <n v="6.85"/>
    <s v="Yes"/>
    <n v="3"/>
    <x v="2"/>
    <n v="1.56"/>
    <n v="24"/>
    <n v="6.17"/>
    <n v="0"/>
    <b v="0"/>
    <x v="1"/>
    <x v="3"/>
    <m/>
    <m/>
    <m/>
    <m/>
    <m/>
    <m/>
    <m/>
    <m/>
    <m/>
  </r>
  <r>
    <n v="3077"/>
    <n v="59"/>
    <s v="Prefer not to say"/>
    <x v="0"/>
    <s v="Sales Associate"/>
    <x v="0"/>
    <n v="1"/>
    <x v="27"/>
    <x v="1"/>
    <n v="2.08"/>
    <n v="2.93"/>
    <n v="1.88"/>
    <n v="7.29"/>
    <n v="7.9"/>
    <n v="6.3"/>
    <n v="44"/>
    <s v="Yes"/>
    <n v="7.72"/>
    <s v="No"/>
    <n v="5"/>
    <x v="1"/>
    <n v="8.7100000000000009"/>
    <n v="7"/>
    <n v="7.36"/>
    <n v="0"/>
    <b v="0"/>
    <x v="1"/>
    <x v="3"/>
    <n v="10.1"/>
    <n v="10.8"/>
    <n v="75.333333333333329"/>
    <n v="81.266666666666666"/>
    <n v="6.8599999999999994"/>
    <n v="0.9"/>
    <n v="73"/>
    <n v="14.94"/>
    <n v="82"/>
  </r>
  <r>
    <n v="3078"/>
    <n v="58"/>
    <s v="Male"/>
    <x v="0"/>
    <s v="Customer Support"/>
    <x v="2"/>
    <n v="3"/>
    <x v="14"/>
    <x v="0"/>
    <n v="9.41"/>
    <n v="5.68"/>
    <n v="5.72"/>
    <n v="6.59"/>
    <n v="5"/>
    <n v="4.5"/>
    <n v="106"/>
    <s v="No"/>
    <n v="7.09"/>
    <s v="No"/>
    <n v="7"/>
    <x v="2"/>
    <n v="1.1200000000000001"/>
    <n v="20"/>
    <n v="7.29"/>
    <n v="1"/>
    <b v="1"/>
    <x v="0"/>
    <x v="3"/>
    <n v="10.1"/>
    <n v="10.8"/>
    <n v="75.333333333333329"/>
    <n v="81.266666666666666"/>
    <n v="6.8599999999999994"/>
    <n v="0.9"/>
    <n v="73"/>
    <n v="14.94"/>
    <n v="82"/>
  </r>
  <r>
    <n v="3079"/>
    <n v="56"/>
    <s v="Prefer not to say"/>
    <x v="6"/>
    <s v="Data Scientist"/>
    <x v="1"/>
    <n v="17"/>
    <x v="6"/>
    <x v="1"/>
    <n v="3.63"/>
    <n v="7.01"/>
    <n v="3.37"/>
    <n v="1.17"/>
    <n v="6.1"/>
    <n v="1.7"/>
    <n v="3"/>
    <s v="No"/>
    <n v="9.32"/>
    <s v="No"/>
    <n v="9"/>
    <x v="3"/>
    <n v="9.4499999999999993"/>
    <n v="44"/>
    <n v="1.78"/>
    <n v="0"/>
    <b v="0"/>
    <x v="1"/>
    <x v="3"/>
    <n v="7.1"/>
    <n v="3.2666666666666662"/>
    <n v="70"/>
    <n v="82.100000000000009"/>
    <n v="7.0400000000000009"/>
    <n v="0.5"/>
    <n v="88.2"/>
    <n v="14.54666666666667"/>
    <n v="90.333333333333314"/>
  </r>
  <r>
    <n v="3080"/>
    <n v="28"/>
    <s v="Prefer not to say"/>
    <x v="2"/>
    <s v="Data Scientist"/>
    <x v="5"/>
    <n v="4"/>
    <x v="10"/>
    <x v="1"/>
    <n v="8.91"/>
    <n v="8.1999999999999993"/>
    <n v="4.37"/>
    <n v="4.2"/>
    <n v="6.8"/>
    <n v="4.0999999999999996"/>
    <n v="60"/>
    <s v="Yes"/>
    <n v="2.31"/>
    <s v="Yes"/>
    <n v="2"/>
    <x v="2"/>
    <n v="8.77"/>
    <n v="41"/>
    <n v="3.57"/>
    <n v="1"/>
    <b v="1"/>
    <x v="1"/>
    <x v="2"/>
    <m/>
    <m/>
    <m/>
    <m/>
    <m/>
    <m/>
    <m/>
    <m/>
    <m/>
  </r>
  <r>
    <n v="3081"/>
    <n v="48"/>
    <s v="Female"/>
    <x v="2"/>
    <s v="Data Scientist"/>
    <x v="1"/>
    <n v="18"/>
    <x v="29"/>
    <x v="2"/>
    <n v="3.55"/>
    <n v="3.05"/>
    <n v="9.4"/>
    <n v="1.9"/>
    <n v="6.9"/>
    <n v="2.2999999999999998"/>
    <n v="38"/>
    <s v="No"/>
    <n v="3.88"/>
    <s v="Yes"/>
    <n v="4"/>
    <x v="2"/>
    <n v="7.77"/>
    <n v="8"/>
    <n v="9.01"/>
    <n v="0"/>
    <b v="0"/>
    <x v="0"/>
    <x v="0"/>
    <m/>
    <m/>
    <m/>
    <m/>
    <m/>
    <m/>
    <m/>
    <m/>
    <m/>
  </r>
  <r>
    <n v="3082"/>
    <n v="49"/>
    <s v="Non-binary"/>
    <x v="5"/>
    <s v="Customer Support"/>
    <x v="0"/>
    <n v="9"/>
    <x v="27"/>
    <x v="1"/>
    <n v="8.25"/>
    <n v="2.5"/>
    <n v="4.17"/>
    <n v="3.7"/>
    <n v="4.3"/>
    <n v="6.5"/>
    <n v="82"/>
    <s v="No"/>
    <n v="4.0999999999999996"/>
    <s v="Yes"/>
    <n v="4"/>
    <x v="2"/>
    <n v="9.84"/>
    <n v="19"/>
    <n v="6.31"/>
    <n v="1"/>
    <b v="1"/>
    <x v="1"/>
    <x v="0"/>
    <n v="7.7"/>
    <n v="10.3"/>
    <n v="67"/>
    <n v="78.866666666666674"/>
    <n v="7.1"/>
    <n v="0.46666666666666662"/>
    <n v="85.8"/>
    <n v="14.553333333333329"/>
    <n v="88"/>
  </r>
  <r>
    <n v="3083"/>
    <n v="43"/>
    <s v="Male"/>
    <x v="4"/>
    <s v="Data Scientist"/>
    <x v="0"/>
    <n v="17"/>
    <x v="24"/>
    <x v="2"/>
    <n v="2.88"/>
    <n v="1.18"/>
    <n v="4.29"/>
    <n v="1.62"/>
    <n v="8.1999999999999993"/>
    <n v="3"/>
    <n v="23"/>
    <s v="Yes"/>
    <n v="3.09"/>
    <s v="Yes"/>
    <n v="9"/>
    <x v="4"/>
    <n v="1.48"/>
    <n v="35"/>
    <n v="3.96"/>
    <n v="0"/>
    <b v="0"/>
    <x v="0"/>
    <x v="1"/>
    <n v="11.7"/>
    <n v="5.5"/>
    <n v="57"/>
    <n v="75.899999999999991"/>
    <n v="6.32"/>
    <m/>
    <m/>
    <m/>
    <n v="70.333333333333329"/>
  </r>
  <r>
    <n v="3084"/>
    <n v="35"/>
    <s v="Female"/>
    <x v="2"/>
    <s v="Software Engineer"/>
    <x v="4"/>
    <n v="20"/>
    <x v="3"/>
    <x v="0"/>
    <n v="3.64"/>
    <n v="3.05"/>
    <n v="2.88"/>
    <n v="9.2799999999999994"/>
    <n v="6.4"/>
    <n v="8.1999999999999993"/>
    <n v="70"/>
    <s v="Yes"/>
    <n v="2.2799999999999998"/>
    <s v="No"/>
    <n v="8"/>
    <x v="0"/>
    <n v="6.77"/>
    <n v="43"/>
    <n v="8.65"/>
    <n v="0"/>
    <b v="0"/>
    <x v="1"/>
    <x v="1"/>
    <m/>
    <m/>
    <m/>
    <m/>
    <m/>
    <m/>
    <m/>
    <m/>
    <m/>
  </r>
  <r>
    <n v="3085"/>
    <n v="28"/>
    <s v="Male"/>
    <x v="5"/>
    <s v="Customer Support"/>
    <x v="1"/>
    <n v="9"/>
    <x v="10"/>
    <x v="1"/>
    <n v="2.73"/>
    <n v="1.22"/>
    <n v="9.64"/>
    <n v="5.0599999999999996"/>
    <n v="8.9"/>
    <n v="0.1"/>
    <n v="45"/>
    <s v="Yes"/>
    <n v="5.38"/>
    <s v="No"/>
    <n v="6"/>
    <x v="0"/>
    <n v="8.64"/>
    <n v="44"/>
    <n v="3.24"/>
    <n v="0"/>
    <b v="0"/>
    <x v="1"/>
    <x v="2"/>
    <n v="7.7"/>
    <n v="10.3"/>
    <n v="67"/>
    <n v="78.866666666666674"/>
    <n v="7.1"/>
    <n v="0.46666666666666662"/>
    <n v="85.8"/>
    <n v="14.553333333333329"/>
    <n v="88"/>
  </r>
  <r>
    <n v="3086"/>
    <n v="58"/>
    <s v="Prefer not to say"/>
    <x v="1"/>
    <s v="Sales Associate"/>
    <x v="3"/>
    <n v="4"/>
    <x v="7"/>
    <x v="1"/>
    <n v="3.38"/>
    <n v="4.1100000000000003"/>
    <n v="5.1100000000000003"/>
    <n v="2.7"/>
    <n v="7.6"/>
    <n v="4"/>
    <n v="52"/>
    <s v="Yes"/>
    <n v="8.51"/>
    <s v="Yes"/>
    <n v="8"/>
    <x v="0"/>
    <n v="2.14"/>
    <n v="25"/>
    <n v="4.68"/>
    <n v="0"/>
    <b v="0"/>
    <x v="0"/>
    <x v="3"/>
    <n v="12"/>
    <n v="3.8"/>
    <n v="76.666666666666671"/>
    <n v="81.366666666666674"/>
    <n v="7.4"/>
    <n v="1.2"/>
    <n v="65.2"/>
    <n v="15.63"/>
    <n v="91"/>
  </r>
  <r>
    <n v="3087"/>
    <n v="43"/>
    <s v="Male"/>
    <x v="1"/>
    <s v="Software Engineer"/>
    <x v="5"/>
    <n v="16"/>
    <x v="24"/>
    <x v="0"/>
    <n v="8.51"/>
    <n v="2.31"/>
    <n v="6.13"/>
    <n v="6.26"/>
    <n v="9"/>
    <n v="6.2"/>
    <n v="47"/>
    <s v="No"/>
    <n v="9.59"/>
    <s v="Yes"/>
    <n v="7"/>
    <x v="4"/>
    <n v="6.26"/>
    <n v="17"/>
    <n v="3.49"/>
    <n v="1"/>
    <b v="1"/>
    <x v="0"/>
    <x v="1"/>
    <n v="12"/>
    <n v="3.8"/>
    <n v="76.666666666666671"/>
    <n v="81.366666666666674"/>
    <n v="7.4"/>
    <n v="1.2"/>
    <n v="65.2"/>
    <n v="15.63"/>
    <n v="91"/>
  </r>
  <r>
    <n v="3088"/>
    <n v="26"/>
    <s v="Non-binary"/>
    <x v="1"/>
    <s v="Customer Support"/>
    <x v="5"/>
    <n v="12"/>
    <x v="7"/>
    <x v="2"/>
    <n v="6.75"/>
    <n v="6.22"/>
    <n v="5.08"/>
    <n v="2.77"/>
    <n v="6.3"/>
    <n v="0.2"/>
    <n v="116"/>
    <s v="Yes"/>
    <n v="2.16"/>
    <s v="No"/>
    <n v="2"/>
    <x v="3"/>
    <n v="4.55"/>
    <n v="39"/>
    <n v="8.84"/>
    <n v="0"/>
    <b v="0"/>
    <x v="0"/>
    <x v="2"/>
    <n v="12"/>
    <n v="3.8"/>
    <n v="76.666666666666671"/>
    <n v="81.366666666666674"/>
    <n v="7.4"/>
    <n v="1.2"/>
    <n v="65.2"/>
    <n v="15.63"/>
    <n v="91"/>
  </r>
  <r>
    <n v="3089"/>
    <n v="23"/>
    <s v="Prefer not to say"/>
    <x v="3"/>
    <s v="HR Specialist"/>
    <x v="4"/>
    <n v="16"/>
    <x v="10"/>
    <x v="1"/>
    <n v="4.6500000000000004"/>
    <n v="4.45"/>
    <n v="3.28"/>
    <n v="8.24"/>
    <n v="4.7"/>
    <n v="2.2000000000000002"/>
    <n v="8"/>
    <s v="Yes"/>
    <n v="8.41"/>
    <s v="No"/>
    <n v="1"/>
    <x v="0"/>
    <n v="4.92"/>
    <n v="25"/>
    <n v="7.55"/>
    <n v="0"/>
    <b v="0"/>
    <x v="1"/>
    <x v="4"/>
    <n v="6.7"/>
    <n v="12.366666666666671"/>
    <n v="73"/>
    <n v="82.966666666666669"/>
    <n v="7.1599999999999993"/>
    <n v="1.033333333333333"/>
    <n v="86.6"/>
    <n v="14.27"/>
    <n v="92"/>
  </r>
  <r>
    <n v="3090"/>
    <n v="48"/>
    <s v="Prefer not to say"/>
    <x v="2"/>
    <s v="HR Specialist"/>
    <x v="0"/>
    <n v="8"/>
    <x v="6"/>
    <x v="0"/>
    <n v="9.74"/>
    <n v="1.84"/>
    <n v="8.2899999999999991"/>
    <n v="3.75"/>
    <n v="7.6"/>
    <n v="3.3"/>
    <n v="21"/>
    <s v="Yes"/>
    <n v="8.42"/>
    <s v="Yes"/>
    <n v="2"/>
    <x v="0"/>
    <n v="9.2100000000000009"/>
    <n v="35"/>
    <n v="5.14"/>
    <n v="1"/>
    <b v="1"/>
    <x v="1"/>
    <x v="0"/>
    <m/>
    <m/>
    <m/>
    <m/>
    <m/>
    <m/>
    <m/>
    <m/>
    <m/>
  </r>
  <r>
    <n v="3091"/>
    <n v="42"/>
    <s v="Female"/>
    <x v="3"/>
    <s v="Sales Associate"/>
    <x v="2"/>
    <n v="11"/>
    <x v="25"/>
    <x v="1"/>
    <n v="5.18"/>
    <n v="4.5999999999999996"/>
    <n v="1.26"/>
    <n v="3.83"/>
    <n v="7.9"/>
    <n v="0.2"/>
    <n v="117"/>
    <s v="No"/>
    <n v="4.5"/>
    <s v="Yes"/>
    <n v="5"/>
    <x v="1"/>
    <n v="5.85"/>
    <n v="39"/>
    <n v="9.39"/>
    <n v="0"/>
    <b v="0"/>
    <x v="0"/>
    <x v="1"/>
    <n v="6.7"/>
    <n v="12.366666666666671"/>
    <n v="73"/>
    <n v="82.966666666666669"/>
    <n v="7.1599999999999993"/>
    <n v="1.033333333333333"/>
    <n v="86.6"/>
    <n v="14.27"/>
    <n v="92"/>
  </r>
  <r>
    <n v="3092"/>
    <n v="59"/>
    <s v="Non-binary"/>
    <x v="4"/>
    <s v="HR Specialist"/>
    <x v="2"/>
    <n v="13"/>
    <x v="9"/>
    <x v="2"/>
    <n v="9.73"/>
    <n v="2.88"/>
    <n v="7.21"/>
    <n v="8.83"/>
    <n v="8.3000000000000007"/>
    <n v="5.5"/>
    <n v="1"/>
    <s v="No"/>
    <n v="1.99"/>
    <s v="Yes"/>
    <n v="9"/>
    <x v="1"/>
    <n v="1.84"/>
    <n v="39"/>
    <n v="9.35"/>
    <n v="1"/>
    <b v="1"/>
    <x v="0"/>
    <x v="3"/>
    <n v="11.7"/>
    <n v="5.5"/>
    <n v="57"/>
    <n v="75.899999999999991"/>
    <n v="6.32"/>
    <m/>
    <m/>
    <m/>
    <n v="70.333333333333329"/>
  </r>
  <r>
    <n v="3093"/>
    <n v="36"/>
    <s v="Prefer not to say"/>
    <x v="2"/>
    <s v="Data Scientist"/>
    <x v="0"/>
    <n v="13"/>
    <x v="4"/>
    <x v="2"/>
    <n v="2.77"/>
    <n v="7.12"/>
    <n v="6.35"/>
    <n v="6.03"/>
    <n v="5.5"/>
    <n v="6.3"/>
    <n v="90"/>
    <s v="Yes"/>
    <n v="9.91"/>
    <s v="No"/>
    <n v="3"/>
    <x v="3"/>
    <n v="9.43"/>
    <n v="46"/>
    <n v="7.4"/>
    <n v="0"/>
    <b v="0"/>
    <x v="0"/>
    <x v="1"/>
    <m/>
    <m/>
    <m/>
    <m/>
    <m/>
    <m/>
    <m/>
    <m/>
    <m/>
  </r>
  <r>
    <n v="3094"/>
    <n v="42"/>
    <s v="Non-binary"/>
    <x v="5"/>
    <s v="Customer Support"/>
    <x v="0"/>
    <n v="7"/>
    <x v="9"/>
    <x v="2"/>
    <n v="9.14"/>
    <n v="4.28"/>
    <n v="2.2999999999999998"/>
    <n v="8.99"/>
    <n v="6.6"/>
    <n v="2.2999999999999998"/>
    <n v="15"/>
    <s v="Yes"/>
    <n v="6.9"/>
    <s v="No"/>
    <n v="0"/>
    <x v="2"/>
    <n v="2.67"/>
    <n v="2"/>
    <n v="9.0299999999999994"/>
    <n v="1"/>
    <b v="1"/>
    <x v="0"/>
    <x v="1"/>
    <n v="7.7"/>
    <n v="10.3"/>
    <n v="67"/>
    <n v="78.866666666666674"/>
    <n v="7.1"/>
    <n v="0.46666666666666662"/>
    <n v="85.8"/>
    <n v="14.553333333333329"/>
    <n v="88"/>
  </r>
  <r>
    <n v="3095"/>
    <n v="31"/>
    <s v="Male"/>
    <x v="3"/>
    <s v="Software Engineer"/>
    <x v="2"/>
    <n v="4"/>
    <x v="26"/>
    <x v="2"/>
    <n v="1.1200000000000001"/>
    <n v="2.3199999999999998"/>
    <n v="2.4900000000000002"/>
    <n v="4.72"/>
    <n v="8.3000000000000007"/>
    <n v="5.4"/>
    <n v="4"/>
    <s v="Yes"/>
    <n v="9.84"/>
    <s v="No"/>
    <n v="9"/>
    <x v="2"/>
    <n v="9.0299999999999994"/>
    <n v="16"/>
    <n v="7.47"/>
    <n v="0"/>
    <b v="0"/>
    <x v="1"/>
    <x v="2"/>
    <n v="6.7"/>
    <n v="12.366666666666671"/>
    <n v="73"/>
    <n v="82.966666666666669"/>
    <n v="7.1599999999999993"/>
    <n v="1.033333333333333"/>
    <n v="86.6"/>
    <n v="14.27"/>
    <n v="92"/>
  </r>
  <r>
    <n v="3096"/>
    <n v="44"/>
    <s v="Non-binary"/>
    <x v="3"/>
    <s v="Data Scientist"/>
    <x v="4"/>
    <n v="18"/>
    <x v="9"/>
    <x v="0"/>
    <n v="5.91"/>
    <n v="4.1500000000000004"/>
    <n v="6.93"/>
    <n v="4.0999999999999996"/>
    <n v="8.3000000000000007"/>
    <n v="10"/>
    <n v="11"/>
    <s v="No"/>
    <n v="5.35"/>
    <s v="No"/>
    <n v="9"/>
    <x v="1"/>
    <n v="9.74"/>
    <n v="42"/>
    <n v="6.65"/>
    <n v="0"/>
    <b v="0"/>
    <x v="0"/>
    <x v="1"/>
    <n v="6.7"/>
    <n v="12.366666666666671"/>
    <n v="73"/>
    <n v="82.966666666666669"/>
    <n v="7.1599999999999993"/>
    <n v="1.033333333333333"/>
    <n v="86.6"/>
    <n v="14.27"/>
    <n v="92"/>
  </r>
  <r>
    <n v="3097"/>
    <n v="26"/>
    <s v="Prefer not to say"/>
    <x v="4"/>
    <s v="HR Specialist"/>
    <x v="4"/>
    <n v="13"/>
    <x v="9"/>
    <x v="1"/>
    <n v="4.8099999999999996"/>
    <n v="3.02"/>
    <n v="3.81"/>
    <n v="5.56"/>
    <n v="4.0999999999999996"/>
    <n v="8.9"/>
    <n v="51"/>
    <s v="No"/>
    <n v="4.5599999999999996"/>
    <s v="No"/>
    <n v="8"/>
    <x v="1"/>
    <n v="8.9"/>
    <n v="14"/>
    <n v="4.79"/>
    <n v="0"/>
    <b v="0"/>
    <x v="0"/>
    <x v="2"/>
    <n v="11.7"/>
    <n v="5.5"/>
    <n v="57"/>
    <n v="75.899999999999991"/>
    <n v="6.32"/>
    <m/>
    <m/>
    <m/>
    <n v="70.333333333333329"/>
  </r>
  <r>
    <n v="3098"/>
    <n v="22"/>
    <s v="Female"/>
    <x v="3"/>
    <s v="Marketing Manager"/>
    <x v="0"/>
    <n v="8"/>
    <x v="6"/>
    <x v="0"/>
    <n v="5.73"/>
    <n v="8.16"/>
    <n v="3.39"/>
    <n v="1.55"/>
    <n v="7.4"/>
    <n v="0.6"/>
    <n v="25"/>
    <s v="No"/>
    <n v="3.22"/>
    <s v="Yes"/>
    <n v="5"/>
    <x v="3"/>
    <n v="7.09"/>
    <n v="29"/>
    <n v="3.46"/>
    <n v="0"/>
    <b v="0"/>
    <x v="1"/>
    <x v="4"/>
    <n v="6.7"/>
    <n v="12.366666666666671"/>
    <n v="73"/>
    <n v="82.966666666666669"/>
    <n v="7.1599999999999993"/>
    <n v="1.033333333333333"/>
    <n v="86.6"/>
    <n v="14.27"/>
    <n v="92"/>
  </r>
  <r>
    <n v="3099"/>
    <n v="34"/>
    <s v="Prefer not to say"/>
    <x v="0"/>
    <s v="IT Admin"/>
    <x v="3"/>
    <n v="6"/>
    <x v="12"/>
    <x v="2"/>
    <n v="5.98"/>
    <n v="9.85"/>
    <n v="1.53"/>
    <n v="2.39"/>
    <n v="7"/>
    <n v="1.3"/>
    <n v="14"/>
    <s v="No"/>
    <n v="9.85"/>
    <s v="Yes"/>
    <n v="0"/>
    <x v="3"/>
    <n v="7.69"/>
    <n v="39"/>
    <n v="1.54"/>
    <n v="0"/>
    <b v="0"/>
    <x v="0"/>
    <x v="2"/>
    <n v="10.1"/>
    <n v="10.8"/>
    <n v="75.333333333333329"/>
    <n v="81.266666666666666"/>
    <n v="6.8599999999999994"/>
    <n v="0.9"/>
    <n v="73"/>
    <n v="14.94"/>
    <n v="82"/>
  </r>
  <r>
    <n v="3100"/>
    <n v="42"/>
    <s v="Non-binary"/>
    <x v="5"/>
    <s v="Software Engineer"/>
    <x v="0"/>
    <n v="7"/>
    <x v="8"/>
    <x v="2"/>
    <n v="4.5"/>
    <n v="1.23"/>
    <n v="7.9"/>
    <n v="2.98"/>
    <n v="4.4000000000000004"/>
    <n v="4.9000000000000004"/>
    <n v="66"/>
    <s v="Yes"/>
    <n v="3.28"/>
    <s v="Yes"/>
    <n v="2"/>
    <x v="4"/>
    <n v="7.3"/>
    <n v="2"/>
    <n v="8.2100000000000009"/>
    <n v="0"/>
    <b v="0"/>
    <x v="0"/>
    <x v="1"/>
    <n v="7.7"/>
    <n v="10.3"/>
    <n v="67"/>
    <n v="78.866666666666674"/>
    <n v="7.1"/>
    <n v="0.46666666666666662"/>
    <n v="85.8"/>
    <n v="14.553333333333329"/>
    <n v="88"/>
  </r>
  <r>
    <n v="3101"/>
    <n v="47"/>
    <s v="Non-binary"/>
    <x v="1"/>
    <s v="Data Scientist"/>
    <x v="5"/>
    <n v="13"/>
    <x v="26"/>
    <x v="2"/>
    <n v="9.98"/>
    <n v="7.21"/>
    <n v="8.94"/>
    <n v="8.35"/>
    <n v="8.6999999999999993"/>
    <n v="2.5"/>
    <n v="72"/>
    <s v="No"/>
    <n v="1.21"/>
    <s v="Yes"/>
    <n v="0"/>
    <x v="2"/>
    <n v="5.14"/>
    <n v="10"/>
    <n v="2.1"/>
    <n v="1"/>
    <b v="1"/>
    <x v="1"/>
    <x v="0"/>
    <n v="12"/>
    <n v="3.8"/>
    <n v="76.666666666666671"/>
    <n v="81.366666666666674"/>
    <n v="7.4"/>
    <n v="1.2"/>
    <n v="65.2"/>
    <n v="15.63"/>
    <n v="91"/>
  </r>
  <r>
    <n v="3102"/>
    <n v="42"/>
    <s v="Prefer not to say"/>
    <x v="5"/>
    <s v="Customer Support"/>
    <x v="2"/>
    <n v="13"/>
    <x v="2"/>
    <x v="2"/>
    <n v="9.7899999999999991"/>
    <n v="3.38"/>
    <n v="8.3800000000000008"/>
    <n v="7.6"/>
    <n v="6.2"/>
    <n v="0.8"/>
    <n v="58"/>
    <s v="Yes"/>
    <n v="5.61"/>
    <s v="Yes"/>
    <n v="8"/>
    <x v="4"/>
    <n v="3.47"/>
    <n v="2"/>
    <n v="4.6900000000000004"/>
    <n v="1"/>
    <b v="1"/>
    <x v="1"/>
    <x v="1"/>
    <n v="7.7"/>
    <n v="10.3"/>
    <n v="67"/>
    <n v="78.866666666666674"/>
    <n v="7.1"/>
    <n v="0.46666666666666662"/>
    <n v="85.8"/>
    <n v="14.553333333333329"/>
    <n v="88"/>
  </r>
  <r>
    <n v="3103"/>
    <n v="39"/>
    <s v="Non-binary"/>
    <x v="0"/>
    <s v="Sales Associate"/>
    <x v="1"/>
    <n v="10"/>
    <x v="18"/>
    <x v="1"/>
    <n v="9.66"/>
    <n v="1.6"/>
    <n v="5.19"/>
    <n v="2.74"/>
    <n v="7.4"/>
    <n v="2.5"/>
    <n v="91"/>
    <s v="Yes"/>
    <n v="4.3899999999999997"/>
    <s v="No"/>
    <n v="3"/>
    <x v="0"/>
    <n v="3.57"/>
    <n v="27"/>
    <n v="3.11"/>
    <n v="1"/>
    <b v="1"/>
    <x v="1"/>
    <x v="1"/>
    <n v="10.1"/>
    <n v="10.8"/>
    <n v="75.333333333333329"/>
    <n v="81.266666666666666"/>
    <n v="6.8599999999999994"/>
    <n v="0.9"/>
    <n v="73"/>
    <n v="14.94"/>
    <n v="82"/>
  </r>
  <r>
    <n v="3104"/>
    <n v="58"/>
    <s v="Male"/>
    <x v="4"/>
    <s v="Data Scientist"/>
    <x v="2"/>
    <n v="13"/>
    <x v="23"/>
    <x v="2"/>
    <n v="9.81"/>
    <n v="1.1299999999999999"/>
    <n v="5.81"/>
    <n v="3.49"/>
    <n v="8.4"/>
    <n v="0.6"/>
    <n v="38"/>
    <s v="Yes"/>
    <n v="3.35"/>
    <s v="Yes"/>
    <n v="1"/>
    <x v="3"/>
    <n v="7.58"/>
    <n v="13"/>
    <n v="5.09"/>
    <n v="1"/>
    <b v="1"/>
    <x v="1"/>
    <x v="3"/>
    <n v="11.7"/>
    <n v="5.5"/>
    <n v="57"/>
    <n v="75.899999999999991"/>
    <n v="6.32"/>
    <m/>
    <m/>
    <m/>
    <n v="70.333333333333329"/>
  </r>
  <r>
    <n v="3105"/>
    <n v="53"/>
    <s v="Prefer not to say"/>
    <x v="4"/>
    <s v="Marketing Manager"/>
    <x v="1"/>
    <n v="20"/>
    <x v="14"/>
    <x v="1"/>
    <n v="8.14"/>
    <n v="8.93"/>
    <n v="3.18"/>
    <n v="9.5"/>
    <n v="4.7"/>
    <n v="5.3"/>
    <n v="62"/>
    <s v="Yes"/>
    <n v="6.71"/>
    <s v="Yes"/>
    <n v="3"/>
    <x v="2"/>
    <n v="6.63"/>
    <n v="2"/>
    <n v="3.83"/>
    <n v="1"/>
    <b v="1"/>
    <x v="0"/>
    <x v="0"/>
    <n v="11.7"/>
    <n v="5.5"/>
    <n v="57"/>
    <n v="75.899999999999991"/>
    <n v="6.32"/>
    <m/>
    <m/>
    <m/>
    <n v="70.333333333333329"/>
  </r>
  <r>
    <n v="3106"/>
    <n v="57"/>
    <s v="Female"/>
    <x v="2"/>
    <s v="HR Specialist"/>
    <x v="5"/>
    <n v="7"/>
    <x v="22"/>
    <x v="2"/>
    <n v="9.9"/>
    <n v="4.18"/>
    <n v="2.56"/>
    <n v="1.77"/>
    <n v="8.3000000000000007"/>
    <n v="4.9000000000000004"/>
    <n v="99"/>
    <s v="No"/>
    <n v="4.28"/>
    <s v="Yes"/>
    <n v="1"/>
    <x v="2"/>
    <n v="6.26"/>
    <n v="42"/>
    <n v="8.4700000000000006"/>
    <n v="1"/>
    <b v="1"/>
    <x v="1"/>
    <x v="3"/>
    <m/>
    <m/>
    <m/>
    <m/>
    <m/>
    <m/>
    <m/>
    <m/>
    <m/>
  </r>
  <r>
    <n v="3107"/>
    <n v="38"/>
    <s v="Prefer not to say"/>
    <x v="5"/>
    <s v="Software Engineer"/>
    <x v="1"/>
    <n v="2"/>
    <x v="27"/>
    <x v="1"/>
    <n v="9.0299999999999994"/>
    <n v="9.9499999999999993"/>
    <n v="8.41"/>
    <n v="5.93"/>
    <n v="7.6"/>
    <n v="0.1"/>
    <n v="24"/>
    <s v="Yes"/>
    <n v="4.62"/>
    <s v="No"/>
    <n v="5"/>
    <x v="4"/>
    <n v="6.87"/>
    <n v="14"/>
    <n v="9.8000000000000007"/>
    <n v="1"/>
    <b v="1"/>
    <x v="1"/>
    <x v="1"/>
    <n v="7.7"/>
    <n v="10.3"/>
    <n v="67"/>
    <n v="78.866666666666674"/>
    <n v="7.1"/>
    <n v="0.46666666666666662"/>
    <n v="85.8"/>
    <n v="14.553333333333329"/>
    <n v="88"/>
  </r>
  <r>
    <n v="3108"/>
    <n v="56"/>
    <s v="Male"/>
    <x v="4"/>
    <s v="Sales Associate"/>
    <x v="1"/>
    <n v="17"/>
    <x v="18"/>
    <x v="1"/>
    <n v="4.74"/>
    <n v="4.9800000000000004"/>
    <n v="8.19"/>
    <n v="5.7"/>
    <n v="8.1999999999999993"/>
    <n v="4.8"/>
    <n v="40"/>
    <s v="No"/>
    <n v="1.21"/>
    <s v="Yes"/>
    <n v="5"/>
    <x v="1"/>
    <n v="7.97"/>
    <n v="17"/>
    <n v="9.4700000000000006"/>
    <n v="0"/>
    <b v="0"/>
    <x v="1"/>
    <x v="3"/>
    <n v="11.7"/>
    <n v="5.5"/>
    <n v="57"/>
    <n v="75.899999999999991"/>
    <n v="6.32"/>
    <m/>
    <m/>
    <m/>
    <n v="70.333333333333329"/>
  </r>
  <r>
    <n v="3109"/>
    <n v="32"/>
    <s v="Male"/>
    <x v="3"/>
    <s v="Software Engineer"/>
    <x v="0"/>
    <n v="2"/>
    <x v="6"/>
    <x v="2"/>
    <n v="8.06"/>
    <n v="2.69"/>
    <n v="8"/>
    <n v="7.53"/>
    <n v="6.5"/>
    <n v="5.2"/>
    <n v="27"/>
    <s v="No"/>
    <n v="6.3"/>
    <s v="No"/>
    <n v="6"/>
    <x v="1"/>
    <n v="7.74"/>
    <n v="44"/>
    <n v="6.6"/>
    <n v="1"/>
    <b v="1"/>
    <x v="1"/>
    <x v="2"/>
    <n v="6.7"/>
    <n v="12.366666666666671"/>
    <n v="73"/>
    <n v="82.966666666666669"/>
    <n v="7.1599999999999993"/>
    <n v="1.033333333333333"/>
    <n v="86.6"/>
    <n v="14.27"/>
    <n v="92"/>
  </r>
  <r>
    <n v="3110"/>
    <n v="42"/>
    <s v="Male"/>
    <x v="4"/>
    <s v="Sales Associate"/>
    <x v="1"/>
    <n v="12"/>
    <x v="25"/>
    <x v="0"/>
    <n v="9.2100000000000009"/>
    <n v="7.99"/>
    <n v="5.17"/>
    <n v="3.35"/>
    <n v="4.2"/>
    <n v="6.1"/>
    <n v="110"/>
    <s v="No"/>
    <n v="2.1"/>
    <s v="Yes"/>
    <n v="8"/>
    <x v="3"/>
    <n v="1.95"/>
    <n v="49"/>
    <n v="9.81"/>
    <n v="1"/>
    <b v="1"/>
    <x v="0"/>
    <x v="1"/>
    <n v="11.7"/>
    <n v="5.5"/>
    <n v="57"/>
    <n v="75.899999999999991"/>
    <n v="6.32"/>
    <m/>
    <m/>
    <m/>
    <n v="70.333333333333329"/>
  </r>
  <r>
    <n v="3111"/>
    <n v="47"/>
    <s v="Male"/>
    <x v="4"/>
    <s v="IT Admin"/>
    <x v="4"/>
    <n v="11"/>
    <x v="19"/>
    <x v="0"/>
    <n v="7.41"/>
    <n v="9.34"/>
    <n v="8.7799999999999994"/>
    <n v="9.41"/>
    <n v="7.4"/>
    <n v="9.6999999999999993"/>
    <n v="118"/>
    <s v="Yes"/>
    <n v="2.92"/>
    <s v="Yes"/>
    <n v="8"/>
    <x v="1"/>
    <n v="4.2699999999999996"/>
    <n v="38"/>
    <n v="4.6100000000000003"/>
    <n v="1"/>
    <b v="1"/>
    <x v="0"/>
    <x v="0"/>
    <n v="11.7"/>
    <n v="5.5"/>
    <n v="57"/>
    <n v="75.899999999999991"/>
    <n v="6.32"/>
    <m/>
    <m/>
    <m/>
    <n v="70.333333333333329"/>
  </r>
  <r>
    <n v="3112"/>
    <n v="25"/>
    <s v="Male"/>
    <x v="4"/>
    <s v="Customer Support"/>
    <x v="5"/>
    <n v="14"/>
    <x v="22"/>
    <x v="0"/>
    <n v="4.8099999999999996"/>
    <n v="8.34"/>
    <n v="9.34"/>
    <n v="4.7"/>
    <n v="5.9"/>
    <n v="9.8000000000000007"/>
    <n v="20"/>
    <s v="Yes"/>
    <n v="7.45"/>
    <s v="No"/>
    <n v="3"/>
    <x v="0"/>
    <n v="3.38"/>
    <n v="36"/>
    <n v="5.7"/>
    <n v="0"/>
    <b v="0"/>
    <x v="1"/>
    <x v="2"/>
    <n v="11.7"/>
    <n v="5.5"/>
    <n v="57"/>
    <n v="75.899999999999991"/>
    <n v="6.32"/>
    <m/>
    <m/>
    <m/>
    <n v="70.333333333333329"/>
  </r>
  <r>
    <n v="3113"/>
    <n v="55"/>
    <s v="Female"/>
    <x v="4"/>
    <s v="Software Engineer"/>
    <x v="0"/>
    <n v="17"/>
    <x v="19"/>
    <x v="0"/>
    <n v="1.59"/>
    <n v="7.71"/>
    <n v="3.96"/>
    <n v="3.57"/>
    <n v="6"/>
    <n v="5.3"/>
    <n v="92"/>
    <s v="Yes"/>
    <n v="3.82"/>
    <s v="Yes"/>
    <n v="8"/>
    <x v="2"/>
    <n v="5.84"/>
    <n v="34"/>
    <n v="3.31"/>
    <n v="0"/>
    <b v="0"/>
    <x v="0"/>
    <x v="3"/>
    <n v="11.7"/>
    <n v="5.5"/>
    <n v="57"/>
    <n v="75.899999999999991"/>
    <n v="6.32"/>
    <m/>
    <m/>
    <m/>
    <n v="70.333333333333329"/>
  </r>
  <r>
    <n v="3114"/>
    <n v="39"/>
    <s v="Non-binary"/>
    <x v="1"/>
    <s v="HR Specialist"/>
    <x v="1"/>
    <n v="4"/>
    <x v="17"/>
    <x v="0"/>
    <n v="8.2899999999999991"/>
    <n v="4.01"/>
    <n v="3.02"/>
    <n v="4.03"/>
    <n v="6.2"/>
    <n v="8.5"/>
    <n v="88"/>
    <s v="Yes"/>
    <n v="2.4700000000000002"/>
    <s v="Yes"/>
    <n v="7"/>
    <x v="1"/>
    <n v="1.55"/>
    <n v="29"/>
    <n v="9.08"/>
    <n v="1"/>
    <b v="1"/>
    <x v="0"/>
    <x v="1"/>
    <n v="12"/>
    <n v="3.8"/>
    <n v="76.666666666666671"/>
    <n v="81.366666666666674"/>
    <n v="7.4"/>
    <n v="1.2"/>
    <n v="65.2"/>
    <n v="15.63"/>
    <n v="91"/>
  </r>
  <r>
    <n v="3115"/>
    <n v="56"/>
    <s v="Male"/>
    <x v="1"/>
    <s v="Customer Support"/>
    <x v="2"/>
    <n v="6"/>
    <x v="27"/>
    <x v="2"/>
    <n v="9.57"/>
    <n v="1.58"/>
    <n v="5.18"/>
    <n v="4.1399999999999997"/>
    <n v="6.5"/>
    <n v="0.9"/>
    <n v="93"/>
    <s v="Yes"/>
    <n v="6.2"/>
    <s v="No"/>
    <n v="0"/>
    <x v="3"/>
    <n v="7.86"/>
    <n v="47"/>
    <n v="2.62"/>
    <n v="1"/>
    <b v="1"/>
    <x v="1"/>
    <x v="3"/>
    <n v="12"/>
    <n v="3.8"/>
    <n v="76.666666666666671"/>
    <n v="81.366666666666674"/>
    <n v="7.4"/>
    <n v="1.2"/>
    <n v="65.2"/>
    <n v="15.63"/>
    <n v="91"/>
  </r>
  <r>
    <n v="3116"/>
    <n v="50"/>
    <s v="Male"/>
    <x v="2"/>
    <s v="Customer Support"/>
    <x v="0"/>
    <n v="10"/>
    <x v="18"/>
    <x v="2"/>
    <n v="4.26"/>
    <n v="2.81"/>
    <n v="2.61"/>
    <n v="2.79"/>
    <n v="7.3"/>
    <n v="5.3"/>
    <n v="60"/>
    <s v="No"/>
    <n v="2.93"/>
    <s v="Yes"/>
    <n v="6"/>
    <x v="0"/>
    <n v="1.96"/>
    <n v="23"/>
    <n v="6.49"/>
    <n v="0"/>
    <b v="0"/>
    <x v="1"/>
    <x v="0"/>
    <m/>
    <m/>
    <m/>
    <m/>
    <m/>
    <m/>
    <m/>
    <m/>
    <m/>
  </r>
  <r>
    <n v="3117"/>
    <n v="50"/>
    <s v="Prefer not to say"/>
    <x v="4"/>
    <s v="IT Admin"/>
    <x v="5"/>
    <n v="10"/>
    <x v="22"/>
    <x v="2"/>
    <n v="2.37"/>
    <n v="5.0199999999999996"/>
    <n v="8.9600000000000009"/>
    <n v="9.35"/>
    <n v="7.6"/>
    <n v="6.8"/>
    <n v="102"/>
    <s v="Yes"/>
    <n v="3.44"/>
    <s v="No"/>
    <n v="6"/>
    <x v="4"/>
    <n v="3.44"/>
    <n v="23"/>
    <n v="8.1999999999999993"/>
    <n v="0"/>
    <b v="0"/>
    <x v="1"/>
    <x v="0"/>
    <n v="11.7"/>
    <n v="5.5"/>
    <n v="57"/>
    <n v="75.899999999999991"/>
    <n v="6.32"/>
    <m/>
    <m/>
    <m/>
    <n v="70.333333333333329"/>
  </r>
  <r>
    <n v="3118"/>
    <n v="59"/>
    <s v="Female"/>
    <x v="5"/>
    <s v="Sales Associate"/>
    <x v="2"/>
    <n v="14"/>
    <x v="14"/>
    <x v="2"/>
    <n v="3.94"/>
    <n v="9.61"/>
    <n v="4.04"/>
    <n v="2.57"/>
    <n v="7.9"/>
    <n v="5.6"/>
    <n v="56"/>
    <s v="No"/>
    <n v="6.59"/>
    <s v="No"/>
    <n v="9"/>
    <x v="4"/>
    <n v="8.0399999999999991"/>
    <n v="16"/>
    <n v="6.36"/>
    <n v="0"/>
    <b v="0"/>
    <x v="0"/>
    <x v="3"/>
    <n v="7.7"/>
    <n v="10.3"/>
    <n v="67"/>
    <n v="78.866666666666674"/>
    <n v="7.1"/>
    <n v="0.46666666666666662"/>
    <n v="85.8"/>
    <n v="14.553333333333329"/>
    <n v="88"/>
  </r>
  <r>
    <n v="3119"/>
    <n v="42"/>
    <s v="Female"/>
    <x v="0"/>
    <s v="Project Manager"/>
    <x v="2"/>
    <n v="9"/>
    <x v="25"/>
    <x v="2"/>
    <n v="6.24"/>
    <n v="7.51"/>
    <n v="6.19"/>
    <n v="8.9499999999999993"/>
    <n v="7.4"/>
    <n v="2.2999999999999998"/>
    <n v="10"/>
    <s v="No"/>
    <n v="7.66"/>
    <s v="No"/>
    <n v="3"/>
    <x v="0"/>
    <n v="1.46"/>
    <n v="44"/>
    <n v="1.71"/>
    <n v="0"/>
    <b v="0"/>
    <x v="0"/>
    <x v="1"/>
    <n v="10.1"/>
    <n v="10.8"/>
    <n v="75.333333333333329"/>
    <n v="81.266666666666666"/>
    <n v="6.8599999999999994"/>
    <n v="0.9"/>
    <n v="73"/>
    <n v="14.94"/>
    <n v="82"/>
  </r>
  <r>
    <n v="3120"/>
    <n v="34"/>
    <s v="Non-binary"/>
    <x v="2"/>
    <s v="Software Engineer"/>
    <x v="5"/>
    <n v="14"/>
    <x v="4"/>
    <x v="2"/>
    <n v="3.85"/>
    <n v="8.4499999999999993"/>
    <n v="6.35"/>
    <n v="4.6399999999999997"/>
    <n v="8"/>
    <n v="0.6"/>
    <n v="18"/>
    <s v="No"/>
    <n v="7.66"/>
    <s v="No"/>
    <n v="6"/>
    <x v="3"/>
    <n v="6.94"/>
    <n v="7"/>
    <n v="6.5"/>
    <n v="0"/>
    <b v="0"/>
    <x v="0"/>
    <x v="2"/>
    <m/>
    <m/>
    <m/>
    <m/>
    <m/>
    <m/>
    <m/>
    <m/>
    <m/>
  </r>
  <r>
    <n v="3121"/>
    <n v="38"/>
    <s v="Female"/>
    <x v="5"/>
    <s v="Software Engineer"/>
    <x v="5"/>
    <n v="12"/>
    <x v="12"/>
    <x v="1"/>
    <n v="6.5"/>
    <n v="3.5"/>
    <n v="5.63"/>
    <n v="3.42"/>
    <n v="4.5999999999999996"/>
    <n v="3.9"/>
    <n v="74"/>
    <s v="No"/>
    <n v="5.34"/>
    <s v="No"/>
    <n v="9"/>
    <x v="4"/>
    <n v="9.32"/>
    <n v="45"/>
    <n v="7.9"/>
    <n v="0"/>
    <b v="0"/>
    <x v="0"/>
    <x v="1"/>
    <n v="7.7"/>
    <n v="10.3"/>
    <n v="67"/>
    <n v="78.866666666666674"/>
    <n v="7.1"/>
    <n v="0.46666666666666662"/>
    <n v="85.8"/>
    <n v="14.553333333333329"/>
    <n v="88"/>
  </r>
  <r>
    <n v="3122"/>
    <n v="30"/>
    <s v="Prefer not to say"/>
    <x v="4"/>
    <s v="Data Scientist"/>
    <x v="0"/>
    <n v="13"/>
    <x v="7"/>
    <x v="1"/>
    <n v="9.6999999999999993"/>
    <n v="7.15"/>
    <n v="2.41"/>
    <n v="2.79"/>
    <n v="8.1999999999999993"/>
    <n v="6.5"/>
    <n v="88"/>
    <s v="Yes"/>
    <n v="5.09"/>
    <s v="Yes"/>
    <n v="9"/>
    <x v="2"/>
    <n v="6.56"/>
    <n v="1"/>
    <n v="2.69"/>
    <n v="1"/>
    <b v="1"/>
    <x v="0"/>
    <x v="2"/>
    <n v="11.7"/>
    <n v="5.5"/>
    <n v="57"/>
    <n v="75.899999999999991"/>
    <n v="6.32"/>
    <m/>
    <m/>
    <m/>
    <n v="70.333333333333329"/>
  </r>
  <r>
    <n v="3123"/>
    <n v="22"/>
    <s v="Prefer not to say"/>
    <x v="6"/>
    <s v="Sales Associate"/>
    <x v="1"/>
    <n v="16"/>
    <x v="27"/>
    <x v="2"/>
    <n v="7.04"/>
    <n v="8.76"/>
    <n v="9.92"/>
    <n v="5.54"/>
    <n v="5.9"/>
    <n v="9.9"/>
    <n v="0"/>
    <s v="Yes"/>
    <n v="8.09"/>
    <s v="Yes"/>
    <n v="4"/>
    <x v="2"/>
    <n v="7.41"/>
    <n v="19"/>
    <n v="7.63"/>
    <n v="1"/>
    <b v="1"/>
    <x v="1"/>
    <x v="4"/>
    <n v="7.1"/>
    <n v="3.2666666666666662"/>
    <n v="70"/>
    <n v="82.100000000000009"/>
    <n v="7.0400000000000009"/>
    <n v="0.5"/>
    <n v="88.2"/>
    <n v="14.54666666666667"/>
    <n v="90.333333333333314"/>
  </r>
  <r>
    <n v="3124"/>
    <n v="23"/>
    <s v="Non-binary"/>
    <x v="4"/>
    <s v="Marketing Manager"/>
    <x v="4"/>
    <n v="12"/>
    <x v="16"/>
    <x v="2"/>
    <n v="4.26"/>
    <n v="5.31"/>
    <n v="2.5499999999999998"/>
    <n v="7.02"/>
    <n v="6.6"/>
    <n v="2.4"/>
    <n v="31"/>
    <s v="Yes"/>
    <n v="2.74"/>
    <s v="Yes"/>
    <n v="4"/>
    <x v="3"/>
    <n v="8.1300000000000008"/>
    <n v="45"/>
    <n v="8.91"/>
    <n v="0"/>
    <b v="0"/>
    <x v="1"/>
    <x v="4"/>
    <n v="11.7"/>
    <n v="5.5"/>
    <n v="57"/>
    <n v="75.899999999999991"/>
    <n v="6.32"/>
    <m/>
    <m/>
    <m/>
    <n v="70.333333333333329"/>
  </r>
  <r>
    <n v="3125"/>
    <n v="50"/>
    <s v="Prefer not to say"/>
    <x v="1"/>
    <s v="Project Manager"/>
    <x v="4"/>
    <n v="9"/>
    <x v="11"/>
    <x v="1"/>
    <n v="9.42"/>
    <n v="4.87"/>
    <n v="7.76"/>
    <n v="9.08"/>
    <n v="6.2"/>
    <n v="9.1999999999999993"/>
    <n v="84"/>
    <s v="No"/>
    <n v="2.37"/>
    <s v="No"/>
    <n v="4"/>
    <x v="3"/>
    <n v="3"/>
    <n v="33"/>
    <n v="9.8800000000000008"/>
    <n v="1"/>
    <b v="1"/>
    <x v="1"/>
    <x v="0"/>
    <n v="12"/>
    <n v="3.8"/>
    <n v="76.666666666666671"/>
    <n v="81.366666666666674"/>
    <n v="7.4"/>
    <n v="1.2"/>
    <n v="65.2"/>
    <n v="15.63"/>
    <n v="91"/>
  </r>
  <r>
    <n v="3126"/>
    <n v="54"/>
    <s v="Male"/>
    <x v="0"/>
    <s v="HR Specialist"/>
    <x v="4"/>
    <n v="0"/>
    <x v="27"/>
    <x v="1"/>
    <n v="6.09"/>
    <n v="7.47"/>
    <n v="8.1199999999999992"/>
    <n v="6.87"/>
    <n v="6.4"/>
    <n v="0.7"/>
    <n v="108"/>
    <s v="No"/>
    <n v="6.98"/>
    <s v="Yes"/>
    <n v="5"/>
    <x v="2"/>
    <n v="6.23"/>
    <n v="34"/>
    <n v="4.6900000000000004"/>
    <n v="0"/>
    <b v="0"/>
    <x v="1"/>
    <x v="0"/>
    <n v="10.1"/>
    <n v="10.8"/>
    <n v="75.333333333333329"/>
    <n v="81.266666666666666"/>
    <n v="6.8599999999999994"/>
    <n v="0.9"/>
    <n v="73"/>
    <n v="14.94"/>
    <n v="82"/>
  </r>
  <r>
    <n v="3127"/>
    <n v="31"/>
    <s v="Male"/>
    <x v="3"/>
    <s v="Data Scientist"/>
    <x v="0"/>
    <n v="0"/>
    <x v="24"/>
    <x v="2"/>
    <n v="2.16"/>
    <n v="6.04"/>
    <n v="2.31"/>
    <n v="5.35"/>
    <n v="5.4"/>
    <n v="9.3000000000000007"/>
    <n v="76"/>
    <s v="No"/>
    <n v="4.6900000000000004"/>
    <s v="No"/>
    <n v="6"/>
    <x v="3"/>
    <n v="3.78"/>
    <n v="1"/>
    <n v="1.23"/>
    <n v="0"/>
    <b v="0"/>
    <x v="0"/>
    <x v="2"/>
    <n v="6.7"/>
    <n v="12.366666666666671"/>
    <n v="73"/>
    <n v="82.966666666666669"/>
    <n v="7.1599999999999993"/>
    <n v="1.033333333333333"/>
    <n v="86.6"/>
    <n v="14.27"/>
    <n v="92"/>
  </r>
  <r>
    <n v="3128"/>
    <n v="42"/>
    <s v="Prefer not to say"/>
    <x v="0"/>
    <s v="IT Admin"/>
    <x v="2"/>
    <n v="14"/>
    <x v="28"/>
    <x v="1"/>
    <n v="5.49"/>
    <n v="9.94"/>
    <n v="9.4"/>
    <n v="1.3"/>
    <n v="4.8"/>
    <n v="8.3000000000000007"/>
    <n v="33"/>
    <s v="No"/>
    <n v="7.39"/>
    <s v="Yes"/>
    <n v="4"/>
    <x v="0"/>
    <n v="3.25"/>
    <n v="12"/>
    <n v="4.7699999999999996"/>
    <n v="0"/>
    <b v="0"/>
    <x v="0"/>
    <x v="1"/>
    <n v="10.1"/>
    <n v="10.8"/>
    <n v="75.333333333333329"/>
    <n v="81.266666666666666"/>
    <n v="6.8599999999999994"/>
    <n v="0.9"/>
    <n v="73"/>
    <n v="14.94"/>
    <n v="82"/>
  </r>
  <r>
    <n v="3129"/>
    <n v="49"/>
    <s v="Non-binary"/>
    <x v="3"/>
    <s v="Project Manager"/>
    <x v="3"/>
    <n v="15"/>
    <x v="7"/>
    <x v="0"/>
    <n v="6.88"/>
    <n v="4.83"/>
    <n v="5.39"/>
    <n v="9.24"/>
    <n v="4.5"/>
    <n v="0.2"/>
    <n v="16"/>
    <s v="No"/>
    <n v="3.31"/>
    <s v="No"/>
    <n v="8"/>
    <x v="3"/>
    <n v="2.73"/>
    <n v="25"/>
    <n v="6.94"/>
    <n v="0"/>
    <b v="0"/>
    <x v="0"/>
    <x v="0"/>
    <n v="6.7"/>
    <n v="12.366666666666671"/>
    <n v="73"/>
    <n v="82.966666666666669"/>
    <n v="7.1599999999999993"/>
    <n v="1.033333333333333"/>
    <n v="86.6"/>
    <n v="14.27"/>
    <n v="92"/>
  </r>
  <r>
    <n v="3130"/>
    <n v="32"/>
    <s v="Female"/>
    <x v="0"/>
    <s v="Sales Associate"/>
    <x v="5"/>
    <n v="11"/>
    <x v="13"/>
    <x v="0"/>
    <n v="8.5399999999999991"/>
    <n v="2.58"/>
    <n v="6.66"/>
    <n v="9.1199999999999992"/>
    <n v="6.3"/>
    <n v="3"/>
    <n v="114"/>
    <s v="No"/>
    <n v="3.92"/>
    <s v="No"/>
    <n v="8"/>
    <x v="2"/>
    <n v="6.27"/>
    <n v="23"/>
    <n v="9.02"/>
    <n v="1"/>
    <b v="1"/>
    <x v="1"/>
    <x v="2"/>
    <n v="10.1"/>
    <n v="10.8"/>
    <n v="75.333333333333329"/>
    <n v="81.266666666666666"/>
    <n v="6.8599999999999994"/>
    <n v="0.9"/>
    <n v="73"/>
    <n v="14.94"/>
    <n v="82"/>
  </r>
  <r>
    <n v="3131"/>
    <n v="55"/>
    <s v="Non-binary"/>
    <x v="1"/>
    <s v="Project Manager"/>
    <x v="3"/>
    <n v="5"/>
    <x v="27"/>
    <x v="0"/>
    <n v="9.43"/>
    <n v="5.25"/>
    <n v="6.78"/>
    <n v="4.41"/>
    <n v="4.5999999999999996"/>
    <n v="0.5"/>
    <n v="54"/>
    <s v="Yes"/>
    <n v="9.07"/>
    <s v="Yes"/>
    <n v="6"/>
    <x v="1"/>
    <n v="8.15"/>
    <n v="25"/>
    <n v="9.44"/>
    <n v="1"/>
    <b v="1"/>
    <x v="1"/>
    <x v="3"/>
    <n v="12"/>
    <n v="3.8"/>
    <n v="76.666666666666671"/>
    <n v="81.366666666666674"/>
    <n v="7.4"/>
    <n v="1.2"/>
    <n v="65.2"/>
    <n v="15.63"/>
    <n v="91"/>
  </r>
  <r>
    <n v="3132"/>
    <n v="29"/>
    <s v="Female"/>
    <x v="3"/>
    <s v="IT Admin"/>
    <x v="2"/>
    <n v="5"/>
    <x v="11"/>
    <x v="1"/>
    <n v="3.86"/>
    <n v="3.12"/>
    <n v="5.54"/>
    <n v="1.26"/>
    <n v="5.2"/>
    <n v="10"/>
    <n v="110"/>
    <s v="No"/>
    <n v="4.79"/>
    <s v="Yes"/>
    <n v="9"/>
    <x v="3"/>
    <n v="8.8800000000000008"/>
    <n v="31"/>
    <n v="9.19"/>
    <n v="0"/>
    <b v="0"/>
    <x v="1"/>
    <x v="2"/>
    <n v="6.7"/>
    <n v="12.366666666666671"/>
    <n v="73"/>
    <n v="82.966666666666669"/>
    <n v="7.1599999999999993"/>
    <n v="1.033333333333333"/>
    <n v="86.6"/>
    <n v="14.27"/>
    <n v="92"/>
  </r>
  <r>
    <n v="3133"/>
    <n v="43"/>
    <s v="Prefer not to say"/>
    <x v="5"/>
    <s v="Customer Support"/>
    <x v="2"/>
    <n v="11"/>
    <x v="27"/>
    <x v="2"/>
    <n v="2.4"/>
    <n v="6.05"/>
    <n v="2.2799999999999998"/>
    <n v="7.6"/>
    <n v="4.7"/>
    <n v="4.3"/>
    <n v="18"/>
    <s v="Yes"/>
    <n v="6.32"/>
    <s v="Yes"/>
    <n v="2"/>
    <x v="4"/>
    <n v="4.8600000000000003"/>
    <n v="24"/>
    <n v="6.92"/>
    <n v="0"/>
    <b v="0"/>
    <x v="1"/>
    <x v="1"/>
    <n v="7.7"/>
    <n v="10.3"/>
    <n v="67"/>
    <n v="78.866666666666674"/>
    <n v="7.1"/>
    <n v="0.46666666666666662"/>
    <n v="85.8"/>
    <n v="14.553333333333329"/>
    <n v="88"/>
  </r>
  <r>
    <n v="3134"/>
    <n v="29"/>
    <s v="Prefer not to say"/>
    <x v="3"/>
    <s v="Software Engineer"/>
    <x v="4"/>
    <n v="14"/>
    <x v="21"/>
    <x v="2"/>
    <n v="1.66"/>
    <n v="2.13"/>
    <n v="7.77"/>
    <n v="8.1300000000000008"/>
    <n v="4.5"/>
    <n v="6.6"/>
    <n v="73"/>
    <s v="Yes"/>
    <n v="1.96"/>
    <s v="No"/>
    <n v="3"/>
    <x v="0"/>
    <n v="4.3600000000000003"/>
    <n v="10"/>
    <n v="7.14"/>
    <n v="0"/>
    <b v="0"/>
    <x v="1"/>
    <x v="2"/>
    <n v="6.7"/>
    <n v="12.366666666666671"/>
    <n v="73"/>
    <n v="82.966666666666669"/>
    <n v="7.1599999999999993"/>
    <n v="1.033333333333333"/>
    <n v="86.6"/>
    <n v="14.27"/>
    <n v="92"/>
  </r>
  <r>
    <n v="3135"/>
    <n v="36"/>
    <s v="Male"/>
    <x v="2"/>
    <s v="Customer Support"/>
    <x v="3"/>
    <n v="3"/>
    <x v="29"/>
    <x v="2"/>
    <n v="7.65"/>
    <n v="9.5500000000000007"/>
    <n v="6.24"/>
    <n v="5.88"/>
    <n v="8.4"/>
    <n v="2.2999999999999998"/>
    <n v="41"/>
    <s v="Yes"/>
    <n v="2.61"/>
    <s v="Yes"/>
    <n v="3"/>
    <x v="0"/>
    <n v="7.19"/>
    <n v="2"/>
    <n v="1.02"/>
    <n v="1"/>
    <b v="1"/>
    <x v="0"/>
    <x v="1"/>
    <m/>
    <m/>
    <m/>
    <m/>
    <m/>
    <m/>
    <m/>
    <m/>
    <m/>
  </r>
  <r>
    <n v="3136"/>
    <n v="38"/>
    <s v="Female"/>
    <x v="5"/>
    <s v="Software Engineer"/>
    <x v="2"/>
    <n v="3"/>
    <x v="22"/>
    <x v="1"/>
    <n v="8.16"/>
    <n v="8.74"/>
    <n v="2.0699999999999998"/>
    <n v="4.63"/>
    <n v="7.4"/>
    <n v="9.3000000000000007"/>
    <n v="58"/>
    <s v="No"/>
    <n v="1.32"/>
    <s v="No"/>
    <n v="6"/>
    <x v="0"/>
    <n v="8.02"/>
    <n v="33"/>
    <n v="4.2699999999999996"/>
    <n v="1"/>
    <b v="1"/>
    <x v="1"/>
    <x v="1"/>
    <n v="7.7"/>
    <n v="10.3"/>
    <n v="67"/>
    <n v="78.866666666666674"/>
    <n v="7.1"/>
    <n v="0.46666666666666662"/>
    <n v="85.8"/>
    <n v="14.553333333333329"/>
    <n v="88"/>
  </r>
  <r>
    <n v="3137"/>
    <n v="44"/>
    <s v="Non-binary"/>
    <x v="2"/>
    <s v="Data Scientist"/>
    <x v="1"/>
    <n v="1"/>
    <x v="14"/>
    <x v="1"/>
    <n v="4.68"/>
    <n v="2.4"/>
    <n v="7.3"/>
    <n v="8.66"/>
    <n v="8.6"/>
    <n v="2.7"/>
    <n v="72"/>
    <s v="Yes"/>
    <n v="4.82"/>
    <s v="Yes"/>
    <n v="1"/>
    <x v="4"/>
    <n v="3.28"/>
    <n v="37"/>
    <n v="9.16"/>
    <n v="0"/>
    <b v="0"/>
    <x v="0"/>
    <x v="1"/>
    <m/>
    <m/>
    <m/>
    <m/>
    <m/>
    <m/>
    <m/>
    <m/>
    <m/>
  </r>
  <r>
    <n v="3138"/>
    <n v="45"/>
    <s v="Prefer not to say"/>
    <x v="4"/>
    <s v="IT Admin"/>
    <x v="0"/>
    <n v="11"/>
    <x v="23"/>
    <x v="0"/>
    <n v="4.5599999999999996"/>
    <n v="2.5499999999999998"/>
    <n v="7.32"/>
    <n v="2.73"/>
    <n v="7.2"/>
    <n v="2.6"/>
    <n v="114"/>
    <s v="Yes"/>
    <n v="9.9"/>
    <s v="No"/>
    <n v="4"/>
    <x v="4"/>
    <n v="3.68"/>
    <n v="23"/>
    <n v="7.21"/>
    <n v="0"/>
    <b v="0"/>
    <x v="1"/>
    <x v="0"/>
    <n v="11.7"/>
    <n v="5.5"/>
    <n v="57"/>
    <n v="75.899999999999991"/>
    <n v="6.32"/>
    <m/>
    <m/>
    <m/>
    <n v="70.333333333333329"/>
  </r>
  <r>
    <n v="3139"/>
    <n v="40"/>
    <s v="Non-binary"/>
    <x v="0"/>
    <s v="Sales Associate"/>
    <x v="1"/>
    <n v="6"/>
    <x v="27"/>
    <x v="1"/>
    <n v="9.59"/>
    <n v="5.61"/>
    <n v="5.94"/>
    <n v="4.96"/>
    <n v="8.1999999999999993"/>
    <n v="3.1"/>
    <n v="74"/>
    <s v="No"/>
    <n v="8.86"/>
    <s v="No"/>
    <n v="3"/>
    <x v="0"/>
    <n v="5.8"/>
    <n v="2"/>
    <n v="5.21"/>
    <n v="1"/>
    <b v="1"/>
    <x v="1"/>
    <x v="1"/>
    <n v="10.1"/>
    <n v="10.8"/>
    <n v="75.333333333333329"/>
    <n v="81.266666666666666"/>
    <n v="6.8599999999999994"/>
    <n v="0.9"/>
    <n v="73"/>
    <n v="14.94"/>
    <n v="82"/>
  </r>
  <r>
    <n v="3140"/>
    <n v="26"/>
    <s v="Male"/>
    <x v="5"/>
    <s v="Sales Associate"/>
    <x v="1"/>
    <n v="19"/>
    <x v="11"/>
    <x v="0"/>
    <n v="9.25"/>
    <n v="7.96"/>
    <n v="1.81"/>
    <n v="1.22"/>
    <n v="6.8"/>
    <n v="4.5999999999999996"/>
    <n v="37"/>
    <s v="Yes"/>
    <n v="6.7"/>
    <s v="Yes"/>
    <n v="9"/>
    <x v="0"/>
    <n v="5"/>
    <n v="4"/>
    <n v="1.94"/>
    <n v="1"/>
    <b v="1"/>
    <x v="1"/>
    <x v="2"/>
    <n v="7.7"/>
    <n v="10.3"/>
    <n v="67"/>
    <n v="78.866666666666674"/>
    <n v="7.1"/>
    <n v="0.46666666666666662"/>
    <n v="85.8"/>
    <n v="14.553333333333329"/>
    <n v="88"/>
  </r>
  <r>
    <n v="3141"/>
    <n v="53"/>
    <s v="Female"/>
    <x v="0"/>
    <s v="Project Manager"/>
    <x v="2"/>
    <n v="8"/>
    <x v="19"/>
    <x v="0"/>
    <n v="3.1"/>
    <n v="2.97"/>
    <n v="4.17"/>
    <n v="2.48"/>
    <n v="6.3"/>
    <n v="0.2"/>
    <n v="30"/>
    <s v="Yes"/>
    <n v="8.75"/>
    <s v="Yes"/>
    <n v="8"/>
    <x v="0"/>
    <n v="7.35"/>
    <n v="23"/>
    <n v="3.22"/>
    <n v="0"/>
    <b v="0"/>
    <x v="0"/>
    <x v="0"/>
    <n v="10.1"/>
    <n v="10.8"/>
    <n v="75.333333333333329"/>
    <n v="81.266666666666666"/>
    <n v="6.8599999999999994"/>
    <n v="0.9"/>
    <n v="73"/>
    <n v="14.94"/>
    <n v="82"/>
  </r>
  <r>
    <n v="3142"/>
    <n v="22"/>
    <s v="Female"/>
    <x v="4"/>
    <s v="Data Scientist"/>
    <x v="4"/>
    <n v="8"/>
    <x v="12"/>
    <x v="2"/>
    <n v="8.0299999999999994"/>
    <n v="1.55"/>
    <n v="1.46"/>
    <n v="9.4700000000000006"/>
    <n v="6.6"/>
    <n v="6"/>
    <n v="65"/>
    <s v="No"/>
    <n v="6.35"/>
    <s v="Yes"/>
    <n v="0"/>
    <x v="3"/>
    <n v="5.54"/>
    <n v="46"/>
    <n v="5.99"/>
    <n v="1"/>
    <b v="1"/>
    <x v="0"/>
    <x v="4"/>
    <n v="11.7"/>
    <n v="5.5"/>
    <n v="57"/>
    <n v="75.899999999999991"/>
    <n v="6.32"/>
    <m/>
    <m/>
    <m/>
    <n v="70.333333333333329"/>
  </r>
  <r>
    <n v="3143"/>
    <n v="44"/>
    <s v="Prefer not to say"/>
    <x v="6"/>
    <s v="Sales Associate"/>
    <x v="2"/>
    <n v="7"/>
    <x v="12"/>
    <x v="1"/>
    <n v="6.6"/>
    <n v="5.91"/>
    <n v="5.3"/>
    <n v="6.2"/>
    <n v="5.6"/>
    <n v="0.3"/>
    <n v="87"/>
    <s v="No"/>
    <n v="4.32"/>
    <s v="No"/>
    <n v="9"/>
    <x v="4"/>
    <n v="2"/>
    <n v="41"/>
    <n v="9.08"/>
    <n v="0"/>
    <b v="0"/>
    <x v="0"/>
    <x v="1"/>
    <n v="7.1"/>
    <n v="3.2666666666666662"/>
    <n v="70"/>
    <n v="82.100000000000009"/>
    <n v="7.0400000000000009"/>
    <n v="0.5"/>
    <n v="88.2"/>
    <n v="14.54666666666667"/>
    <n v="90.333333333333314"/>
  </r>
  <r>
    <n v="3144"/>
    <n v="58"/>
    <s v="Female"/>
    <x v="0"/>
    <s v="Marketing Manager"/>
    <x v="4"/>
    <n v="13"/>
    <x v="18"/>
    <x v="2"/>
    <n v="2.39"/>
    <n v="7.22"/>
    <n v="9.16"/>
    <n v="8.25"/>
    <n v="7.3"/>
    <n v="5.4"/>
    <n v="105"/>
    <s v="No"/>
    <n v="2.56"/>
    <s v="No"/>
    <n v="2"/>
    <x v="2"/>
    <n v="2.4900000000000002"/>
    <n v="38"/>
    <n v="1.86"/>
    <n v="0"/>
    <b v="0"/>
    <x v="1"/>
    <x v="3"/>
    <n v="10.1"/>
    <n v="10.8"/>
    <n v="75.333333333333329"/>
    <n v="81.266666666666666"/>
    <n v="6.8599999999999994"/>
    <n v="0.9"/>
    <n v="73"/>
    <n v="14.94"/>
    <n v="82"/>
  </r>
  <r>
    <n v="3145"/>
    <n v="29"/>
    <s v="Prefer not to say"/>
    <x v="4"/>
    <s v="Marketing Manager"/>
    <x v="0"/>
    <n v="0"/>
    <x v="19"/>
    <x v="2"/>
    <n v="4.21"/>
    <n v="3.2"/>
    <n v="1.02"/>
    <n v="5.38"/>
    <n v="8.5"/>
    <n v="4.5999999999999996"/>
    <n v="110"/>
    <s v="Yes"/>
    <n v="6.88"/>
    <s v="Yes"/>
    <n v="5"/>
    <x v="3"/>
    <n v="9.1199999999999992"/>
    <n v="23"/>
    <n v="2.38"/>
    <n v="0"/>
    <b v="0"/>
    <x v="0"/>
    <x v="2"/>
    <n v="11.7"/>
    <n v="5.5"/>
    <n v="57"/>
    <n v="75.899999999999991"/>
    <n v="6.32"/>
    <m/>
    <m/>
    <m/>
    <n v="70.333333333333329"/>
  </r>
  <r>
    <n v="3146"/>
    <n v="34"/>
    <s v="Male"/>
    <x v="0"/>
    <s v="Customer Support"/>
    <x v="2"/>
    <n v="20"/>
    <x v="2"/>
    <x v="1"/>
    <n v="2.6"/>
    <n v="7.66"/>
    <n v="3.4"/>
    <n v="8.51"/>
    <n v="7.9"/>
    <n v="2.4"/>
    <n v="68"/>
    <s v="Yes"/>
    <n v="2.74"/>
    <s v="Yes"/>
    <n v="3"/>
    <x v="2"/>
    <n v="3.05"/>
    <n v="12"/>
    <n v="6.9"/>
    <n v="0"/>
    <b v="0"/>
    <x v="1"/>
    <x v="2"/>
    <n v="10.1"/>
    <n v="10.8"/>
    <n v="75.333333333333329"/>
    <n v="81.266666666666666"/>
    <n v="6.8599999999999994"/>
    <n v="0.9"/>
    <n v="73"/>
    <n v="14.94"/>
    <n v="82"/>
  </r>
  <r>
    <n v="3147"/>
    <n v="29"/>
    <s v="Female"/>
    <x v="4"/>
    <s v="Software Engineer"/>
    <x v="3"/>
    <n v="11"/>
    <x v="1"/>
    <x v="1"/>
    <n v="3.66"/>
    <n v="9.56"/>
    <n v="8.1999999999999993"/>
    <n v="5.85"/>
    <n v="6.3"/>
    <n v="3.3"/>
    <n v="49"/>
    <s v="No"/>
    <n v="4.76"/>
    <s v="Yes"/>
    <n v="2"/>
    <x v="3"/>
    <n v="1.45"/>
    <n v="44"/>
    <n v="3.65"/>
    <n v="0"/>
    <b v="0"/>
    <x v="0"/>
    <x v="2"/>
    <n v="11.7"/>
    <n v="5.5"/>
    <n v="57"/>
    <n v="75.899999999999991"/>
    <n v="6.32"/>
    <m/>
    <m/>
    <m/>
    <n v="70.333333333333329"/>
  </r>
  <r>
    <n v="3148"/>
    <n v="44"/>
    <s v="Prefer not to say"/>
    <x v="2"/>
    <s v="Project Manager"/>
    <x v="0"/>
    <n v="1"/>
    <x v="11"/>
    <x v="0"/>
    <n v="6.54"/>
    <n v="2.23"/>
    <n v="1.0900000000000001"/>
    <n v="1.04"/>
    <n v="8.8000000000000007"/>
    <n v="7.1"/>
    <n v="29"/>
    <s v="Yes"/>
    <n v="8.43"/>
    <s v="No"/>
    <n v="5"/>
    <x v="3"/>
    <n v="7.58"/>
    <n v="24"/>
    <n v="2.5299999999999998"/>
    <n v="0"/>
    <b v="0"/>
    <x v="1"/>
    <x v="1"/>
    <m/>
    <m/>
    <m/>
    <m/>
    <m/>
    <m/>
    <m/>
    <m/>
    <m/>
  </r>
  <r>
    <n v="3149"/>
    <n v="22"/>
    <s v="Non-binary"/>
    <x v="4"/>
    <s v="HR Specialist"/>
    <x v="2"/>
    <n v="12"/>
    <x v="12"/>
    <x v="0"/>
    <n v="4.38"/>
    <n v="5.6"/>
    <n v="1.0900000000000001"/>
    <n v="9.1"/>
    <n v="8.9"/>
    <n v="0.1"/>
    <n v="102"/>
    <s v="No"/>
    <n v="2.16"/>
    <s v="No"/>
    <n v="2"/>
    <x v="2"/>
    <n v="7.16"/>
    <n v="29"/>
    <n v="2.61"/>
    <n v="0"/>
    <b v="0"/>
    <x v="0"/>
    <x v="4"/>
    <n v="11.7"/>
    <n v="5.5"/>
    <n v="57"/>
    <n v="75.899999999999991"/>
    <n v="6.32"/>
    <m/>
    <m/>
    <m/>
    <n v="70.333333333333329"/>
  </r>
  <r>
    <n v="3150"/>
    <n v="45"/>
    <s v="Prefer not to say"/>
    <x v="3"/>
    <s v="IT Admin"/>
    <x v="4"/>
    <n v="3"/>
    <x v="23"/>
    <x v="0"/>
    <n v="4.55"/>
    <n v="1.51"/>
    <n v="6.5"/>
    <n v="2.34"/>
    <n v="6.5"/>
    <n v="3.2"/>
    <n v="34"/>
    <s v="No"/>
    <n v="2.16"/>
    <s v="Yes"/>
    <n v="6"/>
    <x v="0"/>
    <n v="6.4"/>
    <n v="41"/>
    <n v="5.43"/>
    <n v="0"/>
    <b v="0"/>
    <x v="1"/>
    <x v="0"/>
    <n v="6.7"/>
    <n v="12.366666666666671"/>
    <n v="73"/>
    <n v="82.966666666666669"/>
    <n v="7.1599999999999993"/>
    <n v="1.033333333333333"/>
    <n v="86.6"/>
    <n v="14.27"/>
    <n v="92"/>
  </r>
  <r>
    <n v="3151"/>
    <n v="56"/>
    <s v="Female"/>
    <x v="6"/>
    <s v="Software Engineer"/>
    <x v="0"/>
    <n v="19"/>
    <x v="0"/>
    <x v="0"/>
    <n v="5.86"/>
    <n v="2.86"/>
    <n v="8.1"/>
    <n v="5.05"/>
    <n v="8.3000000000000007"/>
    <n v="6.8"/>
    <n v="116"/>
    <s v="No"/>
    <n v="3.02"/>
    <s v="Yes"/>
    <n v="0"/>
    <x v="2"/>
    <n v="5.52"/>
    <n v="28"/>
    <n v="6.25"/>
    <n v="0"/>
    <b v="0"/>
    <x v="0"/>
    <x v="3"/>
    <n v="7.1"/>
    <n v="3.2666666666666662"/>
    <n v="70"/>
    <n v="82.100000000000009"/>
    <n v="7.0400000000000009"/>
    <n v="0.5"/>
    <n v="88.2"/>
    <n v="14.54666666666667"/>
    <n v="90.333333333333314"/>
  </r>
  <r>
    <n v="3152"/>
    <n v="45"/>
    <s v="Male"/>
    <x v="0"/>
    <s v="Data Scientist"/>
    <x v="3"/>
    <n v="17"/>
    <x v="25"/>
    <x v="2"/>
    <n v="1.79"/>
    <n v="1.81"/>
    <n v="7.99"/>
    <n v="5.29"/>
    <n v="4"/>
    <n v="1.5"/>
    <n v="58"/>
    <s v="Yes"/>
    <n v="5.97"/>
    <s v="No"/>
    <n v="8"/>
    <x v="1"/>
    <n v="9.73"/>
    <n v="15"/>
    <n v="9.14"/>
    <n v="0"/>
    <b v="0"/>
    <x v="0"/>
    <x v="0"/>
    <n v="10.1"/>
    <n v="10.8"/>
    <n v="75.333333333333329"/>
    <n v="81.266666666666666"/>
    <n v="6.8599999999999994"/>
    <n v="0.9"/>
    <n v="73"/>
    <n v="14.94"/>
    <n v="82"/>
  </r>
  <r>
    <n v="3153"/>
    <n v="38"/>
    <s v="Female"/>
    <x v="4"/>
    <s v="Sales Associate"/>
    <x v="1"/>
    <n v="18"/>
    <x v="24"/>
    <x v="2"/>
    <n v="7.65"/>
    <n v="4.6399999999999997"/>
    <n v="8.02"/>
    <n v="1.43"/>
    <n v="4.3"/>
    <n v="5.6"/>
    <n v="111"/>
    <s v="Yes"/>
    <n v="3.27"/>
    <s v="No"/>
    <n v="9"/>
    <x v="4"/>
    <n v="2.08"/>
    <n v="10"/>
    <n v="5.77"/>
    <n v="1"/>
    <b v="1"/>
    <x v="0"/>
    <x v="1"/>
    <n v="11.7"/>
    <n v="5.5"/>
    <n v="57"/>
    <n v="75.899999999999991"/>
    <n v="6.32"/>
    <m/>
    <m/>
    <m/>
    <n v="70.333333333333329"/>
  </r>
  <r>
    <n v="3154"/>
    <n v="26"/>
    <s v="Female"/>
    <x v="4"/>
    <s v="Software Engineer"/>
    <x v="4"/>
    <n v="15"/>
    <x v="19"/>
    <x v="1"/>
    <n v="4.62"/>
    <n v="8.39"/>
    <n v="4.25"/>
    <n v="1.48"/>
    <n v="4.0999999999999996"/>
    <n v="1.7"/>
    <n v="16"/>
    <s v="Yes"/>
    <n v="5.53"/>
    <s v="Yes"/>
    <n v="1"/>
    <x v="1"/>
    <n v="5.59"/>
    <n v="34"/>
    <n v="7.22"/>
    <n v="0"/>
    <b v="0"/>
    <x v="0"/>
    <x v="2"/>
    <n v="11.7"/>
    <n v="5.5"/>
    <n v="57"/>
    <n v="75.899999999999991"/>
    <n v="6.32"/>
    <m/>
    <m/>
    <m/>
    <n v="70.333333333333329"/>
  </r>
  <r>
    <n v="3155"/>
    <n v="41"/>
    <s v="Prefer not to say"/>
    <x v="0"/>
    <s v="HR Specialist"/>
    <x v="3"/>
    <n v="13"/>
    <x v="24"/>
    <x v="0"/>
    <n v="5.32"/>
    <n v="6.19"/>
    <n v="8.94"/>
    <n v="7.86"/>
    <n v="7.9"/>
    <n v="1.5"/>
    <n v="94"/>
    <s v="No"/>
    <n v="3.72"/>
    <s v="Yes"/>
    <n v="3"/>
    <x v="3"/>
    <n v="6.08"/>
    <n v="29"/>
    <n v="2.63"/>
    <n v="0"/>
    <b v="0"/>
    <x v="0"/>
    <x v="1"/>
    <n v="10.1"/>
    <n v="10.8"/>
    <n v="75.333333333333329"/>
    <n v="81.266666666666666"/>
    <n v="6.8599999999999994"/>
    <n v="0.9"/>
    <n v="73"/>
    <n v="14.94"/>
    <n v="82"/>
  </r>
  <r>
    <n v="3156"/>
    <n v="42"/>
    <s v="Non-binary"/>
    <x v="6"/>
    <s v="HR Specialist"/>
    <x v="5"/>
    <n v="7"/>
    <x v="6"/>
    <x v="0"/>
    <n v="9.77"/>
    <n v="3"/>
    <n v="1.1200000000000001"/>
    <n v="3.7"/>
    <n v="4.4000000000000004"/>
    <n v="7.7"/>
    <n v="65"/>
    <s v="No"/>
    <n v="5.56"/>
    <s v="Yes"/>
    <n v="5"/>
    <x v="2"/>
    <n v="1.2"/>
    <n v="31"/>
    <n v="7.42"/>
    <n v="1"/>
    <b v="1"/>
    <x v="1"/>
    <x v="1"/>
    <n v="7.1"/>
    <n v="3.2666666666666662"/>
    <n v="70"/>
    <n v="82.100000000000009"/>
    <n v="7.0400000000000009"/>
    <n v="0.5"/>
    <n v="88.2"/>
    <n v="14.54666666666667"/>
    <n v="90.333333333333314"/>
  </r>
  <r>
    <n v="3157"/>
    <n v="52"/>
    <s v="Female"/>
    <x v="6"/>
    <s v="Marketing Manager"/>
    <x v="1"/>
    <n v="11"/>
    <x v="2"/>
    <x v="0"/>
    <n v="4.0999999999999996"/>
    <n v="1.36"/>
    <n v="3.81"/>
    <n v="4.6900000000000004"/>
    <n v="4.0999999999999996"/>
    <n v="2.7"/>
    <n v="79"/>
    <s v="Yes"/>
    <n v="3.5"/>
    <s v="No"/>
    <n v="5"/>
    <x v="0"/>
    <n v="4.71"/>
    <n v="23"/>
    <n v="6.84"/>
    <n v="0"/>
    <b v="0"/>
    <x v="1"/>
    <x v="0"/>
    <n v="7.1"/>
    <n v="3.2666666666666662"/>
    <n v="70"/>
    <n v="82.100000000000009"/>
    <n v="7.0400000000000009"/>
    <n v="0.5"/>
    <n v="88.2"/>
    <n v="14.54666666666667"/>
    <n v="90.333333333333314"/>
  </r>
  <r>
    <n v="3158"/>
    <n v="57"/>
    <s v="Non-binary"/>
    <x v="4"/>
    <s v="Data Scientist"/>
    <x v="3"/>
    <n v="8"/>
    <x v="2"/>
    <x v="2"/>
    <n v="6.83"/>
    <n v="5.98"/>
    <n v="4.03"/>
    <n v="6.08"/>
    <n v="4.7"/>
    <n v="3.8"/>
    <n v="20"/>
    <s v="Yes"/>
    <n v="9.82"/>
    <s v="Yes"/>
    <n v="7"/>
    <x v="0"/>
    <n v="8.0500000000000007"/>
    <n v="18"/>
    <n v="2.95"/>
    <n v="0"/>
    <b v="0"/>
    <x v="1"/>
    <x v="3"/>
    <n v="11.7"/>
    <n v="5.5"/>
    <n v="57"/>
    <n v="75.899999999999991"/>
    <n v="6.32"/>
    <m/>
    <m/>
    <m/>
    <n v="70.333333333333329"/>
  </r>
  <r>
    <n v="3159"/>
    <n v="32"/>
    <s v="Prefer not to say"/>
    <x v="5"/>
    <s v="Software Engineer"/>
    <x v="0"/>
    <n v="5"/>
    <x v="14"/>
    <x v="1"/>
    <n v="4.53"/>
    <n v="2.2000000000000002"/>
    <n v="2.4900000000000002"/>
    <n v="4.3600000000000003"/>
    <n v="5.5"/>
    <n v="7.3"/>
    <n v="93"/>
    <s v="Yes"/>
    <n v="5.43"/>
    <s v="No"/>
    <n v="7"/>
    <x v="1"/>
    <n v="5.24"/>
    <n v="7"/>
    <n v="7.02"/>
    <n v="0"/>
    <b v="0"/>
    <x v="0"/>
    <x v="2"/>
    <n v="7.7"/>
    <n v="10.3"/>
    <n v="67"/>
    <n v="78.866666666666674"/>
    <n v="7.1"/>
    <n v="0.46666666666666662"/>
    <n v="85.8"/>
    <n v="14.553333333333329"/>
    <n v="88"/>
  </r>
  <r>
    <n v="3160"/>
    <n v="36"/>
    <s v="Non-binary"/>
    <x v="2"/>
    <s v="Project Manager"/>
    <x v="0"/>
    <n v="17"/>
    <x v="26"/>
    <x v="2"/>
    <n v="9.0500000000000007"/>
    <n v="4.08"/>
    <n v="4.03"/>
    <n v="7.98"/>
    <n v="6.3"/>
    <n v="1.8"/>
    <n v="51"/>
    <s v="No"/>
    <n v="7.69"/>
    <s v="Yes"/>
    <n v="3"/>
    <x v="1"/>
    <n v="8.8800000000000008"/>
    <n v="27"/>
    <n v="2.9"/>
    <n v="1"/>
    <b v="1"/>
    <x v="1"/>
    <x v="1"/>
    <m/>
    <m/>
    <m/>
    <m/>
    <m/>
    <m/>
    <m/>
    <m/>
    <m/>
  </r>
  <r>
    <n v="3161"/>
    <n v="40"/>
    <s v="Prefer not to say"/>
    <x v="6"/>
    <s v="Software Engineer"/>
    <x v="1"/>
    <n v="1"/>
    <x v="18"/>
    <x v="1"/>
    <n v="8.6199999999999992"/>
    <n v="5.59"/>
    <n v="6.27"/>
    <n v="8.9600000000000009"/>
    <n v="4.3"/>
    <n v="5.3"/>
    <n v="64"/>
    <s v="No"/>
    <n v="7.3"/>
    <s v="Yes"/>
    <n v="5"/>
    <x v="3"/>
    <n v="6.8"/>
    <n v="9"/>
    <n v="6.34"/>
    <n v="1"/>
    <b v="1"/>
    <x v="1"/>
    <x v="1"/>
    <n v="7.1"/>
    <n v="3.2666666666666662"/>
    <n v="70"/>
    <n v="82.100000000000009"/>
    <n v="7.0400000000000009"/>
    <n v="0.5"/>
    <n v="88.2"/>
    <n v="14.54666666666667"/>
    <n v="90.333333333333314"/>
  </r>
  <r>
    <n v="3162"/>
    <n v="28"/>
    <s v="Male"/>
    <x v="6"/>
    <s v="Marketing Manager"/>
    <x v="2"/>
    <n v="7"/>
    <x v="27"/>
    <x v="1"/>
    <n v="3.17"/>
    <n v="9.1300000000000008"/>
    <n v="5.68"/>
    <n v="1.54"/>
    <n v="6.5"/>
    <n v="9.1999999999999993"/>
    <n v="13"/>
    <s v="Yes"/>
    <n v="5.42"/>
    <s v="Yes"/>
    <n v="8"/>
    <x v="4"/>
    <n v="7.89"/>
    <n v="20"/>
    <n v="7.02"/>
    <n v="0"/>
    <b v="0"/>
    <x v="1"/>
    <x v="2"/>
    <n v="7.1"/>
    <n v="3.2666666666666662"/>
    <n v="70"/>
    <n v="82.100000000000009"/>
    <n v="7.0400000000000009"/>
    <n v="0.5"/>
    <n v="88.2"/>
    <n v="14.54666666666667"/>
    <n v="90.333333333333314"/>
  </r>
  <r>
    <n v="3163"/>
    <n v="49"/>
    <s v="Non-binary"/>
    <x v="1"/>
    <s v="Customer Support"/>
    <x v="1"/>
    <n v="13"/>
    <x v="8"/>
    <x v="2"/>
    <n v="7.23"/>
    <n v="1.74"/>
    <n v="3.87"/>
    <n v="6.72"/>
    <n v="5.2"/>
    <n v="5.5"/>
    <n v="15"/>
    <s v="Yes"/>
    <n v="3.15"/>
    <s v="Yes"/>
    <n v="6"/>
    <x v="3"/>
    <n v="8.24"/>
    <n v="21"/>
    <n v="7.24"/>
    <n v="1"/>
    <b v="1"/>
    <x v="0"/>
    <x v="0"/>
    <n v="12"/>
    <n v="3.8"/>
    <n v="76.666666666666671"/>
    <n v="81.366666666666674"/>
    <n v="7.4"/>
    <n v="1.2"/>
    <n v="65.2"/>
    <n v="15.63"/>
    <n v="91"/>
  </r>
  <r>
    <n v="3164"/>
    <n v="26"/>
    <s v="Non-binary"/>
    <x v="3"/>
    <s v="HR Specialist"/>
    <x v="4"/>
    <n v="5"/>
    <x v="8"/>
    <x v="2"/>
    <n v="1.59"/>
    <n v="7.02"/>
    <n v="7.74"/>
    <n v="3.86"/>
    <n v="5.4"/>
    <n v="0.5"/>
    <n v="54"/>
    <s v="Yes"/>
    <n v="5.6"/>
    <s v="Yes"/>
    <n v="7"/>
    <x v="0"/>
    <n v="7.21"/>
    <n v="28"/>
    <n v="9.18"/>
    <n v="0"/>
    <b v="0"/>
    <x v="0"/>
    <x v="2"/>
    <n v="6.7"/>
    <n v="12.366666666666671"/>
    <n v="73"/>
    <n v="82.966666666666669"/>
    <n v="7.1599999999999993"/>
    <n v="1.033333333333333"/>
    <n v="86.6"/>
    <n v="14.27"/>
    <n v="92"/>
  </r>
  <r>
    <n v="3165"/>
    <n v="26"/>
    <s v="Male"/>
    <x v="6"/>
    <s v="Data Scientist"/>
    <x v="5"/>
    <n v="9"/>
    <x v="25"/>
    <x v="1"/>
    <n v="9.67"/>
    <n v="1.1299999999999999"/>
    <n v="7.43"/>
    <n v="6.25"/>
    <n v="8.1"/>
    <n v="5.9"/>
    <n v="8"/>
    <s v="Yes"/>
    <n v="7.13"/>
    <s v="Yes"/>
    <n v="7"/>
    <x v="2"/>
    <n v="7.74"/>
    <n v="3"/>
    <n v="9.5299999999999994"/>
    <n v="1"/>
    <b v="1"/>
    <x v="0"/>
    <x v="2"/>
    <n v="7.1"/>
    <n v="3.2666666666666662"/>
    <n v="70"/>
    <n v="82.100000000000009"/>
    <n v="7.0400000000000009"/>
    <n v="0.5"/>
    <n v="88.2"/>
    <n v="14.54666666666667"/>
    <n v="90.333333333333314"/>
  </r>
  <r>
    <n v="3166"/>
    <n v="51"/>
    <s v="Non-binary"/>
    <x v="2"/>
    <s v="Data Scientist"/>
    <x v="0"/>
    <n v="7"/>
    <x v="13"/>
    <x v="2"/>
    <n v="4.1399999999999997"/>
    <n v="6.67"/>
    <n v="3.53"/>
    <n v="5.36"/>
    <n v="8.9"/>
    <n v="0.9"/>
    <n v="112"/>
    <s v="No"/>
    <n v="5.14"/>
    <s v="No"/>
    <n v="1"/>
    <x v="1"/>
    <n v="7.26"/>
    <n v="45"/>
    <n v="8.2899999999999991"/>
    <n v="0"/>
    <b v="0"/>
    <x v="1"/>
    <x v="0"/>
    <m/>
    <m/>
    <m/>
    <m/>
    <m/>
    <m/>
    <m/>
    <m/>
    <m/>
  </r>
  <r>
    <n v="3167"/>
    <n v="53"/>
    <s v="Male"/>
    <x v="3"/>
    <s v="Project Manager"/>
    <x v="0"/>
    <n v="16"/>
    <x v="24"/>
    <x v="2"/>
    <n v="8.49"/>
    <n v="5.96"/>
    <n v="3.91"/>
    <n v="4"/>
    <n v="6.3"/>
    <n v="2.8"/>
    <n v="7"/>
    <s v="Yes"/>
    <n v="1.74"/>
    <s v="No"/>
    <n v="6"/>
    <x v="0"/>
    <n v="5.95"/>
    <n v="10"/>
    <n v="8.91"/>
    <n v="1"/>
    <b v="1"/>
    <x v="0"/>
    <x v="0"/>
    <n v="6.7"/>
    <n v="12.366666666666671"/>
    <n v="73"/>
    <n v="82.966666666666669"/>
    <n v="7.1599999999999993"/>
    <n v="1.033333333333333"/>
    <n v="86.6"/>
    <n v="14.27"/>
    <n v="92"/>
  </r>
  <r>
    <n v="3168"/>
    <n v="29"/>
    <s v="Female"/>
    <x v="3"/>
    <s v="Data Scientist"/>
    <x v="4"/>
    <n v="11"/>
    <x v="17"/>
    <x v="1"/>
    <n v="3.87"/>
    <n v="8.31"/>
    <n v="3.59"/>
    <n v="1.85"/>
    <n v="5.6"/>
    <n v="8.5"/>
    <n v="72"/>
    <s v="Yes"/>
    <n v="1.1599999999999999"/>
    <s v="Yes"/>
    <n v="2"/>
    <x v="3"/>
    <n v="6.1"/>
    <n v="17"/>
    <n v="1.17"/>
    <n v="0"/>
    <b v="0"/>
    <x v="0"/>
    <x v="2"/>
    <n v="6.7"/>
    <n v="12.366666666666671"/>
    <n v="73"/>
    <n v="82.966666666666669"/>
    <n v="7.1599999999999993"/>
    <n v="1.033333333333333"/>
    <n v="86.6"/>
    <n v="14.27"/>
    <n v="92"/>
  </r>
  <r>
    <n v="3169"/>
    <n v="31"/>
    <s v="Prefer not to say"/>
    <x v="0"/>
    <s v="Marketing Manager"/>
    <x v="1"/>
    <n v="16"/>
    <x v="24"/>
    <x v="1"/>
    <n v="6.69"/>
    <n v="5.78"/>
    <n v="2.16"/>
    <n v="6.03"/>
    <n v="8.6999999999999993"/>
    <n v="0.1"/>
    <n v="33"/>
    <s v="No"/>
    <n v="3.95"/>
    <s v="No"/>
    <n v="6"/>
    <x v="4"/>
    <n v="2.71"/>
    <n v="35"/>
    <n v="4.26"/>
    <n v="0"/>
    <b v="0"/>
    <x v="0"/>
    <x v="2"/>
    <n v="10.1"/>
    <n v="10.8"/>
    <n v="75.333333333333329"/>
    <n v="81.266666666666666"/>
    <n v="6.8599999999999994"/>
    <n v="0.9"/>
    <n v="73"/>
    <n v="14.94"/>
    <n v="82"/>
  </r>
  <r>
    <n v="3170"/>
    <n v="59"/>
    <s v="Male"/>
    <x v="0"/>
    <s v="Marketing Manager"/>
    <x v="5"/>
    <n v="12"/>
    <x v="26"/>
    <x v="0"/>
    <n v="9.85"/>
    <n v="4.17"/>
    <n v="7.78"/>
    <n v="2.02"/>
    <n v="6.5"/>
    <n v="0.8"/>
    <n v="108"/>
    <s v="No"/>
    <n v="2.35"/>
    <s v="No"/>
    <n v="1"/>
    <x v="2"/>
    <n v="8.4499999999999993"/>
    <n v="21"/>
    <n v="1.36"/>
    <n v="1"/>
    <b v="1"/>
    <x v="1"/>
    <x v="3"/>
    <n v="10.1"/>
    <n v="10.8"/>
    <n v="75.333333333333329"/>
    <n v="81.266666666666666"/>
    <n v="6.8599999999999994"/>
    <n v="0.9"/>
    <n v="73"/>
    <n v="14.94"/>
    <n v="82"/>
  </r>
  <r>
    <n v="3171"/>
    <n v="53"/>
    <s v="Non-binary"/>
    <x v="0"/>
    <s v="Marketing Manager"/>
    <x v="2"/>
    <n v="18"/>
    <x v="29"/>
    <x v="2"/>
    <n v="8.89"/>
    <n v="3.18"/>
    <n v="1.42"/>
    <n v="2.41"/>
    <n v="7.7"/>
    <n v="3.6"/>
    <n v="32"/>
    <s v="Yes"/>
    <n v="9.16"/>
    <s v="No"/>
    <n v="0"/>
    <x v="4"/>
    <n v="3.81"/>
    <n v="9"/>
    <n v="3.02"/>
    <n v="1"/>
    <b v="1"/>
    <x v="0"/>
    <x v="0"/>
    <n v="10.1"/>
    <n v="10.8"/>
    <n v="75.333333333333329"/>
    <n v="81.266666666666666"/>
    <n v="6.8599999999999994"/>
    <n v="0.9"/>
    <n v="73"/>
    <n v="14.94"/>
    <n v="82"/>
  </r>
  <r>
    <n v="3172"/>
    <n v="49"/>
    <s v="Male"/>
    <x v="0"/>
    <s v="Data Scientist"/>
    <x v="5"/>
    <n v="11"/>
    <x v="15"/>
    <x v="1"/>
    <n v="2.44"/>
    <n v="1.77"/>
    <n v="2.36"/>
    <n v="9.84"/>
    <n v="6.1"/>
    <n v="10"/>
    <n v="85"/>
    <s v="No"/>
    <n v="2.58"/>
    <s v="No"/>
    <n v="8"/>
    <x v="3"/>
    <n v="5.82"/>
    <n v="17"/>
    <n v="4.4400000000000004"/>
    <n v="0"/>
    <b v="0"/>
    <x v="1"/>
    <x v="0"/>
    <n v="10.1"/>
    <n v="10.8"/>
    <n v="75.333333333333329"/>
    <n v="81.266666666666666"/>
    <n v="6.8599999999999994"/>
    <n v="0.9"/>
    <n v="73"/>
    <n v="14.94"/>
    <n v="82"/>
  </r>
  <r>
    <n v="3173"/>
    <n v="38"/>
    <s v="Non-binary"/>
    <x v="1"/>
    <s v="Data Scientist"/>
    <x v="3"/>
    <n v="15"/>
    <x v="9"/>
    <x v="2"/>
    <n v="5.93"/>
    <n v="5.81"/>
    <n v="1.95"/>
    <n v="3.85"/>
    <n v="5"/>
    <n v="2.9"/>
    <n v="93"/>
    <s v="Yes"/>
    <n v="4.55"/>
    <s v="Yes"/>
    <n v="9"/>
    <x v="3"/>
    <n v="3.25"/>
    <n v="32"/>
    <n v="8.81"/>
    <n v="0"/>
    <b v="0"/>
    <x v="0"/>
    <x v="1"/>
    <n v="12"/>
    <n v="3.8"/>
    <n v="76.666666666666671"/>
    <n v="81.366666666666674"/>
    <n v="7.4"/>
    <n v="1.2"/>
    <n v="65.2"/>
    <n v="15.63"/>
    <n v="91"/>
  </r>
  <r>
    <n v="3174"/>
    <n v="52"/>
    <s v="Female"/>
    <x v="6"/>
    <s v="Marketing Manager"/>
    <x v="2"/>
    <n v="4"/>
    <x v="15"/>
    <x v="2"/>
    <n v="4.1399999999999997"/>
    <n v="8.99"/>
    <n v="8.43"/>
    <n v="6.26"/>
    <n v="7.3"/>
    <n v="1.6"/>
    <n v="6"/>
    <s v="Yes"/>
    <n v="7.41"/>
    <s v="Yes"/>
    <n v="9"/>
    <x v="0"/>
    <n v="7.26"/>
    <n v="48"/>
    <n v="5.61"/>
    <n v="0"/>
    <b v="0"/>
    <x v="1"/>
    <x v="0"/>
    <n v="7.1"/>
    <n v="3.2666666666666662"/>
    <n v="70"/>
    <n v="82.100000000000009"/>
    <n v="7.0400000000000009"/>
    <n v="0.5"/>
    <n v="88.2"/>
    <n v="14.54666666666667"/>
    <n v="90.333333333333314"/>
  </r>
  <r>
    <n v="3175"/>
    <n v="29"/>
    <s v="Male"/>
    <x v="0"/>
    <s v="Data Scientist"/>
    <x v="5"/>
    <n v="15"/>
    <x v="0"/>
    <x v="1"/>
    <n v="4.91"/>
    <n v="5.63"/>
    <n v="1.4"/>
    <n v="3.45"/>
    <n v="7.3"/>
    <n v="5.5"/>
    <n v="81"/>
    <s v="Yes"/>
    <n v="8.34"/>
    <s v="Yes"/>
    <n v="0"/>
    <x v="2"/>
    <n v="9.7799999999999994"/>
    <n v="38"/>
    <n v="6.84"/>
    <n v="0"/>
    <b v="0"/>
    <x v="0"/>
    <x v="2"/>
    <n v="10.1"/>
    <n v="10.8"/>
    <n v="75.333333333333329"/>
    <n v="81.266666666666666"/>
    <n v="6.8599999999999994"/>
    <n v="0.9"/>
    <n v="73"/>
    <n v="14.94"/>
    <n v="82"/>
  </r>
  <r>
    <n v="3176"/>
    <n v="46"/>
    <s v="Female"/>
    <x v="4"/>
    <s v="IT Admin"/>
    <x v="0"/>
    <n v="5"/>
    <x v="20"/>
    <x v="0"/>
    <n v="4.0199999999999996"/>
    <n v="7.65"/>
    <n v="6.98"/>
    <n v="8.7899999999999991"/>
    <n v="6.3"/>
    <n v="5.2"/>
    <n v="20"/>
    <s v="No"/>
    <n v="5.3"/>
    <s v="Yes"/>
    <n v="0"/>
    <x v="3"/>
    <n v="8.2200000000000006"/>
    <n v="28"/>
    <n v="4.2699999999999996"/>
    <n v="0"/>
    <b v="0"/>
    <x v="1"/>
    <x v="0"/>
    <n v="11.7"/>
    <n v="5.5"/>
    <n v="57"/>
    <n v="75.899999999999991"/>
    <n v="6.32"/>
    <m/>
    <m/>
    <m/>
    <n v="70.333333333333329"/>
  </r>
  <r>
    <n v="3177"/>
    <n v="30"/>
    <s v="Prefer not to say"/>
    <x v="5"/>
    <s v="Data Scientist"/>
    <x v="1"/>
    <n v="10"/>
    <x v="5"/>
    <x v="1"/>
    <n v="4.0199999999999996"/>
    <n v="3.69"/>
    <n v="1.4"/>
    <n v="3.55"/>
    <n v="5.3"/>
    <n v="4.5"/>
    <n v="4"/>
    <s v="Yes"/>
    <n v="2.63"/>
    <s v="Yes"/>
    <n v="2"/>
    <x v="0"/>
    <n v="6.57"/>
    <n v="18"/>
    <n v="6.43"/>
    <n v="0"/>
    <b v="0"/>
    <x v="1"/>
    <x v="2"/>
    <n v="7.7"/>
    <n v="10.3"/>
    <n v="67"/>
    <n v="78.866666666666674"/>
    <n v="7.1"/>
    <n v="0.46666666666666662"/>
    <n v="85.8"/>
    <n v="14.553333333333329"/>
    <n v="88"/>
  </r>
  <r>
    <n v="3178"/>
    <n v="23"/>
    <s v="Non-binary"/>
    <x v="0"/>
    <s v="IT Admin"/>
    <x v="3"/>
    <n v="16"/>
    <x v="12"/>
    <x v="1"/>
    <n v="5.88"/>
    <n v="5.03"/>
    <n v="8.08"/>
    <n v="4.3"/>
    <n v="8.1999999999999993"/>
    <n v="9.5"/>
    <n v="70"/>
    <s v="Yes"/>
    <n v="3.44"/>
    <s v="No"/>
    <n v="0"/>
    <x v="3"/>
    <n v="6.11"/>
    <n v="6"/>
    <n v="8.34"/>
    <n v="0"/>
    <b v="0"/>
    <x v="0"/>
    <x v="4"/>
    <n v="10.1"/>
    <n v="10.8"/>
    <n v="75.333333333333329"/>
    <n v="81.266666666666666"/>
    <n v="6.8599999999999994"/>
    <n v="0.9"/>
    <n v="73"/>
    <n v="14.94"/>
    <n v="82"/>
  </r>
  <r>
    <n v="3179"/>
    <n v="36"/>
    <s v="Non-binary"/>
    <x v="6"/>
    <s v="HR Specialist"/>
    <x v="1"/>
    <n v="13"/>
    <x v="27"/>
    <x v="2"/>
    <n v="2.73"/>
    <n v="3.92"/>
    <n v="9.2100000000000009"/>
    <n v="6.48"/>
    <n v="5.4"/>
    <n v="2.8"/>
    <n v="11"/>
    <s v="No"/>
    <n v="4.7699999999999996"/>
    <s v="No"/>
    <n v="6"/>
    <x v="0"/>
    <n v="5.41"/>
    <n v="6"/>
    <n v="3.71"/>
    <n v="0"/>
    <b v="0"/>
    <x v="1"/>
    <x v="1"/>
    <n v="7.1"/>
    <n v="3.2666666666666662"/>
    <n v="70"/>
    <n v="82.100000000000009"/>
    <n v="7.0400000000000009"/>
    <n v="0.5"/>
    <n v="88.2"/>
    <n v="14.54666666666667"/>
    <n v="90.333333333333314"/>
  </r>
  <r>
    <n v="3180"/>
    <n v="24"/>
    <s v="Female"/>
    <x v="0"/>
    <s v="Software Engineer"/>
    <x v="4"/>
    <n v="5"/>
    <x v="1"/>
    <x v="0"/>
    <n v="5.84"/>
    <n v="1.98"/>
    <n v="5.38"/>
    <n v="8.83"/>
    <n v="7.3"/>
    <n v="2.9"/>
    <n v="58"/>
    <s v="No"/>
    <n v="4.28"/>
    <s v="Yes"/>
    <n v="6"/>
    <x v="4"/>
    <n v="2.84"/>
    <n v="17"/>
    <n v="9.39"/>
    <n v="0"/>
    <b v="0"/>
    <x v="0"/>
    <x v="4"/>
    <n v="10.1"/>
    <n v="10.8"/>
    <n v="75.333333333333329"/>
    <n v="81.266666666666666"/>
    <n v="6.8599999999999994"/>
    <n v="0.9"/>
    <n v="73"/>
    <n v="14.94"/>
    <n v="82"/>
  </r>
  <r>
    <n v="3181"/>
    <n v="57"/>
    <s v="Prefer not to say"/>
    <x v="1"/>
    <s v="Sales Associate"/>
    <x v="0"/>
    <n v="10"/>
    <x v="18"/>
    <x v="1"/>
    <n v="3.51"/>
    <n v="4.75"/>
    <n v="8.24"/>
    <n v="8.35"/>
    <n v="5.9"/>
    <n v="1.4"/>
    <n v="80"/>
    <s v="No"/>
    <n v="4.1399999999999997"/>
    <s v="Yes"/>
    <n v="7"/>
    <x v="0"/>
    <n v="4.13"/>
    <n v="10"/>
    <n v="2.92"/>
    <n v="0"/>
    <b v="0"/>
    <x v="1"/>
    <x v="3"/>
    <n v="12"/>
    <n v="3.8"/>
    <n v="76.666666666666671"/>
    <n v="81.366666666666674"/>
    <n v="7.4"/>
    <n v="1.2"/>
    <n v="65.2"/>
    <n v="15.63"/>
    <n v="91"/>
  </r>
  <r>
    <n v="3182"/>
    <n v="25"/>
    <s v="Male"/>
    <x v="2"/>
    <s v="IT Admin"/>
    <x v="3"/>
    <n v="11"/>
    <x v="1"/>
    <x v="2"/>
    <n v="3.6"/>
    <n v="7.88"/>
    <n v="7.36"/>
    <n v="3.37"/>
    <n v="6.4"/>
    <n v="7"/>
    <n v="57"/>
    <s v="Yes"/>
    <n v="2.19"/>
    <s v="Yes"/>
    <n v="1"/>
    <x v="4"/>
    <n v="4.66"/>
    <n v="2"/>
    <n v="9.27"/>
    <n v="0"/>
    <b v="0"/>
    <x v="0"/>
    <x v="2"/>
    <m/>
    <m/>
    <m/>
    <m/>
    <m/>
    <m/>
    <m/>
    <m/>
    <m/>
  </r>
  <r>
    <n v="3183"/>
    <n v="35"/>
    <s v="Male"/>
    <x v="2"/>
    <s v="IT Admin"/>
    <x v="1"/>
    <n v="12"/>
    <x v="3"/>
    <x v="1"/>
    <n v="7.65"/>
    <n v="4.55"/>
    <n v="8.16"/>
    <n v="8.4700000000000006"/>
    <n v="5.0999999999999996"/>
    <n v="3.2"/>
    <n v="87"/>
    <s v="Yes"/>
    <n v="9.2200000000000006"/>
    <s v="Yes"/>
    <n v="6"/>
    <x v="1"/>
    <n v="9.5"/>
    <n v="33"/>
    <n v="1.25"/>
    <n v="1"/>
    <b v="1"/>
    <x v="1"/>
    <x v="1"/>
    <m/>
    <m/>
    <m/>
    <m/>
    <m/>
    <m/>
    <m/>
    <m/>
    <m/>
  </r>
  <r>
    <n v="3184"/>
    <n v="46"/>
    <s v="Non-binary"/>
    <x v="6"/>
    <s v="Data Scientist"/>
    <x v="2"/>
    <n v="3"/>
    <x v="28"/>
    <x v="2"/>
    <n v="1.27"/>
    <n v="6.85"/>
    <n v="7.9"/>
    <n v="7.31"/>
    <n v="7.2"/>
    <n v="8"/>
    <n v="36"/>
    <s v="Yes"/>
    <n v="1.27"/>
    <s v="No"/>
    <n v="8"/>
    <x v="3"/>
    <n v="4.83"/>
    <n v="43"/>
    <n v="5.88"/>
    <n v="0"/>
    <b v="0"/>
    <x v="0"/>
    <x v="0"/>
    <n v="7.1"/>
    <n v="3.2666666666666662"/>
    <n v="70"/>
    <n v="82.100000000000009"/>
    <n v="7.0400000000000009"/>
    <n v="0.5"/>
    <n v="88.2"/>
    <n v="14.54666666666667"/>
    <n v="90.333333333333314"/>
  </r>
  <r>
    <n v="3185"/>
    <n v="31"/>
    <s v="Female"/>
    <x v="4"/>
    <s v="Sales Associate"/>
    <x v="3"/>
    <n v="6"/>
    <x v="27"/>
    <x v="1"/>
    <n v="4.43"/>
    <n v="7.83"/>
    <n v="2.85"/>
    <n v="9.91"/>
    <n v="5.0999999999999996"/>
    <n v="9.6999999999999993"/>
    <n v="107"/>
    <s v="Yes"/>
    <n v="4.96"/>
    <s v="No"/>
    <n v="9"/>
    <x v="1"/>
    <n v="6.28"/>
    <n v="25"/>
    <n v="9.8699999999999992"/>
    <n v="0"/>
    <b v="0"/>
    <x v="1"/>
    <x v="2"/>
    <n v="11.7"/>
    <n v="5.5"/>
    <n v="57"/>
    <n v="75.899999999999991"/>
    <n v="6.32"/>
    <m/>
    <m/>
    <m/>
    <n v="70.333333333333329"/>
  </r>
  <r>
    <n v="3186"/>
    <n v="42"/>
    <s v="Female"/>
    <x v="2"/>
    <s v="Customer Support"/>
    <x v="0"/>
    <n v="1"/>
    <x v="26"/>
    <x v="0"/>
    <n v="4.67"/>
    <n v="3.9"/>
    <n v="5.5"/>
    <n v="9.42"/>
    <n v="6.4"/>
    <n v="0.4"/>
    <n v="82"/>
    <s v="Yes"/>
    <n v="9.82"/>
    <s v="No"/>
    <n v="4"/>
    <x v="2"/>
    <n v="9.3000000000000007"/>
    <n v="38"/>
    <n v="6.49"/>
    <n v="0"/>
    <b v="0"/>
    <x v="1"/>
    <x v="1"/>
    <m/>
    <m/>
    <m/>
    <m/>
    <m/>
    <m/>
    <m/>
    <m/>
    <m/>
  </r>
  <r>
    <n v="3187"/>
    <n v="57"/>
    <s v="Male"/>
    <x v="2"/>
    <s v="Sales Associate"/>
    <x v="1"/>
    <n v="5"/>
    <x v="2"/>
    <x v="1"/>
    <n v="5.37"/>
    <n v="8.18"/>
    <n v="9.64"/>
    <n v="5.8"/>
    <n v="5.6"/>
    <n v="9.9"/>
    <n v="44"/>
    <s v="No"/>
    <n v="6.94"/>
    <s v="No"/>
    <n v="9"/>
    <x v="1"/>
    <n v="5.67"/>
    <n v="1"/>
    <n v="5.99"/>
    <n v="0"/>
    <b v="0"/>
    <x v="1"/>
    <x v="3"/>
    <m/>
    <m/>
    <m/>
    <m/>
    <m/>
    <m/>
    <m/>
    <m/>
    <m/>
  </r>
  <r>
    <n v="3188"/>
    <n v="33"/>
    <s v="Prefer not to say"/>
    <x v="5"/>
    <s v="HR Specialist"/>
    <x v="3"/>
    <n v="5"/>
    <x v="20"/>
    <x v="2"/>
    <n v="7.02"/>
    <n v="4.05"/>
    <n v="4.09"/>
    <n v="7.75"/>
    <n v="8.8000000000000007"/>
    <n v="2.5"/>
    <n v="79"/>
    <s v="No"/>
    <n v="4.2"/>
    <s v="Yes"/>
    <n v="2"/>
    <x v="0"/>
    <n v="3.26"/>
    <n v="16"/>
    <n v="7.14"/>
    <n v="1"/>
    <b v="1"/>
    <x v="1"/>
    <x v="2"/>
    <n v="7.7"/>
    <n v="10.3"/>
    <n v="67"/>
    <n v="78.866666666666674"/>
    <n v="7.1"/>
    <n v="0.46666666666666662"/>
    <n v="85.8"/>
    <n v="14.553333333333329"/>
    <n v="88"/>
  </r>
  <r>
    <n v="3189"/>
    <n v="48"/>
    <s v="Prefer not to say"/>
    <x v="6"/>
    <s v="IT Admin"/>
    <x v="0"/>
    <n v="17"/>
    <x v="12"/>
    <x v="1"/>
    <n v="4.33"/>
    <n v="3.3"/>
    <n v="9.73"/>
    <n v="6.13"/>
    <n v="8.9"/>
    <n v="4.2"/>
    <n v="24"/>
    <s v="Yes"/>
    <n v="2.31"/>
    <s v="Yes"/>
    <n v="8"/>
    <x v="0"/>
    <n v="4.43"/>
    <n v="26"/>
    <n v="3.6"/>
    <n v="0"/>
    <b v="0"/>
    <x v="0"/>
    <x v="0"/>
    <n v="7.1"/>
    <n v="3.2666666666666662"/>
    <n v="70"/>
    <n v="82.100000000000009"/>
    <n v="7.0400000000000009"/>
    <n v="0.5"/>
    <n v="88.2"/>
    <n v="14.54666666666667"/>
    <n v="90.333333333333314"/>
  </r>
  <r>
    <n v="3190"/>
    <n v="23"/>
    <s v="Male"/>
    <x v="4"/>
    <s v="Data Scientist"/>
    <x v="5"/>
    <n v="19"/>
    <x v="18"/>
    <x v="0"/>
    <n v="2.92"/>
    <n v="3"/>
    <n v="6.25"/>
    <n v="6.35"/>
    <n v="7.8"/>
    <n v="7.8"/>
    <n v="26"/>
    <s v="Yes"/>
    <n v="9.67"/>
    <s v="Yes"/>
    <n v="0"/>
    <x v="2"/>
    <n v="4.38"/>
    <n v="41"/>
    <n v="1.49"/>
    <n v="0"/>
    <b v="0"/>
    <x v="1"/>
    <x v="4"/>
    <n v="11.7"/>
    <n v="5.5"/>
    <n v="57"/>
    <n v="75.899999999999991"/>
    <n v="6.32"/>
    <m/>
    <m/>
    <m/>
    <n v="70.333333333333329"/>
  </r>
  <r>
    <n v="3191"/>
    <n v="34"/>
    <s v="Male"/>
    <x v="6"/>
    <s v="Marketing Manager"/>
    <x v="3"/>
    <n v="7"/>
    <x v="11"/>
    <x v="0"/>
    <n v="8.9600000000000009"/>
    <n v="2.8"/>
    <n v="5.15"/>
    <n v="1.91"/>
    <n v="8.9"/>
    <n v="6.7"/>
    <n v="50"/>
    <s v="Yes"/>
    <n v="1.1299999999999999"/>
    <s v="No"/>
    <n v="2"/>
    <x v="2"/>
    <n v="7.43"/>
    <n v="12"/>
    <n v="3.26"/>
    <n v="1"/>
    <b v="1"/>
    <x v="1"/>
    <x v="2"/>
    <n v="7.1"/>
    <n v="3.2666666666666662"/>
    <n v="70"/>
    <n v="82.100000000000009"/>
    <n v="7.0400000000000009"/>
    <n v="0.5"/>
    <n v="88.2"/>
    <n v="14.54666666666667"/>
    <n v="90.333333333333314"/>
  </r>
  <r>
    <n v="3192"/>
    <n v="53"/>
    <s v="Female"/>
    <x v="2"/>
    <s v="Sales Associate"/>
    <x v="2"/>
    <n v="7"/>
    <x v="0"/>
    <x v="0"/>
    <n v="9.83"/>
    <n v="7.63"/>
    <n v="6.92"/>
    <n v="1.02"/>
    <n v="4.5999999999999996"/>
    <n v="7.8"/>
    <n v="118"/>
    <s v="Yes"/>
    <n v="7.13"/>
    <s v="Yes"/>
    <n v="1"/>
    <x v="3"/>
    <n v="3.67"/>
    <n v="9"/>
    <n v="2.59"/>
    <n v="1"/>
    <b v="1"/>
    <x v="0"/>
    <x v="0"/>
    <m/>
    <m/>
    <m/>
    <m/>
    <m/>
    <m/>
    <m/>
    <m/>
    <m/>
  </r>
  <r>
    <n v="3193"/>
    <n v="52"/>
    <s v="Prefer not to say"/>
    <x v="2"/>
    <s v="Data Scientist"/>
    <x v="4"/>
    <n v="7"/>
    <x v="10"/>
    <x v="0"/>
    <n v="1.18"/>
    <n v="8.99"/>
    <n v="8.34"/>
    <n v="1.43"/>
    <n v="9"/>
    <n v="4.7"/>
    <n v="41"/>
    <s v="Yes"/>
    <n v="8.92"/>
    <s v="Yes"/>
    <n v="1"/>
    <x v="0"/>
    <n v="7.57"/>
    <n v="13"/>
    <n v="9.31"/>
    <n v="0"/>
    <b v="0"/>
    <x v="1"/>
    <x v="0"/>
    <m/>
    <m/>
    <m/>
    <m/>
    <m/>
    <m/>
    <m/>
    <m/>
    <m/>
  </r>
  <r>
    <n v="3194"/>
    <n v="37"/>
    <s v="Male"/>
    <x v="2"/>
    <s v="Project Manager"/>
    <x v="2"/>
    <n v="7"/>
    <x v="27"/>
    <x v="2"/>
    <n v="5.92"/>
    <n v="3.08"/>
    <n v="4.55"/>
    <n v="9.6999999999999993"/>
    <n v="4.5"/>
    <n v="9.1999999999999993"/>
    <n v="107"/>
    <s v="Yes"/>
    <n v="1.23"/>
    <s v="Yes"/>
    <n v="2"/>
    <x v="2"/>
    <n v="9"/>
    <n v="7"/>
    <n v="8.67"/>
    <n v="0"/>
    <b v="0"/>
    <x v="1"/>
    <x v="1"/>
    <m/>
    <m/>
    <m/>
    <m/>
    <m/>
    <m/>
    <m/>
    <m/>
    <m/>
  </r>
  <r>
    <n v="3195"/>
    <n v="53"/>
    <s v="Male"/>
    <x v="3"/>
    <s v="Customer Support"/>
    <x v="1"/>
    <n v="0"/>
    <x v="14"/>
    <x v="1"/>
    <n v="4.08"/>
    <n v="1.77"/>
    <n v="1.3"/>
    <n v="2.14"/>
    <n v="6.1"/>
    <n v="7.9"/>
    <n v="70"/>
    <s v="Yes"/>
    <n v="7.53"/>
    <s v="No"/>
    <n v="9"/>
    <x v="1"/>
    <n v="4.0199999999999996"/>
    <n v="1"/>
    <n v="3.86"/>
    <n v="0"/>
    <b v="0"/>
    <x v="0"/>
    <x v="0"/>
    <n v="6.7"/>
    <n v="12.366666666666671"/>
    <n v="73"/>
    <n v="82.966666666666669"/>
    <n v="7.1599999999999993"/>
    <n v="1.033333333333333"/>
    <n v="86.6"/>
    <n v="14.27"/>
    <n v="92"/>
  </r>
  <r>
    <n v="3196"/>
    <n v="53"/>
    <s v="Non-binary"/>
    <x v="1"/>
    <s v="Marketing Manager"/>
    <x v="3"/>
    <n v="1"/>
    <x v="22"/>
    <x v="0"/>
    <n v="3.49"/>
    <n v="3.82"/>
    <n v="7.38"/>
    <n v="1.4"/>
    <n v="5.2"/>
    <n v="3.1"/>
    <n v="109"/>
    <s v="Yes"/>
    <n v="9.99"/>
    <s v="Yes"/>
    <n v="6"/>
    <x v="0"/>
    <n v="2.2200000000000002"/>
    <n v="31"/>
    <n v="8.52"/>
    <n v="0"/>
    <b v="0"/>
    <x v="1"/>
    <x v="0"/>
    <n v="12"/>
    <n v="3.8"/>
    <n v="76.666666666666671"/>
    <n v="81.366666666666674"/>
    <n v="7.4"/>
    <n v="1.2"/>
    <n v="65.2"/>
    <n v="15.63"/>
    <n v="91"/>
  </r>
  <r>
    <n v="3197"/>
    <n v="55"/>
    <s v="Male"/>
    <x v="0"/>
    <s v="Project Manager"/>
    <x v="1"/>
    <n v="11"/>
    <x v="21"/>
    <x v="1"/>
    <n v="4.0199999999999996"/>
    <n v="6.92"/>
    <n v="9.61"/>
    <n v="3.79"/>
    <n v="8.8000000000000007"/>
    <n v="9.5"/>
    <n v="41"/>
    <s v="No"/>
    <n v="6.76"/>
    <s v="No"/>
    <n v="5"/>
    <x v="2"/>
    <n v="6.75"/>
    <n v="35"/>
    <n v="2.91"/>
    <n v="0"/>
    <b v="0"/>
    <x v="1"/>
    <x v="3"/>
    <n v="10.1"/>
    <n v="10.8"/>
    <n v="75.333333333333329"/>
    <n v="81.266666666666666"/>
    <n v="6.8599999999999994"/>
    <n v="0.9"/>
    <n v="73"/>
    <n v="14.94"/>
    <n v="82"/>
  </r>
  <r>
    <n v="3198"/>
    <n v="32"/>
    <s v="Male"/>
    <x v="1"/>
    <s v="Project Manager"/>
    <x v="1"/>
    <n v="14"/>
    <x v="0"/>
    <x v="2"/>
    <n v="6.75"/>
    <n v="4.32"/>
    <n v="6.62"/>
    <n v="6.29"/>
    <n v="7.2"/>
    <n v="9.6"/>
    <n v="59"/>
    <s v="No"/>
    <n v="4.7300000000000004"/>
    <s v="No"/>
    <n v="8"/>
    <x v="3"/>
    <n v="4.25"/>
    <n v="24"/>
    <n v="2.8"/>
    <n v="0"/>
    <b v="0"/>
    <x v="0"/>
    <x v="2"/>
    <n v="12"/>
    <n v="3.8"/>
    <n v="76.666666666666671"/>
    <n v="81.366666666666674"/>
    <n v="7.4"/>
    <n v="1.2"/>
    <n v="65.2"/>
    <n v="15.63"/>
    <n v="91"/>
  </r>
  <r>
    <n v="3199"/>
    <n v="31"/>
    <s v="Prefer not to say"/>
    <x v="6"/>
    <s v="Sales Associate"/>
    <x v="3"/>
    <n v="3"/>
    <x v="0"/>
    <x v="1"/>
    <n v="2.72"/>
    <n v="5.94"/>
    <n v="2.7"/>
    <n v="9.5399999999999991"/>
    <n v="7"/>
    <n v="4.2"/>
    <n v="71"/>
    <s v="Yes"/>
    <n v="8.8699999999999992"/>
    <s v="No"/>
    <n v="9"/>
    <x v="4"/>
    <n v="5.81"/>
    <n v="3"/>
    <n v="7.91"/>
    <n v="0"/>
    <b v="0"/>
    <x v="0"/>
    <x v="2"/>
    <n v="7.1"/>
    <n v="3.2666666666666662"/>
    <n v="70"/>
    <n v="82.100000000000009"/>
    <n v="7.0400000000000009"/>
    <n v="0.5"/>
    <n v="88.2"/>
    <n v="14.54666666666667"/>
    <n v="90.333333333333314"/>
  </r>
  <r>
    <n v="3200"/>
    <n v="36"/>
    <s v="Female"/>
    <x v="5"/>
    <s v="Project Manager"/>
    <x v="0"/>
    <n v="2"/>
    <x v="29"/>
    <x v="1"/>
    <n v="9.2200000000000006"/>
    <n v="7.7"/>
    <n v="3.23"/>
    <n v="7.3"/>
    <n v="9"/>
    <n v="6.5"/>
    <n v="78"/>
    <s v="Yes"/>
    <n v="5.99"/>
    <s v="Yes"/>
    <n v="9"/>
    <x v="0"/>
    <n v="6.71"/>
    <n v="19"/>
    <n v="3.94"/>
    <n v="1"/>
    <b v="1"/>
    <x v="0"/>
    <x v="1"/>
    <n v="7.7"/>
    <n v="10.3"/>
    <n v="67"/>
    <n v="78.866666666666674"/>
    <n v="7.1"/>
    <n v="0.46666666666666662"/>
    <n v="85.8"/>
    <n v="14.553333333333329"/>
    <n v="88"/>
  </r>
  <r>
    <n v="3201"/>
    <n v="38"/>
    <s v="Prefer not to say"/>
    <x v="0"/>
    <s v="HR Specialist"/>
    <x v="5"/>
    <n v="13"/>
    <x v="9"/>
    <x v="0"/>
    <n v="5.2"/>
    <n v="4.68"/>
    <n v="9.19"/>
    <n v="3.49"/>
    <n v="7.1"/>
    <n v="8.1"/>
    <n v="57"/>
    <s v="Yes"/>
    <n v="7.74"/>
    <s v="Yes"/>
    <n v="2"/>
    <x v="0"/>
    <n v="4.67"/>
    <n v="4"/>
    <n v="1.58"/>
    <n v="0"/>
    <b v="0"/>
    <x v="0"/>
    <x v="1"/>
    <n v="10.1"/>
    <n v="10.8"/>
    <n v="75.333333333333329"/>
    <n v="81.266666666666666"/>
    <n v="6.8599999999999994"/>
    <n v="0.9"/>
    <n v="73"/>
    <n v="14.94"/>
    <n v="82"/>
  </r>
  <r>
    <n v="3202"/>
    <n v="39"/>
    <s v="Female"/>
    <x v="5"/>
    <s v="HR Specialist"/>
    <x v="0"/>
    <n v="7"/>
    <x v="25"/>
    <x v="0"/>
    <n v="3.93"/>
    <n v="10"/>
    <n v="1.1200000000000001"/>
    <n v="9.4499999999999993"/>
    <n v="7.2"/>
    <n v="8.1999999999999993"/>
    <n v="79"/>
    <s v="No"/>
    <n v="6.29"/>
    <s v="Yes"/>
    <n v="4"/>
    <x v="0"/>
    <n v="9.32"/>
    <n v="28"/>
    <n v="7.48"/>
    <n v="0"/>
    <b v="0"/>
    <x v="0"/>
    <x v="1"/>
    <n v="7.7"/>
    <n v="10.3"/>
    <n v="67"/>
    <n v="78.866666666666674"/>
    <n v="7.1"/>
    <n v="0.46666666666666662"/>
    <n v="85.8"/>
    <n v="14.553333333333329"/>
    <n v="88"/>
  </r>
  <r>
    <n v="3203"/>
    <n v="30"/>
    <s v="Non-binary"/>
    <x v="4"/>
    <s v="Sales Associate"/>
    <x v="3"/>
    <n v="12"/>
    <x v="26"/>
    <x v="2"/>
    <n v="7.89"/>
    <n v="3.68"/>
    <n v="5.94"/>
    <n v="1.32"/>
    <n v="4.2"/>
    <n v="0.1"/>
    <n v="71"/>
    <s v="No"/>
    <n v="1.34"/>
    <s v="No"/>
    <n v="8"/>
    <x v="0"/>
    <n v="4.5999999999999996"/>
    <n v="44"/>
    <n v="9.91"/>
    <n v="1"/>
    <b v="1"/>
    <x v="1"/>
    <x v="2"/>
    <n v="11.7"/>
    <n v="5.5"/>
    <n v="57"/>
    <n v="75.899999999999991"/>
    <n v="6.32"/>
    <m/>
    <m/>
    <m/>
    <n v="70.333333333333329"/>
  </r>
  <r>
    <n v="3204"/>
    <n v="46"/>
    <s v="Male"/>
    <x v="3"/>
    <s v="Data Scientist"/>
    <x v="4"/>
    <n v="18"/>
    <x v="26"/>
    <x v="1"/>
    <n v="1.1499999999999999"/>
    <n v="9.8000000000000007"/>
    <n v="2.4300000000000002"/>
    <n v="9.81"/>
    <n v="8.3000000000000007"/>
    <n v="6.3"/>
    <n v="99"/>
    <s v="Yes"/>
    <n v="2.92"/>
    <s v="No"/>
    <n v="2"/>
    <x v="4"/>
    <n v="3.77"/>
    <n v="30"/>
    <n v="6.09"/>
    <n v="0"/>
    <b v="0"/>
    <x v="1"/>
    <x v="0"/>
    <n v="6.7"/>
    <n v="12.366666666666671"/>
    <n v="73"/>
    <n v="82.966666666666669"/>
    <n v="7.1599999999999993"/>
    <n v="1.033333333333333"/>
    <n v="86.6"/>
    <n v="14.27"/>
    <n v="92"/>
  </r>
  <r>
    <n v="3205"/>
    <n v="35"/>
    <s v="Non-binary"/>
    <x v="6"/>
    <s v="Software Engineer"/>
    <x v="3"/>
    <n v="4"/>
    <x v="26"/>
    <x v="2"/>
    <n v="4.8899999999999997"/>
    <n v="2.83"/>
    <n v="3.54"/>
    <n v="1.53"/>
    <n v="8.9"/>
    <n v="9.6999999999999993"/>
    <n v="95"/>
    <s v="Yes"/>
    <n v="1.71"/>
    <s v="Yes"/>
    <n v="7"/>
    <x v="4"/>
    <n v="8.9700000000000006"/>
    <n v="36"/>
    <n v="3.37"/>
    <n v="0"/>
    <b v="0"/>
    <x v="1"/>
    <x v="1"/>
    <n v="7.1"/>
    <n v="3.2666666666666662"/>
    <n v="70"/>
    <n v="82.100000000000009"/>
    <n v="7.0400000000000009"/>
    <n v="0.5"/>
    <n v="88.2"/>
    <n v="14.54666666666667"/>
    <n v="90.333333333333314"/>
  </r>
  <r>
    <n v="3206"/>
    <n v="46"/>
    <s v="Female"/>
    <x v="3"/>
    <s v="Data Scientist"/>
    <x v="1"/>
    <n v="12"/>
    <x v="29"/>
    <x v="2"/>
    <n v="4.2"/>
    <n v="2"/>
    <n v="3.76"/>
    <n v="7.78"/>
    <n v="8.8000000000000007"/>
    <n v="2.2999999999999998"/>
    <n v="80"/>
    <s v="Yes"/>
    <n v="1.96"/>
    <s v="No"/>
    <n v="8"/>
    <x v="3"/>
    <n v="2.23"/>
    <n v="42"/>
    <n v="4.3600000000000003"/>
    <n v="0"/>
    <b v="0"/>
    <x v="0"/>
    <x v="0"/>
    <n v="6.7"/>
    <n v="12.366666666666671"/>
    <n v="73"/>
    <n v="82.966666666666669"/>
    <n v="7.1599999999999993"/>
    <n v="1.033333333333333"/>
    <n v="86.6"/>
    <n v="14.27"/>
    <n v="92"/>
  </r>
  <r>
    <n v="3207"/>
    <n v="43"/>
    <s v="Prefer not to say"/>
    <x v="6"/>
    <s v="Data Scientist"/>
    <x v="1"/>
    <n v="19"/>
    <x v="15"/>
    <x v="2"/>
    <n v="4.04"/>
    <n v="7.76"/>
    <n v="2.97"/>
    <n v="1.41"/>
    <n v="5.0999999999999996"/>
    <n v="8"/>
    <n v="99"/>
    <s v="Yes"/>
    <n v="1.1399999999999999"/>
    <s v="No"/>
    <n v="6"/>
    <x v="0"/>
    <n v="2.12"/>
    <n v="4"/>
    <n v="6.84"/>
    <n v="0"/>
    <b v="0"/>
    <x v="1"/>
    <x v="1"/>
    <n v="7.1"/>
    <n v="3.2666666666666662"/>
    <n v="70"/>
    <n v="82.100000000000009"/>
    <n v="7.0400000000000009"/>
    <n v="0.5"/>
    <n v="88.2"/>
    <n v="14.54666666666667"/>
    <n v="90.333333333333314"/>
  </r>
  <r>
    <n v="3208"/>
    <n v="51"/>
    <s v="Prefer not to say"/>
    <x v="5"/>
    <s v="Data Scientist"/>
    <x v="5"/>
    <n v="0"/>
    <x v="15"/>
    <x v="0"/>
    <n v="4.03"/>
    <n v="7.32"/>
    <n v="8.1300000000000008"/>
    <n v="9.3800000000000008"/>
    <n v="5.0999999999999996"/>
    <n v="5.3"/>
    <n v="21"/>
    <s v="Yes"/>
    <n v="4.79"/>
    <s v="Yes"/>
    <n v="5"/>
    <x v="2"/>
    <n v="9.42"/>
    <n v="23"/>
    <n v="7.31"/>
    <n v="0"/>
    <b v="0"/>
    <x v="1"/>
    <x v="0"/>
    <n v="7.7"/>
    <n v="10.3"/>
    <n v="67"/>
    <n v="78.866666666666674"/>
    <n v="7.1"/>
    <n v="0.46666666666666662"/>
    <n v="85.8"/>
    <n v="14.553333333333329"/>
    <n v="88"/>
  </r>
  <r>
    <n v="3209"/>
    <n v="41"/>
    <s v="Non-binary"/>
    <x v="5"/>
    <s v="Data Scientist"/>
    <x v="3"/>
    <n v="15"/>
    <x v="10"/>
    <x v="0"/>
    <n v="1.28"/>
    <n v="8.3000000000000007"/>
    <n v="3.99"/>
    <n v="1.98"/>
    <n v="5.8"/>
    <n v="2.2000000000000002"/>
    <n v="95"/>
    <s v="No"/>
    <n v="2.61"/>
    <s v="Yes"/>
    <n v="5"/>
    <x v="1"/>
    <n v="2.88"/>
    <n v="11"/>
    <n v="8.98"/>
    <n v="0"/>
    <b v="0"/>
    <x v="1"/>
    <x v="1"/>
    <n v="7.7"/>
    <n v="10.3"/>
    <n v="67"/>
    <n v="78.866666666666674"/>
    <n v="7.1"/>
    <n v="0.46666666666666662"/>
    <n v="85.8"/>
    <n v="14.553333333333329"/>
    <n v="88"/>
  </r>
  <r>
    <n v="3210"/>
    <n v="42"/>
    <s v="Female"/>
    <x v="5"/>
    <s v="Marketing Manager"/>
    <x v="4"/>
    <n v="1"/>
    <x v="10"/>
    <x v="1"/>
    <n v="2.37"/>
    <n v="4.09"/>
    <n v="4.1100000000000003"/>
    <n v="1.45"/>
    <n v="5.6"/>
    <n v="0.5"/>
    <n v="57"/>
    <s v="Yes"/>
    <n v="8.6999999999999993"/>
    <s v="No"/>
    <n v="5"/>
    <x v="0"/>
    <n v="2.34"/>
    <n v="4"/>
    <n v="9.18"/>
    <n v="0"/>
    <b v="0"/>
    <x v="1"/>
    <x v="1"/>
    <n v="7.7"/>
    <n v="10.3"/>
    <n v="67"/>
    <n v="78.866666666666674"/>
    <n v="7.1"/>
    <n v="0.46666666666666662"/>
    <n v="85.8"/>
    <n v="14.553333333333329"/>
    <n v="88"/>
  </r>
  <r>
    <n v="3211"/>
    <n v="53"/>
    <s v="Non-binary"/>
    <x v="6"/>
    <s v="Software Engineer"/>
    <x v="3"/>
    <n v="6"/>
    <x v="0"/>
    <x v="1"/>
    <n v="2.2799999999999998"/>
    <n v="9.3800000000000008"/>
    <n v="5.08"/>
    <n v="9"/>
    <n v="5.5"/>
    <n v="7.6"/>
    <n v="10"/>
    <s v="Yes"/>
    <n v="7.75"/>
    <s v="Yes"/>
    <n v="4"/>
    <x v="4"/>
    <n v="5.82"/>
    <n v="11"/>
    <n v="8.75"/>
    <n v="0"/>
    <b v="0"/>
    <x v="0"/>
    <x v="0"/>
    <n v="7.1"/>
    <n v="3.2666666666666662"/>
    <n v="70"/>
    <n v="82.100000000000009"/>
    <n v="7.0400000000000009"/>
    <n v="0.5"/>
    <n v="88.2"/>
    <n v="14.54666666666667"/>
    <n v="90.333333333333314"/>
  </r>
  <r>
    <n v="3212"/>
    <n v="42"/>
    <s v="Non-binary"/>
    <x v="2"/>
    <s v="Marketing Manager"/>
    <x v="3"/>
    <n v="5"/>
    <x v="26"/>
    <x v="1"/>
    <n v="9.9"/>
    <n v="2.08"/>
    <n v="9.1199999999999992"/>
    <n v="1.86"/>
    <n v="7"/>
    <n v="3.2"/>
    <n v="108"/>
    <s v="No"/>
    <n v="6.16"/>
    <s v="Yes"/>
    <n v="6"/>
    <x v="3"/>
    <n v="1.42"/>
    <n v="49"/>
    <n v="6.84"/>
    <n v="1"/>
    <b v="1"/>
    <x v="1"/>
    <x v="1"/>
    <m/>
    <m/>
    <m/>
    <m/>
    <m/>
    <m/>
    <m/>
    <m/>
    <m/>
  </r>
  <r>
    <n v="3213"/>
    <n v="56"/>
    <s v="Male"/>
    <x v="5"/>
    <s v="Project Manager"/>
    <x v="0"/>
    <n v="4"/>
    <x v="9"/>
    <x v="0"/>
    <n v="1.2"/>
    <n v="1.27"/>
    <n v="7.19"/>
    <n v="8.18"/>
    <n v="8"/>
    <n v="3.8"/>
    <n v="5"/>
    <s v="Yes"/>
    <n v="5.4"/>
    <s v="No"/>
    <n v="6"/>
    <x v="0"/>
    <n v="6.58"/>
    <n v="24"/>
    <n v="5.05"/>
    <n v="0"/>
    <b v="0"/>
    <x v="0"/>
    <x v="3"/>
    <n v="7.7"/>
    <n v="10.3"/>
    <n v="67"/>
    <n v="78.866666666666674"/>
    <n v="7.1"/>
    <n v="0.46666666666666662"/>
    <n v="85.8"/>
    <n v="14.553333333333329"/>
    <n v="88"/>
  </r>
  <r>
    <n v="3214"/>
    <n v="53"/>
    <s v="Non-binary"/>
    <x v="3"/>
    <s v="Customer Support"/>
    <x v="2"/>
    <n v="3"/>
    <x v="5"/>
    <x v="0"/>
    <n v="2.5"/>
    <n v="3.71"/>
    <n v="1.56"/>
    <n v="7.72"/>
    <n v="8.6999999999999993"/>
    <n v="4.9000000000000004"/>
    <n v="21"/>
    <s v="No"/>
    <n v="3.3"/>
    <s v="No"/>
    <n v="6"/>
    <x v="3"/>
    <n v="5.08"/>
    <n v="20"/>
    <n v="7.11"/>
    <n v="0"/>
    <b v="0"/>
    <x v="1"/>
    <x v="0"/>
    <n v="6.7"/>
    <n v="12.366666666666671"/>
    <n v="73"/>
    <n v="82.966666666666669"/>
    <n v="7.1599999999999993"/>
    <n v="1.033333333333333"/>
    <n v="86.6"/>
    <n v="14.27"/>
    <n v="92"/>
  </r>
  <r>
    <n v="3215"/>
    <n v="51"/>
    <s v="Male"/>
    <x v="4"/>
    <s v="Data Scientist"/>
    <x v="4"/>
    <n v="1"/>
    <x v="6"/>
    <x v="2"/>
    <n v="9.77"/>
    <n v="8.18"/>
    <n v="1.35"/>
    <n v="6.39"/>
    <n v="4.3"/>
    <n v="5.0999999999999996"/>
    <n v="77"/>
    <s v="No"/>
    <n v="5.27"/>
    <s v="No"/>
    <n v="2"/>
    <x v="2"/>
    <n v="6.76"/>
    <n v="45"/>
    <n v="7"/>
    <n v="1"/>
    <b v="1"/>
    <x v="1"/>
    <x v="0"/>
    <n v="11.7"/>
    <n v="5.5"/>
    <n v="57"/>
    <n v="75.899999999999991"/>
    <n v="6.32"/>
    <m/>
    <m/>
    <m/>
    <n v="70.333333333333329"/>
  </r>
  <r>
    <n v="3216"/>
    <n v="33"/>
    <s v="Male"/>
    <x v="0"/>
    <s v="Customer Support"/>
    <x v="3"/>
    <n v="9"/>
    <x v="4"/>
    <x v="0"/>
    <n v="6.65"/>
    <n v="7.06"/>
    <n v="6.1"/>
    <n v="4.4000000000000004"/>
    <n v="5.4"/>
    <n v="2.1"/>
    <n v="91"/>
    <s v="No"/>
    <n v="6.77"/>
    <s v="Yes"/>
    <n v="5"/>
    <x v="2"/>
    <n v="3.56"/>
    <n v="17"/>
    <n v="2.96"/>
    <n v="0"/>
    <b v="0"/>
    <x v="0"/>
    <x v="2"/>
    <n v="10.1"/>
    <n v="10.8"/>
    <n v="75.333333333333329"/>
    <n v="81.266666666666666"/>
    <n v="6.8599999999999994"/>
    <n v="0.9"/>
    <n v="73"/>
    <n v="14.94"/>
    <n v="82"/>
  </r>
  <r>
    <n v="3217"/>
    <n v="39"/>
    <s v="Prefer not to say"/>
    <x v="6"/>
    <s v="HR Specialist"/>
    <x v="0"/>
    <n v="4"/>
    <x v="7"/>
    <x v="2"/>
    <n v="5.0599999999999996"/>
    <n v="4.93"/>
    <n v="8.98"/>
    <n v="9.24"/>
    <n v="5.3"/>
    <n v="6.7"/>
    <n v="102"/>
    <s v="Yes"/>
    <n v="8.0399999999999991"/>
    <s v="Yes"/>
    <n v="8"/>
    <x v="2"/>
    <n v="9.15"/>
    <n v="13"/>
    <n v="5.57"/>
    <n v="0"/>
    <b v="0"/>
    <x v="0"/>
    <x v="1"/>
    <n v="7.1"/>
    <n v="3.2666666666666662"/>
    <n v="70"/>
    <n v="82.100000000000009"/>
    <n v="7.0400000000000009"/>
    <n v="0.5"/>
    <n v="88.2"/>
    <n v="14.54666666666667"/>
    <n v="90.333333333333314"/>
  </r>
  <r>
    <n v="3218"/>
    <n v="42"/>
    <s v="Male"/>
    <x v="3"/>
    <s v="Sales Associate"/>
    <x v="0"/>
    <n v="17"/>
    <x v="6"/>
    <x v="2"/>
    <n v="1.71"/>
    <n v="3.31"/>
    <n v="3.91"/>
    <n v="8.84"/>
    <n v="5.8"/>
    <n v="6.9"/>
    <n v="11"/>
    <s v="No"/>
    <n v="1.74"/>
    <s v="No"/>
    <n v="8"/>
    <x v="2"/>
    <n v="3.44"/>
    <n v="17"/>
    <n v="2.87"/>
    <n v="0"/>
    <b v="0"/>
    <x v="1"/>
    <x v="1"/>
    <n v="6.7"/>
    <n v="12.366666666666671"/>
    <n v="73"/>
    <n v="82.966666666666669"/>
    <n v="7.1599999999999993"/>
    <n v="1.033333333333333"/>
    <n v="86.6"/>
    <n v="14.27"/>
    <n v="92"/>
  </r>
  <r>
    <n v="3219"/>
    <n v="34"/>
    <s v="Male"/>
    <x v="1"/>
    <s v="Sales Associate"/>
    <x v="5"/>
    <n v="9"/>
    <x v="6"/>
    <x v="0"/>
    <n v="7.03"/>
    <n v="1.53"/>
    <n v="3.23"/>
    <n v="4.84"/>
    <n v="6.1"/>
    <n v="1.4"/>
    <n v="26"/>
    <s v="No"/>
    <n v="7.38"/>
    <s v="No"/>
    <n v="3"/>
    <x v="1"/>
    <n v="6.74"/>
    <n v="15"/>
    <n v="9.09"/>
    <n v="1"/>
    <b v="1"/>
    <x v="1"/>
    <x v="2"/>
    <n v="12"/>
    <n v="3.8"/>
    <n v="76.666666666666671"/>
    <n v="81.366666666666674"/>
    <n v="7.4"/>
    <n v="1.2"/>
    <n v="65.2"/>
    <n v="15.63"/>
    <n v="91"/>
  </r>
  <r>
    <n v="3220"/>
    <n v="42"/>
    <s v="Prefer not to say"/>
    <x v="4"/>
    <s v="Marketing Manager"/>
    <x v="5"/>
    <n v="14"/>
    <x v="14"/>
    <x v="2"/>
    <n v="2.2400000000000002"/>
    <n v="4.04"/>
    <n v="7.73"/>
    <n v="3.09"/>
    <n v="5.9"/>
    <n v="5.3"/>
    <n v="0"/>
    <s v="No"/>
    <n v="7.68"/>
    <s v="Yes"/>
    <n v="8"/>
    <x v="3"/>
    <n v="9.51"/>
    <n v="4"/>
    <n v="3.91"/>
    <n v="0"/>
    <b v="0"/>
    <x v="0"/>
    <x v="1"/>
    <n v="11.7"/>
    <n v="5.5"/>
    <n v="57"/>
    <n v="75.899999999999991"/>
    <n v="6.32"/>
    <m/>
    <m/>
    <m/>
    <n v="70.333333333333329"/>
  </r>
  <r>
    <n v="3221"/>
    <n v="29"/>
    <s v="Non-binary"/>
    <x v="1"/>
    <s v="Marketing Manager"/>
    <x v="2"/>
    <n v="8"/>
    <x v="25"/>
    <x v="2"/>
    <n v="7.04"/>
    <n v="5.14"/>
    <n v="6.42"/>
    <n v="3.45"/>
    <n v="8.8000000000000007"/>
    <n v="6.1"/>
    <n v="63"/>
    <s v="Yes"/>
    <n v="6.03"/>
    <s v="No"/>
    <n v="1"/>
    <x v="0"/>
    <n v="4.6100000000000003"/>
    <n v="18"/>
    <n v="8.25"/>
    <n v="1"/>
    <b v="1"/>
    <x v="0"/>
    <x v="2"/>
    <n v="12"/>
    <n v="3.8"/>
    <n v="76.666666666666671"/>
    <n v="81.366666666666674"/>
    <n v="7.4"/>
    <n v="1.2"/>
    <n v="65.2"/>
    <n v="15.63"/>
    <n v="91"/>
  </r>
  <r>
    <n v="3222"/>
    <n v="28"/>
    <s v="Female"/>
    <x v="0"/>
    <s v="HR Specialist"/>
    <x v="2"/>
    <n v="10"/>
    <x v="2"/>
    <x v="1"/>
    <n v="9.81"/>
    <n v="7.18"/>
    <n v="6.09"/>
    <n v="2.98"/>
    <n v="6.2"/>
    <n v="1.9"/>
    <n v="73"/>
    <s v="No"/>
    <n v="2.93"/>
    <s v="Yes"/>
    <n v="7"/>
    <x v="1"/>
    <n v="2.4500000000000002"/>
    <n v="43"/>
    <n v="4.4000000000000004"/>
    <n v="1"/>
    <b v="1"/>
    <x v="1"/>
    <x v="2"/>
    <n v="10.1"/>
    <n v="10.8"/>
    <n v="75.333333333333329"/>
    <n v="81.266666666666666"/>
    <n v="6.8599999999999994"/>
    <n v="0.9"/>
    <n v="73"/>
    <n v="14.94"/>
    <n v="82"/>
  </r>
  <r>
    <n v="3223"/>
    <n v="44"/>
    <s v="Female"/>
    <x v="2"/>
    <s v="Data Scientist"/>
    <x v="5"/>
    <n v="20"/>
    <x v="4"/>
    <x v="2"/>
    <n v="5.79"/>
    <n v="6.81"/>
    <n v="2.34"/>
    <n v="5.87"/>
    <n v="6.8"/>
    <n v="8.9"/>
    <n v="96"/>
    <s v="No"/>
    <n v="5.85"/>
    <s v="No"/>
    <n v="1"/>
    <x v="0"/>
    <n v="1.62"/>
    <n v="9"/>
    <n v="7.87"/>
    <n v="0"/>
    <b v="0"/>
    <x v="0"/>
    <x v="1"/>
    <m/>
    <m/>
    <m/>
    <m/>
    <m/>
    <m/>
    <m/>
    <m/>
    <m/>
  </r>
  <r>
    <n v="3224"/>
    <n v="53"/>
    <s v="Female"/>
    <x v="5"/>
    <s v="Customer Support"/>
    <x v="2"/>
    <n v="16"/>
    <x v="24"/>
    <x v="0"/>
    <n v="2.93"/>
    <n v="9.5299999999999994"/>
    <n v="2.58"/>
    <n v="8.82"/>
    <n v="7.7"/>
    <n v="4.8"/>
    <n v="79"/>
    <s v="Yes"/>
    <n v="5.52"/>
    <s v="Yes"/>
    <n v="4"/>
    <x v="4"/>
    <n v="9.67"/>
    <n v="48"/>
    <n v="2.99"/>
    <n v="0"/>
    <b v="0"/>
    <x v="0"/>
    <x v="0"/>
    <n v="7.7"/>
    <n v="10.3"/>
    <n v="67"/>
    <n v="78.866666666666674"/>
    <n v="7.1"/>
    <n v="0.46666666666666662"/>
    <n v="85.8"/>
    <n v="14.553333333333329"/>
    <n v="88"/>
  </r>
  <r>
    <n v="3225"/>
    <n v="32"/>
    <s v="Non-binary"/>
    <x v="6"/>
    <s v="IT Admin"/>
    <x v="3"/>
    <n v="20"/>
    <x v="14"/>
    <x v="0"/>
    <n v="6.63"/>
    <n v="1.9"/>
    <n v="3.54"/>
    <n v="7.96"/>
    <n v="7.6"/>
    <n v="1.2"/>
    <n v="38"/>
    <s v="Yes"/>
    <n v="5.28"/>
    <s v="Yes"/>
    <n v="5"/>
    <x v="1"/>
    <n v="7.87"/>
    <n v="3"/>
    <n v="7.87"/>
    <n v="0"/>
    <b v="0"/>
    <x v="0"/>
    <x v="2"/>
    <n v="7.1"/>
    <n v="3.2666666666666662"/>
    <n v="70"/>
    <n v="82.100000000000009"/>
    <n v="7.0400000000000009"/>
    <n v="0.5"/>
    <n v="88.2"/>
    <n v="14.54666666666667"/>
    <n v="90.333333333333314"/>
  </r>
  <r>
    <n v="3226"/>
    <n v="43"/>
    <s v="Male"/>
    <x v="3"/>
    <s v="Customer Support"/>
    <x v="5"/>
    <n v="8"/>
    <x v="11"/>
    <x v="2"/>
    <n v="5.62"/>
    <n v="4.03"/>
    <n v="2.86"/>
    <n v="8.16"/>
    <n v="6.9"/>
    <n v="3.3"/>
    <n v="59"/>
    <s v="No"/>
    <n v="5.15"/>
    <s v="Yes"/>
    <n v="1"/>
    <x v="1"/>
    <n v="9.27"/>
    <n v="27"/>
    <n v="2.62"/>
    <n v="0"/>
    <b v="0"/>
    <x v="1"/>
    <x v="1"/>
    <n v="6.7"/>
    <n v="12.366666666666671"/>
    <n v="73"/>
    <n v="82.966666666666669"/>
    <n v="7.1599999999999993"/>
    <n v="1.033333333333333"/>
    <n v="86.6"/>
    <n v="14.27"/>
    <n v="92"/>
  </r>
  <r>
    <n v="3227"/>
    <n v="43"/>
    <s v="Female"/>
    <x v="5"/>
    <s v="Software Engineer"/>
    <x v="4"/>
    <n v="15"/>
    <x v="5"/>
    <x v="1"/>
    <n v="5.8"/>
    <n v="5.33"/>
    <n v="9.74"/>
    <n v="5.03"/>
    <n v="8.3000000000000007"/>
    <n v="4.8"/>
    <n v="115"/>
    <s v="No"/>
    <n v="2"/>
    <s v="Yes"/>
    <n v="8"/>
    <x v="4"/>
    <n v="7.29"/>
    <n v="18"/>
    <n v="5.42"/>
    <n v="0"/>
    <b v="0"/>
    <x v="1"/>
    <x v="1"/>
    <n v="7.7"/>
    <n v="10.3"/>
    <n v="67"/>
    <n v="78.866666666666674"/>
    <n v="7.1"/>
    <n v="0.46666666666666662"/>
    <n v="85.8"/>
    <n v="14.553333333333329"/>
    <n v="88"/>
  </r>
  <r>
    <n v="3228"/>
    <n v="46"/>
    <s v="Non-binary"/>
    <x v="3"/>
    <s v="Project Manager"/>
    <x v="4"/>
    <n v="5"/>
    <x v="5"/>
    <x v="0"/>
    <n v="5.3"/>
    <n v="7.04"/>
    <n v="1.17"/>
    <n v="3.9"/>
    <n v="7.1"/>
    <n v="0.1"/>
    <n v="69"/>
    <s v="No"/>
    <n v="2.65"/>
    <s v="No"/>
    <n v="5"/>
    <x v="1"/>
    <n v="4.08"/>
    <n v="17"/>
    <n v="2.02"/>
    <n v="0"/>
    <b v="0"/>
    <x v="1"/>
    <x v="0"/>
    <n v="6.7"/>
    <n v="12.366666666666671"/>
    <n v="73"/>
    <n v="82.966666666666669"/>
    <n v="7.1599999999999993"/>
    <n v="1.033333333333333"/>
    <n v="86.6"/>
    <n v="14.27"/>
    <n v="92"/>
  </r>
  <r>
    <n v="3229"/>
    <n v="43"/>
    <s v="Male"/>
    <x v="6"/>
    <s v="Sales Associate"/>
    <x v="5"/>
    <n v="10"/>
    <x v="15"/>
    <x v="0"/>
    <n v="7.06"/>
    <n v="5.46"/>
    <n v="6.63"/>
    <n v="7.82"/>
    <n v="8.4"/>
    <n v="0.3"/>
    <n v="53"/>
    <s v="Yes"/>
    <n v="1.88"/>
    <s v="No"/>
    <n v="7"/>
    <x v="3"/>
    <n v="2.11"/>
    <n v="10"/>
    <n v="5.75"/>
    <n v="1"/>
    <b v="1"/>
    <x v="1"/>
    <x v="1"/>
    <n v="7.1"/>
    <n v="3.2666666666666662"/>
    <n v="70"/>
    <n v="82.100000000000009"/>
    <n v="7.0400000000000009"/>
    <n v="0.5"/>
    <n v="88.2"/>
    <n v="14.54666666666667"/>
    <n v="90.333333333333314"/>
  </r>
  <r>
    <n v="3230"/>
    <n v="49"/>
    <s v="Prefer not to say"/>
    <x v="1"/>
    <s v="Project Manager"/>
    <x v="2"/>
    <n v="16"/>
    <x v="27"/>
    <x v="1"/>
    <n v="6.15"/>
    <n v="9.2100000000000009"/>
    <n v="5.66"/>
    <n v="8.14"/>
    <n v="5.5"/>
    <n v="0.6"/>
    <n v="24"/>
    <s v="Yes"/>
    <n v="3.18"/>
    <s v="Yes"/>
    <n v="3"/>
    <x v="2"/>
    <n v="9.36"/>
    <n v="37"/>
    <n v="8.39"/>
    <n v="0"/>
    <b v="0"/>
    <x v="1"/>
    <x v="0"/>
    <n v="12"/>
    <n v="3.8"/>
    <n v="76.666666666666671"/>
    <n v="81.366666666666674"/>
    <n v="7.4"/>
    <n v="1.2"/>
    <n v="65.2"/>
    <n v="15.63"/>
    <n v="91"/>
  </r>
  <r>
    <n v="3231"/>
    <n v="50"/>
    <s v="Female"/>
    <x v="5"/>
    <s v="Software Engineer"/>
    <x v="2"/>
    <n v="3"/>
    <x v="22"/>
    <x v="2"/>
    <n v="9.8800000000000008"/>
    <n v="6.48"/>
    <n v="3.91"/>
    <n v="7.26"/>
    <n v="4.7"/>
    <n v="5.4"/>
    <n v="113"/>
    <s v="Yes"/>
    <n v="3.37"/>
    <s v="Yes"/>
    <n v="2"/>
    <x v="0"/>
    <n v="5.41"/>
    <n v="29"/>
    <n v="7.8"/>
    <n v="1"/>
    <b v="1"/>
    <x v="1"/>
    <x v="0"/>
    <n v="7.7"/>
    <n v="10.3"/>
    <n v="67"/>
    <n v="78.866666666666674"/>
    <n v="7.1"/>
    <n v="0.46666666666666662"/>
    <n v="85.8"/>
    <n v="14.553333333333329"/>
    <n v="88"/>
  </r>
  <r>
    <n v="3232"/>
    <n v="34"/>
    <s v="Male"/>
    <x v="0"/>
    <s v="Marketing Manager"/>
    <x v="5"/>
    <n v="14"/>
    <x v="18"/>
    <x v="0"/>
    <n v="8.43"/>
    <n v="1.36"/>
    <n v="8.99"/>
    <n v="1.29"/>
    <n v="8.1"/>
    <n v="3.4"/>
    <n v="19"/>
    <s v="Yes"/>
    <n v="3.21"/>
    <s v="Yes"/>
    <n v="3"/>
    <x v="4"/>
    <n v="4.57"/>
    <n v="47"/>
    <n v="1.46"/>
    <n v="1"/>
    <b v="1"/>
    <x v="1"/>
    <x v="2"/>
    <n v="10.1"/>
    <n v="10.8"/>
    <n v="75.333333333333329"/>
    <n v="81.266666666666666"/>
    <n v="6.8599999999999994"/>
    <n v="0.9"/>
    <n v="73"/>
    <n v="14.94"/>
    <n v="82"/>
  </r>
  <r>
    <n v="3233"/>
    <n v="39"/>
    <s v="Female"/>
    <x v="2"/>
    <s v="Customer Support"/>
    <x v="3"/>
    <n v="0"/>
    <x v="3"/>
    <x v="2"/>
    <n v="3.38"/>
    <n v="2.02"/>
    <n v="7.03"/>
    <n v="6.31"/>
    <n v="5.9"/>
    <n v="8.9"/>
    <n v="35"/>
    <s v="Yes"/>
    <n v="2.9"/>
    <s v="No"/>
    <n v="0"/>
    <x v="2"/>
    <n v="6.2"/>
    <n v="5"/>
    <n v="5.43"/>
    <n v="0"/>
    <b v="0"/>
    <x v="1"/>
    <x v="1"/>
    <m/>
    <m/>
    <m/>
    <m/>
    <m/>
    <m/>
    <m/>
    <m/>
    <m/>
  </r>
  <r>
    <n v="3234"/>
    <n v="23"/>
    <s v="Female"/>
    <x v="0"/>
    <s v="Sales Associate"/>
    <x v="4"/>
    <n v="19"/>
    <x v="2"/>
    <x v="2"/>
    <n v="7.53"/>
    <n v="7.78"/>
    <n v="9.99"/>
    <n v="4.12"/>
    <n v="7.3"/>
    <n v="5.6"/>
    <n v="22"/>
    <s v="No"/>
    <n v="7.62"/>
    <s v="No"/>
    <n v="0"/>
    <x v="1"/>
    <n v="1.96"/>
    <n v="47"/>
    <n v="8.67"/>
    <n v="1"/>
    <b v="1"/>
    <x v="1"/>
    <x v="4"/>
    <n v="10.1"/>
    <n v="10.8"/>
    <n v="75.333333333333329"/>
    <n v="81.266666666666666"/>
    <n v="6.8599999999999994"/>
    <n v="0.9"/>
    <n v="73"/>
    <n v="14.94"/>
    <n v="82"/>
  </r>
  <r>
    <n v="3235"/>
    <n v="50"/>
    <s v="Female"/>
    <x v="2"/>
    <s v="Project Manager"/>
    <x v="0"/>
    <n v="0"/>
    <x v="24"/>
    <x v="2"/>
    <n v="2.93"/>
    <n v="7.44"/>
    <n v="2.52"/>
    <n v="2.77"/>
    <n v="7.7"/>
    <n v="7.6"/>
    <n v="79"/>
    <s v="No"/>
    <n v="8.3699999999999992"/>
    <s v="No"/>
    <n v="7"/>
    <x v="3"/>
    <n v="3.78"/>
    <n v="6"/>
    <n v="6.85"/>
    <n v="0"/>
    <b v="0"/>
    <x v="0"/>
    <x v="0"/>
    <m/>
    <m/>
    <m/>
    <m/>
    <m/>
    <m/>
    <m/>
    <m/>
    <m/>
  </r>
  <r>
    <n v="3236"/>
    <n v="42"/>
    <s v="Male"/>
    <x v="4"/>
    <s v="IT Admin"/>
    <x v="2"/>
    <n v="8"/>
    <x v="17"/>
    <x v="2"/>
    <n v="8.0399999999999991"/>
    <n v="2.38"/>
    <n v="1.79"/>
    <n v="7.25"/>
    <n v="5.6"/>
    <n v="6.9"/>
    <n v="0"/>
    <s v="Yes"/>
    <n v="3.94"/>
    <s v="No"/>
    <n v="0"/>
    <x v="1"/>
    <n v="6.74"/>
    <n v="40"/>
    <n v="1.53"/>
    <n v="1"/>
    <b v="1"/>
    <x v="0"/>
    <x v="1"/>
    <n v="11.7"/>
    <n v="5.5"/>
    <n v="57"/>
    <n v="75.899999999999991"/>
    <n v="6.32"/>
    <m/>
    <m/>
    <m/>
    <n v="70.333333333333329"/>
  </r>
  <r>
    <n v="3237"/>
    <n v="36"/>
    <s v="Non-binary"/>
    <x v="3"/>
    <s v="Marketing Manager"/>
    <x v="2"/>
    <n v="11"/>
    <x v="16"/>
    <x v="0"/>
    <n v="2.33"/>
    <n v="1.53"/>
    <n v="2.25"/>
    <n v="3.42"/>
    <n v="6.5"/>
    <n v="5.2"/>
    <n v="116"/>
    <s v="No"/>
    <n v="3.75"/>
    <s v="Yes"/>
    <n v="4"/>
    <x v="4"/>
    <n v="1.9"/>
    <n v="35"/>
    <n v="3.93"/>
    <n v="0"/>
    <b v="0"/>
    <x v="1"/>
    <x v="1"/>
    <n v="6.7"/>
    <n v="12.366666666666671"/>
    <n v="73"/>
    <n v="82.966666666666669"/>
    <n v="7.1599999999999993"/>
    <n v="1.033333333333333"/>
    <n v="86.6"/>
    <n v="14.27"/>
    <n v="92"/>
  </r>
  <r>
    <n v="3238"/>
    <n v="48"/>
    <s v="Male"/>
    <x v="5"/>
    <s v="Software Engineer"/>
    <x v="4"/>
    <n v="3"/>
    <x v="0"/>
    <x v="1"/>
    <n v="5.26"/>
    <n v="6.21"/>
    <n v="3.42"/>
    <n v="9.2200000000000006"/>
    <n v="8.5"/>
    <n v="7.4"/>
    <n v="93"/>
    <s v="Yes"/>
    <n v="8.6"/>
    <s v="No"/>
    <n v="9"/>
    <x v="1"/>
    <n v="2.2200000000000002"/>
    <n v="5"/>
    <n v="6.01"/>
    <n v="0"/>
    <b v="0"/>
    <x v="0"/>
    <x v="0"/>
    <n v="7.7"/>
    <n v="10.3"/>
    <n v="67"/>
    <n v="78.866666666666674"/>
    <n v="7.1"/>
    <n v="0.46666666666666662"/>
    <n v="85.8"/>
    <n v="14.553333333333329"/>
    <n v="88"/>
  </r>
  <r>
    <n v="3239"/>
    <n v="52"/>
    <s v="Female"/>
    <x v="5"/>
    <s v="IT Admin"/>
    <x v="0"/>
    <n v="12"/>
    <x v="29"/>
    <x v="0"/>
    <n v="8.1199999999999992"/>
    <n v="6.72"/>
    <n v="4.75"/>
    <n v="3.68"/>
    <n v="8.4"/>
    <n v="5.4"/>
    <n v="26"/>
    <s v="No"/>
    <n v="6.62"/>
    <s v="Yes"/>
    <n v="8"/>
    <x v="3"/>
    <n v="5.6"/>
    <n v="15"/>
    <n v="2.5499999999999998"/>
    <n v="1"/>
    <b v="1"/>
    <x v="0"/>
    <x v="0"/>
    <n v="7.7"/>
    <n v="10.3"/>
    <n v="67"/>
    <n v="78.866666666666674"/>
    <n v="7.1"/>
    <n v="0.46666666666666662"/>
    <n v="85.8"/>
    <n v="14.553333333333329"/>
    <n v="88"/>
  </r>
  <r>
    <n v="3240"/>
    <n v="36"/>
    <s v="Male"/>
    <x v="4"/>
    <s v="Project Manager"/>
    <x v="0"/>
    <n v="6"/>
    <x v="29"/>
    <x v="1"/>
    <n v="3.52"/>
    <n v="2.2200000000000002"/>
    <n v="8.76"/>
    <n v="6"/>
    <n v="7.7"/>
    <n v="3.9"/>
    <n v="51"/>
    <s v="No"/>
    <n v="3.64"/>
    <s v="No"/>
    <n v="2"/>
    <x v="1"/>
    <n v="6.61"/>
    <n v="27"/>
    <n v="7.14"/>
    <n v="0"/>
    <b v="0"/>
    <x v="0"/>
    <x v="1"/>
    <n v="11.7"/>
    <n v="5.5"/>
    <n v="57"/>
    <n v="75.899999999999991"/>
    <n v="6.32"/>
    <m/>
    <m/>
    <m/>
    <n v="70.333333333333329"/>
  </r>
  <r>
    <n v="3241"/>
    <n v="44"/>
    <s v="Prefer not to say"/>
    <x v="2"/>
    <s v="IT Admin"/>
    <x v="0"/>
    <n v="7"/>
    <x v="28"/>
    <x v="2"/>
    <n v="8.5299999999999994"/>
    <n v="5.26"/>
    <n v="3.55"/>
    <n v="8.4499999999999993"/>
    <n v="7.8"/>
    <n v="4.4000000000000004"/>
    <n v="1"/>
    <s v="Yes"/>
    <n v="7.42"/>
    <s v="No"/>
    <n v="9"/>
    <x v="1"/>
    <n v="2.68"/>
    <n v="44"/>
    <n v="6.71"/>
    <n v="1"/>
    <b v="1"/>
    <x v="0"/>
    <x v="1"/>
    <m/>
    <m/>
    <m/>
    <m/>
    <m/>
    <m/>
    <m/>
    <m/>
    <m/>
  </r>
  <r>
    <n v="3242"/>
    <n v="45"/>
    <s v="Non-binary"/>
    <x v="1"/>
    <s v="Customer Support"/>
    <x v="5"/>
    <n v="12"/>
    <x v="23"/>
    <x v="1"/>
    <n v="6.8"/>
    <n v="3.75"/>
    <n v="9.24"/>
    <n v="4.62"/>
    <n v="8.5"/>
    <n v="8.4"/>
    <n v="111"/>
    <s v="Yes"/>
    <n v="4.0999999999999996"/>
    <s v="No"/>
    <n v="1"/>
    <x v="1"/>
    <n v="1.3"/>
    <n v="39"/>
    <n v="2.82"/>
    <n v="0"/>
    <b v="0"/>
    <x v="1"/>
    <x v="0"/>
    <n v="12"/>
    <n v="3.8"/>
    <n v="76.666666666666671"/>
    <n v="81.366666666666674"/>
    <n v="7.4"/>
    <n v="1.2"/>
    <n v="65.2"/>
    <n v="15.63"/>
    <n v="91"/>
  </r>
  <r>
    <n v="3243"/>
    <n v="34"/>
    <s v="Male"/>
    <x v="6"/>
    <s v="Data Scientist"/>
    <x v="4"/>
    <n v="10"/>
    <x v="25"/>
    <x v="2"/>
    <n v="4.58"/>
    <n v="9.3800000000000008"/>
    <n v="5.17"/>
    <n v="8.4600000000000009"/>
    <n v="7.7"/>
    <n v="5.6"/>
    <n v="20"/>
    <s v="No"/>
    <n v="6.28"/>
    <s v="No"/>
    <n v="4"/>
    <x v="1"/>
    <n v="9.6300000000000008"/>
    <n v="33"/>
    <n v="5.95"/>
    <n v="0"/>
    <b v="0"/>
    <x v="0"/>
    <x v="2"/>
    <n v="7.1"/>
    <n v="3.2666666666666662"/>
    <n v="70"/>
    <n v="82.100000000000009"/>
    <n v="7.0400000000000009"/>
    <n v="0.5"/>
    <n v="88.2"/>
    <n v="14.54666666666667"/>
    <n v="90.333333333333314"/>
  </r>
  <r>
    <n v="3244"/>
    <n v="43"/>
    <s v="Prefer not to say"/>
    <x v="0"/>
    <s v="IT Admin"/>
    <x v="2"/>
    <n v="8"/>
    <x v="16"/>
    <x v="0"/>
    <n v="4.8099999999999996"/>
    <n v="2.97"/>
    <n v="6.82"/>
    <n v="7.51"/>
    <n v="5.7"/>
    <n v="3.8"/>
    <n v="8"/>
    <s v="No"/>
    <n v="9.93"/>
    <s v="No"/>
    <n v="1"/>
    <x v="3"/>
    <n v="1.25"/>
    <n v="24"/>
    <n v="8.31"/>
    <n v="0"/>
    <b v="0"/>
    <x v="1"/>
    <x v="1"/>
    <n v="10.1"/>
    <n v="10.8"/>
    <n v="75.333333333333329"/>
    <n v="81.266666666666666"/>
    <n v="6.8599999999999994"/>
    <n v="0.9"/>
    <n v="73"/>
    <n v="14.94"/>
    <n v="82"/>
  </r>
  <r>
    <n v="3245"/>
    <n v="58"/>
    <s v="Non-binary"/>
    <x v="4"/>
    <s v="Marketing Manager"/>
    <x v="5"/>
    <n v="15"/>
    <x v="7"/>
    <x v="0"/>
    <n v="9.33"/>
    <n v="7.6"/>
    <n v="3.38"/>
    <n v="9.2899999999999991"/>
    <n v="4.5999999999999996"/>
    <n v="1.8"/>
    <n v="110"/>
    <s v="No"/>
    <n v="3.71"/>
    <s v="Yes"/>
    <n v="9"/>
    <x v="0"/>
    <n v="1.02"/>
    <n v="21"/>
    <n v="4.37"/>
    <n v="1"/>
    <b v="1"/>
    <x v="0"/>
    <x v="3"/>
    <n v="11.7"/>
    <n v="5.5"/>
    <n v="57"/>
    <n v="75.899999999999991"/>
    <n v="6.32"/>
    <m/>
    <m/>
    <m/>
    <n v="70.333333333333329"/>
  </r>
  <r>
    <n v="3246"/>
    <n v="54"/>
    <s v="Prefer not to say"/>
    <x v="3"/>
    <s v="Software Engineer"/>
    <x v="3"/>
    <n v="9"/>
    <x v="28"/>
    <x v="1"/>
    <n v="2.96"/>
    <n v="5.66"/>
    <n v="2.4"/>
    <n v="3.93"/>
    <n v="6.1"/>
    <n v="5"/>
    <n v="87"/>
    <s v="No"/>
    <n v="9.3699999999999992"/>
    <s v="Yes"/>
    <n v="0"/>
    <x v="2"/>
    <n v="3.91"/>
    <n v="2"/>
    <n v="3.22"/>
    <n v="0"/>
    <b v="0"/>
    <x v="0"/>
    <x v="0"/>
    <n v="6.7"/>
    <n v="12.366666666666671"/>
    <n v="73"/>
    <n v="82.966666666666669"/>
    <n v="7.1599999999999993"/>
    <n v="1.033333333333333"/>
    <n v="86.6"/>
    <n v="14.27"/>
    <n v="92"/>
  </r>
  <r>
    <n v="3247"/>
    <n v="24"/>
    <s v="Non-binary"/>
    <x v="4"/>
    <s v="Project Manager"/>
    <x v="5"/>
    <n v="10"/>
    <x v="12"/>
    <x v="2"/>
    <n v="7.24"/>
    <n v="1.1000000000000001"/>
    <n v="8.83"/>
    <n v="1.95"/>
    <n v="4.4000000000000004"/>
    <n v="2.5"/>
    <n v="47"/>
    <s v="Yes"/>
    <n v="3.89"/>
    <s v="Yes"/>
    <n v="8"/>
    <x v="4"/>
    <n v="3"/>
    <n v="19"/>
    <n v="7.31"/>
    <n v="1"/>
    <b v="1"/>
    <x v="0"/>
    <x v="4"/>
    <n v="11.7"/>
    <n v="5.5"/>
    <n v="57"/>
    <n v="75.899999999999991"/>
    <n v="6.32"/>
    <m/>
    <m/>
    <m/>
    <n v="70.333333333333329"/>
  </r>
  <r>
    <n v="3248"/>
    <n v="40"/>
    <s v="Male"/>
    <x v="0"/>
    <s v="Customer Support"/>
    <x v="0"/>
    <n v="11"/>
    <x v="3"/>
    <x v="2"/>
    <n v="7.37"/>
    <n v="5.65"/>
    <n v="1.99"/>
    <n v="4.87"/>
    <n v="4.5999999999999996"/>
    <n v="9.6"/>
    <n v="104"/>
    <s v="No"/>
    <n v="5.86"/>
    <s v="No"/>
    <n v="9"/>
    <x v="0"/>
    <n v="6.16"/>
    <n v="45"/>
    <n v="1.64"/>
    <n v="1"/>
    <b v="1"/>
    <x v="1"/>
    <x v="1"/>
    <n v="10.1"/>
    <n v="10.8"/>
    <n v="75.333333333333329"/>
    <n v="81.266666666666666"/>
    <n v="6.8599999999999994"/>
    <n v="0.9"/>
    <n v="73"/>
    <n v="14.94"/>
    <n v="82"/>
  </r>
  <r>
    <n v="3249"/>
    <n v="44"/>
    <s v="Prefer not to say"/>
    <x v="0"/>
    <s v="Data Scientist"/>
    <x v="1"/>
    <n v="13"/>
    <x v="23"/>
    <x v="1"/>
    <n v="9.3000000000000007"/>
    <n v="1.9"/>
    <n v="7.97"/>
    <n v="8.07"/>
    <n v="8.8000000000000007"/>
    <n v="4.9000000000000004"/>
    <n v="38"/>
    <s v="Yes"/>
    <n v="5.14"/>
    <s v="No"/>
    <n v="8"/>
    <x v="3"/>
    <n v="9.0500000000000007"/>
    <n v="18"/>
    <n v="8.49"/>
    <n v="1"/>
    <b v="1"/>
    <x v="1"/>
    <x v="1"/>
    <n v="10.1"/>
    <n v="10.8"/>
    <n v="75.333333333333329"/>
    <n v="81.266666666666666"/>
    <n v="6.8599999999999994"/>
    <n v="0.9"/>
    <n v="73"/>
    <n v="14.94"/>
    <n v="82"/>
  </r>
  <r>
    <n v="3250"/>
    <n v="50"/>
    <s v="Female"/>
    <x v="3"/>
    <s v="Data Scientist"/>
    <x v="1"/>
    <n v="18"/>
    <x v="1"/>
    <x v="2"/>
    <n v="7.42"/>
    <n v="6.93"/>
    <n v="6.23"/>
    <n v="5.05"/>
    <n v="7.4"/>
    <n v="0.1"/>
    <n v="41"/>
    <s v="No"/>
    <n v="8.0500000000000007"/>
    <s v="Yes"/>
    <n v="0"/>
    <x v="4"/>
    <n v="5.33"/>
    <n v="10"/>
    <n v="9.49"/>
    <n v="1"/>
    <b v="1"/>
    <x v="0"/>
    <x v="0"/>
    <n v="6.7"/>
    <n v="12.366666666666671"/>
    <n v="73"/>
    <n v="82.966666666666669"/>
    <n v="7.1599999999999993"/>
    <n v="1.033333333333333"/>
    <n v="86.6"/>
    <n v="14.27"/>
    <n v="92"/>
  </r>
  <r>
    <n v="3251"/>
    <n v="51"/>
    <s v="Prefer not to say"/>
    <x v="3"/>
    <s v="Software Engineer"/>
    <x v="0"/>
    <n v="11"/>
    <x v="14"/>
    <x v="2"/>
    <n v="6.26"/>
    <n v="6.09"/>
    <n v="8.75"/>
    <n v="3.36"/>
    <n v="8.3000000000000007"/>
    <n v="0.9"/>
    <n v="70"/>
    <s v="Yes"/>
    <n v="1.55"/>
    <s v="No"/>
    <n v="3"/>
    <x v="4"/>
    <n v="7.96"/>
    <n v="45"/>
    <n v="9.68"/>
    <n v="0"/>
    <b v="0"/>
    <x v="0"/>
    <x v="0"/>
    <n v="6.7"/>
    <n v="12.366666666666671"/>
    <n v="73"/>
    <n v="82.966666666666669"/>
    <n v="7.1599999999999993"/>
    <n v="1.033333333333333"/>
    <n v="86.6"/>
    <n v="14.27"/>
    <n v="92"/>
  </r>
  <r>
    <n v="3252"/>
    <n v="46"/>
    <s v="Non-binary"/>
    <x v="5"/>
    <s v="HR Specialist"/>
    <x v="4"/>
    <n v="17"/>
    <x v="7"/>
    <x v="2"/>
    <n v="9.1199999999999992"/>
    <n v="1.0900000000000001"/>
    <n v="7.46"/>
    <n v="1.25"/>
    <n v="7.2"/>
    <n v="2.8"/>
    <n v="93"/>
    <s v="Yes"/>
    <n v="6.64"/>
    <s v="No"/>
    <n v="4"/>
    <x v="1"/>
    <n v="9.18"/>
    <n v="37"/>
    <n v="4.8899999999999997"/>
    <n v="1"/>
    <b v="1"/>
    <x v="0"/>
    <x v="0"/>
    <n v="7.7"/>
    <n v="10.3"/>
    <n v="67"/>
    <n v="78.866666666666674"/>
    <n v="7.1"/>
    <n v="0.46666666666666662"/>
    <n v="85.8"/>
    <n v="14.553333333333329"/>
    <n v="88"/>
  </r>
  <r>
    <n v="3253"/>
    <n v="58"/>
    <s v="Male"/>
    <x v="0"/>
    <s v="Customer Support"/>
    <x v="3"/>
    <n v="20"/>
    <x v="5"/>
    <x v="0"/>
    <n v="8.4600000000000009"/>
    <n v="2.84"/>
    <n v="3.53"/>
    <n v="3.82"/>
    <n v="6.1"/>
    <n v="0.9"/>
    <n v="44"/>
    <s v="Yes"/>
    <n v="7.85"/>
    <s v="Yes"/>
    <n v="1"/>
    <x v="2"/>
    <n v="2.7"/>
    <n v="23"/>
    <n v="6.61"/>
    <n v="1"/>
    <b v="1"/>
    <x v="1"/>
    <x v="3"/>
    <n v="10.1"/>
    <n v="10.8"/>
    <n v="75.333333333333329"/>
    <n v="81.266666666666666"/>
    <n v="6.8599999999999994"/>
    <n v="0.9"/>
    <n v="73"/>
    <n v="14.94"/>
    <n v="82"/>
  </r>
  <r>
    <n v="3254"/>
    <n v="29"/>
    <s v="Non-binary"/>
    <x v="6"/>
    <s v="Customer Support"/>
    <x v="2"/>
    <n v="16"/>
    <x v="6"/>
    <x v="0"/>
    <n v="7.45"/>
    <n v="7.99"/>
    <n v="6.17"/>
    <n v="7.42"/>
    <n v="4.0999999999999996"/>
    <n v="8.9"/>
    <n v="1"/>
    <s v="No"/>
    <n v="5.25"/>
    <s v="No"/>
    <n v="8"/>
    <x v="2"/>
    <n v="5.39"/>
    <n v="45"/>
    <n v="8.7200000000000006"/>
    <n v="1"/>
    <b v="1"/>
    <x v="1"/>
    <x v="2"/>
    <n v="7.1"/>
    <n v="3.2666666666666662"/>
    <n v="70"/>
    <n v="82.100000000000009"/>
    <n v="7.0400000000000009"/>
    <n v="0.5"/>
    <n v="88.2"/>
    <n v="14.54666666666667"/>
    <n v="90.333333333333314"/>
  </r>
  <r>
    <n v="3255"/>
    <n v="37"/>
    <s v="Prefer not to say"/>
    <x v="6"/>
    <s v="Sales Associate"/>
    <x v="2"/>
    <n v="2"/>
    <x v="11"/>
    <x v="0"/>
    <n v="1.29"/>
    <n v="3.48"/>
    <n v="1.1200000000000001"/>
    <n v="2.33"/>
    <n v="8.8000000000000007"/>
    <n v="8.5"/>
    <n v="75"/>
    <s v="No"/>
    <n v="1.95"/>
    <s v="No"/>
    <n v="8"/>
    <x v="3"/>
    <n v="6.78"/>
    <n v="41"/>
    <n v="3.01"/>
    <n v="0"/>
    <b v="0"/>
    <x v="1"/>
    <x v="1"/>
    <n v="7.1"/>
    <n v="3.2666666666666662"/>
    <n v="70"/>
    <n v="82.100000000000009"/>
    <n v="7.0400000000000009"/>
    <n v="0.5"/>
    <n v="88.2"/>
    <n v="14.54666666666667"/>
    <n v="90.333333333333314"/>
  </r>
  <r>
    <n v="3256"/>
    <n v="29"/>
    <s v="Prefer not to say"/>
    <x v="2"/>
    <s v="Software Engineer"/>
    <x v="5"/>
    <n v="0"/>
    <x v="25"/>
    <x v="2"/>
    <n v="4.3600000000000003"/>
    <n v="5.49"/>
    <n v="5.28"/>
    <n v="4.07"/>
    <n v="4.4000000000000004"/>
    <n v="9.6999999999999993"/>
    <n v="76"/>
    <s v="Yes"/>
    <n v="3.2"/>
    <s v="Yes"/>
    <n v="8"/>
    <x v="0"/>
    <n v="3.99"/>
    <n v="1"/>
    <n v="1.25"/>
    <n v="0"/>
    <b v="0"/>
    <x v="0"/>
    <x v="2"/>
    <m/>
    <m/>
    <m/>
    <m/>
    <m/>
    <m/>
    <m/>
    <m/>
    <m/>
  </r>
  <r>
    <n v="3257"/>
    <n v="22"/>
    <s v="Female"/>
    <x v="4"/>
    <s v="Data Scientist"/>
    <x v="3"/>
    <n v="18"/>
    <x v="4"/>
    <x v="0"/>
    <n v="6.69"/>
    <n v="3.81"/>
    <n v="1.77"/>
    <n v="1.18"/>
    <n v="7.1"/>
    <n v="7.1"/>
    <n v="66"/>
    <s v="No"/>
    <n v="7.12"/>
    <s v="No"/>
    <n v="7"/>
    <x v="1"/>
    <n v="7.66"/>
    <n v="6"/>
    <n v="4.46"/>
    <n v="0"/>
    <b v="0"/>
    <x v="0"/>
    <x v="4"/>
    <n v="11.7"/>
    <n v="5.5"/>
    <n v="57"/>
    <n v="75.899999999999991"/>
    <n v="6.32"/>
    <m/>
    <m/>
    <m/>
    <n v="70.333333333333329"/>
  </r>
  <r>
    <n v="3258"/>
    <n v="26"/>
    <s v="Male"/>
    <x v="3"/>
    <s v="Data Scientist"/>
    <x v="3"/>
    <n v="3"/>
    <x v="11"/>
    <x v="2"/>
    <n v="5.7"/>
    <n v="9.2899999999999991"/>
    <n v="4.8600000000000003"/>
    <n v="7.5"/>
    <n v="4.5"/>
    <n v="6.5"/>
    <n v="42"/>
    <s v="Yes"/>
    <n v="9.06"/>
    <s v="No"/>
    <n v="5"/>
    <x v="2"/>
    <n v="7.35"/>
    <n v="1"/>
    <n v="8.9600000000000009"/>
    <n v="0"/>
    <b v="0"/>
    <x v="1"/>
    <x v="2"/>
    <n v="6.7"/>
    <n v="12.366666666666671"/>
    <n v="73"/>
    <n v="82.966666666666669"/>
    <n v="7.1599999999999993"/>
    <n v="1.033333333333333"/>
    <n v="86.6"/>
    <n v="14.27"/>
    <n v="92"/>
  </r>
  <r>
    <n v="3259"/>
    <n v="24"/>
    <s v="Male"/>
    <x v="5"/>
    <s v="IT Admin"/>
    <x v="0"/>
    <n v="15"/>
    <x v="28"/>
    <x v="2"/>
    <n v="3.87"/>
    <n v="5.83"/>
    <n v="1.99"/>
    <n v="8.93"/>
    <n v="5.4"/>
    <n v="9.1999999999999993"/>
    <n v="103"/>
    <s v="Yes"/>
    <n v="4.79"/>
    <s v="Yes"/>
    <n v="0"/>
    <x v="1"/>
    <n v="4.79"/>
    <n v="18"/>
    <n v="5.55"/>
    <n v="0"/>
    <b v="0"/>
    <x v="0"/>
    <x v="4"/>
    <n v="7.7"/>
    <n v="10.3"/>
    <n v="67"/>
    <n v="78.866666666666674"/>
    <n v="7.1"/>
    <n v="0.46666666666666662"/>
    <n v="85.8"/>
    <n v="14.553333333333329"/>
    <n v="88"/>
  </r>
  <r>
    <n v="3260"/>
    <n v="22"/>
    <s v="Prefer not to say"/>
    <x v="6"/>
    <s v="Software Engineer"/>
    <x v="1"/>
    <n v="11"/>
    <x v="21"/>
    <x v="1"/>
    <n v="2.2999999999999998"/>
    <n v="7.27"/>
    <n v="9.6"/>
    <n v="6.12"/>
    <n v="4.9000000000000004"/>
    <n v="9.5"/>
    <n v="106"/>
    <s v="Yes"/>
    <n v="6.04"/>
    <s v="Yes"/>
    <n v="9"/>
    <x v="0"/>
    <n v="1.79"/>
    <n v="27"/>
    <n v="5.77"/>
    <n v="0"/>
    <b v="0"/>
    <x v="1"/>
    <x v="4"/>
    <n v="7.1"/>
    <n v="3.2666666666666662"/>
    <n v="70"/>
    <n v="82.100000000000009"/>
    <n v="7.0400000000000009"/>
    <n v="0.5"/>
    <n v="88.2"/>
    <n v="14.54666666666667"/>
    <n v="90.333333333333314"/>
  </r>
  <r>
    <n v="3261"/>
    <n v="25"/>
    <s v="Male"/>
    <x v="1"/>
    <s v="HR Specialist"/>
    <x v="4"/>
    <n v="20"/>
    <x v="13"/>
    <x v="2"/>
    <n v="5.98"/>
    <n v="1.75"/>
    <n v="5.71"/>
    <n v="1.23"/>
    <n v="6.8"/>
    <n v="8.8000000000000007"/>
    <n v="17"/>
    <s v="Yes"/>
    <n v="3.06"/>
    <s v="No"/>
    <n v="4"/>
    <x v="4"/>
    <n v="1.1000000000000001"/>
    <n v="48"/>
    <n v="7.22"/>
    <n v="0"/>
    <b v="0"/>
    <x v="1"/>
    <x v="2"/>
    <n v="12"/>
    <n v="3.8"/>
    <n v="76.666666666666671"/>
    <n v="81.366666666666674"/>
    <n v="7.4"/>
    <n v="1.2"/>
    <n v="65.2"/>
    <n v="15.63"/>
    <n v="91"/>
  </r>
  <r>
    <n v="3262"/>
    <n v="56"/>
    <s v="Female"/>
    <x v="5"/>
    <s v="Sales Associate"/>
    <x v="4"/>
    <n v="20"/>
    <x v="24"/>
    <x v="0"/>
    <n v="3.57"/>
    <n v="1.36"/>
    <n v="9.2200000000000006"/>
    <n v="2.96"/>
    <n v="8.4"/>
    <n v="8.6"/>
    <n v="38"/>
    <s v="Yes"/>
    <n v="4.71"/>
    <s v="Yes"/>
    <n v="7"/>
    <x v="0"/>
    <n v="4.32"/>
    <n v="40"/>
    <n v="6.17"/>
    <n v="0"/>
    <b v="0"/>
    <x v="0"/>
    <x v="3"/>
    <n v="7.7"/>
    <n v="10.3"/>
    <n v="67"/>
    <n v="78.866666666666674"/>
    <n v="7.1"/>
    <n v="0.46666666666666662"/>
    <n v="85.8"/>
    <n v="14.553333333333329"/>
    <n v="88"/>
  </r>
  <r>
    <n v="3263"/>
    <n v="53"/>
    <s v="Non-binary"/>
    <x v="5"/>
    <s v="Project Manager"/>
    <x v="2"/>
    <n v="12"/>
    <x v="27"/>
    <x v="0"/>
    <n v="3.1"/>
    <n v="3.33"/>
    <n v="1.2"/>
    <n v="4.95"/>
    <n v="7.2"/>
    <n v="6.7"/>
    <n v="107"/>
    <s v="No"/>
    <n v="4.03"/>
    <s v="No"/>
    <n v="3"/>
    <x v="4"/>
    <n v="1.74"/>
    <n v="38"/>
    <n v="1.49"/>
    <n v="0"/>
    <b v="0"/>
    <x v="1"/>
    <x v="0"/>
    <n v="7.7"/>
    <n v="10.3"/>
    <n v="67"/>
    <n v="78.866666666666674"/>
    <n v="7.1"/>
    <n v="0.46666666666666662"/>
    <n v="85.8"/>
    <n v="14.553333333333329"/>
    <n v="88"/>
  </r>
  <r>
    <n v="3264"/>
    <n v="55"/>
    <s v="Male"/>
    <x v="6"/>
    <s v="Software Engineer"/>
    <x v="4"/>
    <n v="16"/>
    <x v="18"/>
    <x v="2"/>
    <n v="4.59"/>
    <n v="3.78"/>
    <n v="6.74"/>
    <n v="6.29"/>
    <n v="7.3"/>
    <n v="0"/>
    <n v="5"/>
    <s v="Yes"/>
    <n v="6.9"/>
    <s v="No"/>
    <n v="7"/>
    <x v="0"/>
    <n v="8.0299999999999994"/>
    <n v="45"/>
    <n v="6.05"/>
    <n v="0"/>
    <b v="0"/>
    <x v="1"/>
    <x v="3"/>
    <n v="7.1"/>
    <n v="3.2666666666666662"/>
    <n v="70"/>
    <n v="82.100000000000009"/>
    <n v="7.0400000000000009"/>
    <n v="0.5"/>
    <n v="88.2"/>
    <n v="14.54666666666667"/>
    <n v="90.333333333333314"/>
  </r>
  <r>
    <n v="3265"/>
    <n v="46"/>
    <s v="Prefer not to say"/>
    <x v="1"/>
    <s v="Sales Associate"/>
    <x v="4"/>
    <n v="7"/>
    <x v="22"/>
    <x v="0"/>
    <n v="8.07"/>
    <n v="7.19"/>
    <n v="3.76"/>
    <n v="5.47"/>
    <n v="8.5"/>
    <n v="4.3"/>
    <n v="41"/>
    <s v="No"/>
    <n v="9.86"/>
    <s v="No"/>
    <n v="5"/>
    <x v="1"/>
    <n v="4.01"/>
    <n v="17"/>
    <n v="6.83"/>
    <n v="1"/>
    <b v="1"/>
    <x v="1"/>
    <x v="0"/>
    <n v="12"/>
    <n v="3.8"/>
    <n v="76.666666666666671"/>
    <n v="81.366666666666674"/>
    <n v="7.4"/>
    <n v="1.2"/>
    <n v="65.2"/>
    <n v="15.63"/>
    <n v="91"/>
  </r>
  <r>
    <n v="3266"/>
    <n v="31"/>
    <s v="Non-binary"/>
    <x v="2"/>
    <s v="Customer Support"/>
    <x v="3"/>
    <n v="12"/>
    <x v="8"/>
    <x v="2"/>
    <n v="5.39"/>
    <n v="6.12"/>
    <n v="4.8899999999999997"/>
    <n v="9.24"/>
    <n v="7.7"/>
    <n v="6.4"/>
    <n v="51"/>
    <s v="No"/>
    <n v="8.32"/>
    <s v="No"/>
    <n v="0"/>
    <x v="0"/>
    <n v="6.99"/>
    <n v="26"/>
    <n v="6.77"/>
    <n v="0"/>
    <b v="0"/>
    <x v="0"/>
    <x v="2"/>
    <m/>
    <m/>
    <m/>
    <m/>
    <m/>
    <m/>
    <m/>
    <m/>
    <m/>
  </r>
  <r>
    <n v="3267"/>
    <n v="42"/>
    <s v="Non-binary"/>
    <x v="6"/>
    <s v="Sales Associate"/>
    <x v="2"/>
    <n v="19"/>
    <x v="29"/>
    <x v="1"/>
    <n v="2.95"/>
    <n v="4.37"/>
    <n v="8.86"/>
    <n v="9.4499999999999993"/>
    <n v="8.3000000000000007"/>
    <n v="5.5"/>
    <n v="26"/>
    <s v="No"/>
    <n v="2.73"/>
    <s v="Yes"/>
    <n v="0"/>
    <x v="2"/>
    <n v="4.12"/>
    <n v="13"/>
    <n v="7.56"/>
    <n v="0"/>
    <b v="0"/>
    <x v="0"/>
    <x v="1"/>
    <n v="7.1"/>
    <n v="3.2666666666666662"/>
    <n v="70"/>
    <n v="82.100000000000009"/>
    <n v="7.0400000000000009"/>
    <n v="0.5"/>
    <n v="88.2"/>
    <n v="14.54666666666667"/>
    <n v="90.333333333333314"/>
  </r>
  <r>
    <n v="3268"/>
    <n v="48"/>
    <s v="Female"/>
    <x v="1"/>
    <s v="IT Admin"/>
    <x v="5"/>
    <n v="4"/>
    <x v="19"/>
    <x v="2"/>
    <n v="2.0499999999999998"/>
    <n v="6.89"/>
    <n v="9.82"/>
    <n v="1.96"/>
    <n v="6.1"/>
    <n v="8.1999999999999993"/>
    <n v="78"/>
    <s v="Yes"/>
    <n v="6.2"/>
    <s v="Yes"/>
    <n v="2"/>
    <x v="2"/>
    <n v="8.16"/>
    <n v="10"/>
    <n v="5.68"/>
    <n v="0"/>
    <b v="0"/>
    <x v="0"/>
    <x v="0"/>
    <n v="12"/>
    <n v="3.8"/>
    <n v="76.666666666666671"/>
    <n v="81.366666666666674"/>
    <n v="7.4"/>
    <n v="1.2"/>
    <n v="65.2"/>
    <n v="15.63"/>
    <n v="91"/>
  </r>
  <r>
    <n v="3269"/>
    <n v="48"/>
    <s v="Prefer not to say"/>
    <x v="5"/>
    <s v="Marketing Manager"/>
    <x v="2"/>
    <n v="17"/>
    <x v="6"/>
    <x v="2"/>
    <n v="5.49"/>
    <n v="2.4700000000000002"/>
    <n v="3.22"/>
    <n v="2.25"/>
    <n v="8.3000000000000007"/>
    <n v="8.1999999999999993"/>
    <n v="115"/>
    <s v="No"/>
    <n v="1.6"/>
    <s v="Yes"/>
    <n v="0"/>
    <x v="3"/>
    <n v="9"/>
    <n v="38"/>
    <n v="9.1"/>
    <n v="0"/>
    <b v="0"/>
    <x v="1"/>
    <x v="0"/>
    <n v="7.7"/>
    <n v="10.3"/>
    <n v="67"/>
    <n v="78.866666666666674"/>
    <n v="7.1"/>
    <n v="0.46666666666666662"/>
    <n v="85.8"/>
    <n v="14.553333333333329"/>
    <n v="88"/>
  </r>
  <r>
    <n v="3270"/>
    <n v="23"/>
    <s v="Male"/>
    <x v="1"/>
    <s v="Data Scientist"/>
    <x v="3"/>
    <n v="14"/>
    <x v="6"/>
    <x v="1"/>
    <n v="8.15"/>
    <n v="1.57"/>
    <n v="9.5299999999999994"/>
    <n v="4.22"/>
    <n v="7.2"/>
    <n v="6"/>
    <n v="14"/>
    <s v="No"/>
    <n v="3.22"/>
    <s v="Yes"/>
    <n v="3"/>
    <x v="2"/>
    <n v="8.5399999999999991"/>
    <n v="26"/>
    <n v="5.18"/>
    <n v="1"/>
    <b v="1"/>
    <x v="1"/>
    <x v="4"/>
    <n v="12"/>
    <n v="3.8"/>
    <n v="76.666666666666671"/>
    <n v="81.366666666666674"/>
    <n v="7.4"/>
    <n v="1.2"/>
    <n v="65.2"/>
    <n v="15.63"/>
    <n v="91"/>
  </r>
  <r>
    <n v="3271"/>
    <n v="34"/>
    <s v="Prefer not to say"/>
    <x v="5"/>
    <s v="IT Admin"/>
    <x v="1"/>
    <n v="11"/>
    <x v="6"/>
    <x v="0"/>
    <n v="6.88"/>
    <n v="8.69"/>
    <n v="7.2"/>
    <n v="4.79"/>
    <n v="4.7"/>
    <n v="0.2"/>
    <n v="18"/>
    <s v="No"/>
    <n v="2.5499999999999998"/>
    <s v="No"/>
    <n v="2"/>
    <x v="2"/>
    <n v="5.36"/>
    <n v="31"/>
    <n v="5.66"/>
    <n v="0"/>
    <b v="0"/>
    <x v="1"/>
    <x v="2"/>
    <n v="7.7"/>
    <n v="10.3"/>
    <n v="67"/>
    <n v="78.866666666666674"/>
    <n v="7.1"/>
    <n v="0.46666666666666662"/>
    <n v="85.8"/>
    <n v="14.553333333333329"/>
    <n v="88"/>
  </r>
  <r>
    <n v="3272"/>
    <n v="30"/>
    <s v="Non-binary"/>
    <x v="4"/>
    <s v="Project Manager"/>
    <x v="5"/>
    <n v="16"/>
    <x v="7"/>
    <x v="1"/>
    <n v="3.09"/>
    <n v="6.08"/>
    <n v="9.56"/>
    <n v="6.27"/>
    <n v="4.2"/>
    <n v="3.7"/>
    <n v="61"/>
    <s v="No"/>
    <n v="4.0199999999999996"/>
    <s v="Yes"/>
    <n v="6"/>
    <x v="4"/>
    <n v="1.76"/>
    <n v="23"/>
    <n v="8.02"/>
    <n v="0"/>
    <b v="0"/>
    <x v="0"/>
    <x v="2"/>
    <n v="11.7"/>
    <n v="5.5"/>
    <n v="57"/>
    <n v="75.899999999999991"/>
    <n v="6.32"/>
    <m/>
    <m/>
    <m/>
    <n v="70.333333333333329"/>
  </r>
  <r>
    <n v="3273"/>
    <n v="57"/>
    <s v="Prefer not to say"/>
    <x v="6"/>
    <s v="Software Engineer"/>
    <x v="2"/>
    <n v="14"/>
    <x v="4"/>
    <x v="1"/>
    <n v="4.93"/>
    <n v="6.84"/>
    <n v="6.06"/>
    <n v="7.96"/>
    <n v="5.2"/>
    <n v="2.2999999999999998"/>
    <n v="63"/>
    <s v="Yes"/>
    <n v="7.11"/>
    <s v="No"/>
    <n v="8"/>
    <x v="1"/>
    <n v="4.3499999999999996"/>
    <n v="20"/>
    <n v="8.5"/>
    <n v="0"/>
    <b v="0"/>
    <x v="0"/>
    <x v="3"/>
    <n v="7.1"/>
    <n v="3.2666666666666662"/>
    <n v="70"/>
    <n v="82.100000000000009"/>
    <n v="7.0400000000000009"/>
    <n v="0.5"/>
    <n v="88.2"/>
    <n v="14.54666666666667"/>
    <n v="90.333333333333314"/>
  </r>
  <r>
    <n v="3274"/>
    <n v="43"/>
    <s v="Male"/>
    <x v="3"/>
    <s v="IT Admin"/>
    <x v="3"/>
    <n v="1"/>
    <x v="18"/>
    <x v="2"/>
    <n v="8.6999999999999993"/>
    <n v="3.77"/>
    <n v="9.65"/>
    <n v="2.2200000000000002"/>
    <n v="5.9"/>
    <n v="3.4"/>
    <n v="101"/>
    <s v="No"/>
    <n v="5.49"/>
    <s v="No"/>
    <n v="6"/>
    <x v="1"/>
    <n v="4.82"/>
    <n v="23"/>
    <n v="6.84"/>
    <n v="1"/>
    <b v="1"/>
    <x v="1"/>
    <x v="1"/>
    <n v="6.7"/>
    <n v="12.366666666666671"/>
    <n v="73"/>
    <n v="82.966666666666669"/>
    <n v="7.1599999999999993"/>
    <n v="1.033333333333333"/>
    <n v="86.6"/>
    <n v="14.27"/>
    <n v="92"/>
  </r>
  <r>
    <n v="3275"/>
    <n v="47"/>
    <s v="Male"/>
    <x v="6"/>
    <s v="Data Scientist"/>
    <x v="1"/>
    <n v="5"/>
    <x v="5"/>
    <x v="2"/>
    <n v="2.6"/>
    <n v="4.3499999999999996"/>
    <n v="9.0299999999999994"/>
    <n v="8.2200000000000006"/>
    <n v="8.1999999999999993"/>
    <n v="6.2"/>
    <n v="50"/>
    <s v="No"/>
    <n v="9.4"/>
    <s v="No"/>
    <n v="4"/>
    <x v="4"/>
    <n v="9.64"/>
    <n v="45"/>
    <n v="2.14"/>
    <n v="0"/>
    <b v="0"/>
    <x v="1"/>
    <x v="0"/>
    <n v="7.1"/>
    <n v="3.2666666666666662"/>
    <n v="70"/>
    <n v="82.100000000000009"/>
    <n v="7.0400000000000009"/>
    <n v="0.5"/>
    <n v="88.2"/>
    <n v="14.54666666666667"/>
    <n v="90.333333333333314"/>
  </r>
  <r>
    <n v="3276"/>
    <n v="33"/>
    <s v="Female"/>
    <x v="4"/>
    <s v="Marketing Manager"/>
    <x v="0"/>
    <n v="16"/>
    <x v="12"/>
    <x v="1"/>
    <n v="5.79"/>
    <n v="1.74"/>
    <n v="2.16"/>
    <n v="6.49"/>
    <n v="7.7"/>
    <n v="0.7"/>
    <n v="46"/>
    <s v="Yes"/>
    <n v="2.91"/>
    <s v="No"/>
    <n v="0"/>
    <x v="2"/>
    <n v="6.09"/>
    <n v="27"/>
    <n v="3.99"/>
    <n v="0"/>
    <b v="0"/>
    <x v="0"/>
    <x v="2"/>
    <n v="11.7"/>
    <n v="5.5"/>
    <n v="57"/>
    <n v="75.899999999999991"/>
    <n v="6.32"/>
    <m/>
    <m/>
    <m/>
    <n v="70.333333333333329"/>
  </r>
  <r>
    <n v="3277"/>
    <n v="38"/>
    <s v="Male"/>
    <x v="0"/>
    <s v="IT Admin"/>
    <x v="0"/>
    <n v="15"/>
    <x v="1"/>
    <x v="0"/>
    <n v="4.21"/>
    <n v="8.7100000000000009"/>
    <n v="3.8"/>
    <n v="9.83"/>
    <n v="8.8000000000000007"/>
    <n v="0.2"/>
    <n v="56"/>
    <s v="No"/>
    <n v="4.28"/>
    <s v="No"/>
    <n v="4"/>
    <x v="0"/>
    <n v="6.77"/>
    <n v="15"/>
    <n v="1.18"/>
    <n v="0"/>
    <b v="0"/>
    <x v="0"/>
    <x v="1"/>
    <n v="10.1"/>
    <n v="10.8"/>
    <n v="75.333333333333329"/>
    <n v="81.266666666666666"/>
    <n v="6.8599999999999994"/>
    <n v="0.9"/>
    <n v="73"/>
    <n v="14.94"/>
    <n v="82"/>
  </r>
  <r>
    <n v="3278"/>
    <n v="35"/>
    <s v="Male"/>
    <x v="0"/>
    <s v="Marketing Manager"/>
    <x v="3"/>
    <n v="16"/>
    <x v="9"/>
    <x v="1"/>
    <n v="2.12"/>
    <n v="6.33"/>
    <n v="3.19"/>
    <n v="6.86"/>
    <n v="6.8"/>
    <n v="4.4000000000000004"/>
    <n v="19"/>
    <s v="No"/>
    <n v="3.97"/>
    <s v="Yes"/>
    <n v="0"/>
    <x v="4"/>
    <n v="8.0399999999999991"/>
    <n v="38"/>
    <n v="3.66"/>
    <n v="0"/>
    <b v="0"/>
    <x v="0"/>
    <x v="1"/>
    <n v="10.1"/>
    <n v="10.8"/>
    <n v="75.333333333333329"/>
    <n v="81.266666666666666"/>
    <n v="6.8599999999999994"/>
    <n v="0.9"/>
    <n v="73"/>
    <n v="14.94"/>
    <n v="82"/>
  </r>
  <r>
    <n v="3279"/>
    <n v="35"/>
    <s v="Prefer not to say"/>
    <x v="0"/>
    <s v="IT Admin"/>
    <x v="5"/>
    <n v="19"/>
    <x v="8"/>
    <x v="0"/>
    <n v="1.45"/>
    <n v="1.75"/>
    <n v="6.15"/>
    <n v="7.44"/>
    <n v="7.7"/>
    <n v="7.9"/>
    <n v="19"/>
    <s v="No"/>
    <n v="3.12"/>
    <s v="No"/>
    <n v="5"/>
    <x v="1"/>
    <n v="6.11"/>
    <n v="11"/>
    <n v="6.13"/>
    <n v="0"/>
    <b v="0"/>
    <x v="0"/>
    <x v="1"/>
    <n v="10.1"/>
    <n v="10.8"/>
    <n v="75.333333333333329"/>
    <n v="81.266666666666666"/>
    <n v="6.8599999999999994"/>
    <n v="0.9"/>
    <n v="73"/>
    <n v="14.94"/>
    <n v="82"/>
  </r>
  <r>
    <n v="3280"/>
    <n v="55"/>
    <s v="Prefer not to say"/>
    <x v="6"/>
    <s v="Data Scientist"/>
    <x v="3"/>
    <n v="8"/>
    <x v="4"/>
    <x v="1"/>
    <n v="6"/>
    <n v="8.24"/>
    <n v="8.23"/>
    <n v="2.76"/>
    <n v="5.4"/>
    <n v="0.3"/>
    <n v="81"/>
    <s v="No"/>
    <n v="9.94"/>
    <s v="Yes"/>
    <n v="7"/>
    <x v="3"/>
    <n v="6.39"/>
    <n v="8"/>
    <n v="8.25"/>
    <n v="0"/>
    <b v="0"/>
    <x v="0"/>
    <x v="3"/>
    <n v="7.1"/>
    <n v="3.2666666666666662"/>
    <n v="70"/>
    <n v="82.100000000000009"/>
    <n v="7.0400000000000009"/>
    <n v="0.5"/>
    <n v="88.2"/>
    <n v="14.54666666666667"/>
    <n v="90.333333333333314"/>
  </r>
  <r>
    <n v="3281"/>
    <n v="41"/>
    <s v="Non-binary"/>
    <x v="2"/>
    <s v="HR Specialist"/>
    <x v="0"/>
    <n v="4"/>
    <x v="26"/>
    <x v="1"/>
    <n v="1.19"/>
    <n v="5"/>
    <n v="7.83"/>
    <n v="7.92"/>
    <n v="7.4"/>
    <n v="8.5"/>
    <n v="63"/>
    <s v="No"/>
    <n v="4.49"/>
    <s v="No"/>
    <n v="6"/>
    <x v="1"/>
    <n v="3.21"/>
    <n v="14"/>
    <n v="6.27"/>
    <n v="0"/>
    <b v="0"/>
    <x v="1"/>
    <x v="1"/>
    <m/>
    <m/>
    <m/>
    <m/>
    <m/>
    <m/>
    <m/>
    <m/>
    <m/>
  </r>
  <r>
    <n v="3282"/>
    <n v="32"/>
    <s v="Female"/>
    <x v="6"/>
    <s v="Sales Associate"/>
    <x v="3"/>
    <n v="0"/>
    <x v="28"/>
    <x v="0"/>
    <n v="1.93"/>
    <n v="7.89"/>
    <n v="7.54"/>
    <n v="1.71"/>
    <n v="7.5"/>
    <n v="3.8"/>
    <n v="97"/>
    <s v="Yes"/>
    <n v="9.4600000000000009"/>
    <s v="No"/>
    <n v="0"/>
    <x v="0"/>
    <n v="1.53"/>
    <n v="13"/>
    <n v="1.36"/>
    <n v="0"/>
    <b v="0"/>
    <x v="0"/>
    <x v="2"/>
    <n v="7.1"/>
    <n v="3.2666666666666662"/>
    <n v="70"/>
    <n v="82.100000000000009"/>
    <n v="7.0400000000000009"/>
    <n v="0.5"/>
    <n v="88.2"/>
    <n v="14.54666666666667"/>
    <n v="90.333333333333314"/>
  </r>
  <r>
    <n v="3283"/>
    <n v="37"/>
    <s v="Prefer not to say"/>
    <x v="4"/>
    <s v="Software Engineer"/>
    <x v="5"/>
    <n v="5"/>
    <x v="8"/>
    <x v="1"/>
    <n v="4.13"/>
    <n v="1.1100000000000001"/>
    <n v="4.38"/>
    <n v="6.91"/>
    <n v="8.1999999999999993"/>
    <n v="1.2"/>
    <n v="102"/>
    <s v="No"/>
    <n v="4.51"/>
    <s v="No"/>
    <n v="7"/>
    <x v="1"/>
    <n v="7.49"/>
    <n v="22"/>
    <n v="3.33"/>
    <n v="0"/>
    <b v="0"/>
    <x v="0"/>
    <x v="1"/>
    <n v="11.7"/>
    <n v="5.5"/>
    <n v="57"/>
    <n v="75.899999999999991"/>
    <n v="6.32"/>
    <m/>
    <m/>
    <m/>
    <n v="70.333333333333329"/>
  </r>
  <r>
    <n v="3284"/>
    <n v="52"/>
    <s v="Male"/>
    <x v="4"/>
    <s v="Software Engineer"/>
    <x v="5"/>
    <n v="13"/>
    <x v="8"/>
    <x v="2"/>
    <n v="1.39"/>
    <n v="1.26"/>
    <n v="2.2599999999999998"/>
    <n v="1.5"/>
    <n v="6.7"/>
    <n v="5.7"/>
    <n v="100"/>
    <s v="No"/>
    <n v="2.84"/>
    <s v="No"/>
    <n v="8"/>
    <x v="4"/>
    <n v="8.64"/>
    <n v="34"/>
    <n v="6.2"/>
    <n v="0"/>
    <b v="0"/>
    <x v="0"/>
    <x v="0"/>
    <n v="11.7"/>
    <n v="5.5"/>
    <n v="57"/>
    <n v="75.899999999999991"/>
    <n v="6.32"/>
    <m/>
    <m/>
    <m/>
    <n v="70.333333333333329"/>
  </r>
  <r>
    <n v="3285"/>
    <n v="27"/>
    <s v="Non-binary"/>
    <x v="3"/>
    <s v="Software Engineer"/>
    <x v="5"/>
    <n v="16"/>
    <x v="12"/>
    <x v="1"/>
    <n v="4.5999999999999996"/>
    <n v="2.54"/>
    <n v="2.9"/>
    <n v="2.04"/>
    <n v="7.2"/>
    <n v="9.5"/>
    <n v="98"/>
    <s v="Yes"/>
    <n v="2.0699999999999998"/>
    <s v="No"/>
    <n v="9"/>
    <x v="3"/>
    <n v="4.71"/>
    <n v="1"/>
    <n v="7.38"/>
    <n v="0"/>
    <b v="0"/>
    <x v="0"/>
    <x v="2"/>
    <n v="6.7"/>
    <n v="12.366666666666671"/>
    <n v="73"/>
    <n v="82.966666666666669"/>
    <n v="7.1599999999999993"/>
    <n v="1.033333333333333"/>
    <n v="86.6"/>
    <n v="14.27"/>
    <n v="92"/>
  </r>
  <r>
    <n v="3286"/>
    <n v="40"/>
    <s v="Prefer not to say"/>
    <x v="1"/>
    <s v="Data Scientist"/>
    <x v="5"/>
    <n v="18"/>
    <x v="26"/>
    <x v="2"/>
    <n v="2.17"/>
    <n v="2.9"/>
    <n v="7.68"/>
    <n v="1.97"/>
    <n v="5"/>
    <n v="5.4"/>
    <n v="37"/>
    <s v="No"/>
    <n v="8.6999999999999993"/>
    <s v="Yes"/>
    <n v="1"/>
    <x v="1"/>
    <n v="5.94"/>
    <n v="37"/>
    <n v="8.8000000000000007"/>
    <n v="0"/>
    <b v="0"/>
    <x v="1"/>
    <x v="1"/>
    <n v="12"/>
    <n v="3.8"/>
    <n v="76.666666666666671"/>
    <n v="81.366666666666674"/>
    <n v="7.4"/>
    <n v="1.2"/>
    <n v="65.2"/>
    <n v="15.63"/>
    <n v="91"/>
  </r>
  <r>
    <n v="3287"/>
    <n v="58"/>
    <s v="Female"/>
    <x v="6"/>
    <s v="Customer Support"/>
    <x v="3"/>
    <n v="0"/>
    <x v="11"/>
    <x v="0"/>
    <n v="4.1500000000000004"/>
    <n v="7.88"/>
    <n v="2.33"/>
    <n v="1.47"/>
    <n v="7.7"/>
    <n v="6.9"/>
    <n v="37"/>
    <s v="No"/>
    <n v="1.29"/>
    <s v="No"/>
    <n v="0"/>
    <x v="4"/>
    <n v="3.77"/>
    <n v="32"/>
    <n v="9.7100000000000009"/>
    <n v="0"/>
    <b v="0"/>
    <x v="1"/>
    <x v="3"/>
    <n v="7.1"/>
    <n v="3.2666666666666662"/>
    <n v="70"/>
    <n v="82.100000000000009"/>
    <n v="7.0400000000000009"/>
    <n v="0.5"/>
    <n v="88.2"/>
    <n v="14.54666666666667"/>
    <n v="90.333333333333314"/>
  </r>
  <r>
    <n v="3288"/>
    <n v="25"/>
    <s v="Female"/>
    <x v="6"/>
    <s v="HR Specialist"/>
    <x v="0"/>
    <n v="0"/>
    <x v="8"/>
    <x v="0"/>
    <n v="8.1199999999999992"/>
    <n v="7.36"/>
    <n v="3.01"/>
    <n v="3.89"/>
    <n v="8.1999999999999993"/>
    <n v="8.1999999999999993"/>
    <n v="64"/>
    <s v="No"/>
    <n v="9.68"/>
    <s v="Yes"/>
    <n v="5"/>
    <x v="4"/>
    <n v="5.05"/>
    <n v="11"/>
    <n v="9.0299999999999994"/>
    <n v="1"/>
    <b v="1"/>
    <x v="0"/>
    <x v="2"/>
    <n v="7.1"/>
    <n v="3.2666666666666662"/>
    <n v="70"/>
    <n v="82.100000000000009"/>
    <n v="7.0400000000000009"/>
    <n v="0.5"/>
    <n v="88.2"/>
    <n v="14.54666666666667"/>
    <n v="90.333333333333314"/>
  </r>
  <r>
    <n v="3289"/>
    <n v="25"/>
    <s v="Non-binary"/>
    <x v="5"/>
    <s v="Project Manager"/>
    <x v="5"/>
    <n v="12"/>
    <x v="8"/>
    <x v="2"/>
    <n v="6.64"/>
    <n v="6.54"/>
    <n v="4.82"/>
    <n v="9.9499999999999993"/>
    <n v="7"/>
    <n v="8"/>
    <n v="114"/>
    <s v="Yes"/>
    <n v="4.76"/>
    <s v="Yes"/>
    <n v="3"/>
    <x v="4"/>
    <n v="2.88"/>
    <n v="10"/>
    <n v="5.21"/>
    <n v="0"/>
    <b v="0"/>
    <x v="0"/>
    <x v="2"/>
    <n v="7.7"/>
    <n v="10.3"/>
    <n v="67"/>
    <n v="78.866666666666674"/>
    <n v="7.1"/>
    <n v="0.46666666666666662"/>
    <n v="85.8"/>
    <n v="14.553333333333329"/>
    <n v="88"/>
  </r>
  <r>
    <n v="3290"/>
    <n v="41"/>
    <s v="Non-binary"/>
    <x v="4"/>
    <s v="Marketing Manager"/>
    <x v="2"/>
    <n v="13"/>
    <x v="22"/>
    <x v="1"/>
    <n v="5.01"/>
    <n v="8.9600000000000009"/>
    <n v="1.65"/>
    <n v="4.13"/>
    <n v="4.5999999999999996"/>
    <n v="0.7"/>
    <n v="75"/>
    <s v="No"/>
    <n v="3.23"/>
    <s v="Yes"/>
    <n v="6"/>
    <x v="3"/>
    <n v="7.84"/>
    <n v="30"/>
    <n v="7.72"/>
    <n v="0"/>
    <b v="0"/>
    <x v="1"/>
    <x v="1"/>
    <n v="11.7"/>
    <n v="5.5"/>
    <n v="57"/>
    <n v="75.899999999999991"/>
    <n v="6.32"/>
    <m/>
    <m/>
    <m/>
    <n v="70.333333333333329"/>
  </r>
  <r>
    <n v="3291"/>
    <n v="31"/>
    <s v="Non-binary"/>
    <x v="5"/>
    <s v="Data Scientist"/>
    <x v="4"/>
    <n v="5"/>
    <x v="11"/>
    <x v="2"/>
    <n v="1.83"/>
    <n v="3.22"/>
    <n v="2.91"/>
    <n v="7.85"/>
    <n v="5.6"/>
    <n v="7.4"/>
    <n v="4"/>
    <s v="No"/>
    <n v="6.56"/>
    <s v="Yes"/>
    <n v="2"/>
    <x v="4"/>
    <n v="5.43"/>
    <n v="12"/>
    <n v="3.16"/>
    <n v="0"/>
    <b v="0"/>
    <x v="1"/>
    <x v="2"/>
    <n v="7.7"/>
    <n v="10.3"/>
    <n v="67"/>
    <n v="78.866666666666674"/>
    <n v="7.1"/>
    <n v="0.46666666666666662"/>
    <n v="85.8"/>
    <n v="14.553333333333329"/>
    <n v="88"/>
  </r>
  <r>
    <n v="3292"/>
    <n v="45"/>
    <s v="Non-binary"/>
    <x v="5"/>
    <s v="Customer Support"/>
    <x v="5"/>
    <n v="5"/>
    <x v="23"/>
    <x v="2"/>
    <n v="6.57"/>
    <n v="9.14"/>
    <n v="2.35"/>
    <n v="2.19"/>
    <n v="6.4"/>
    <n v="9.5"/>
    <n v="63"/>
    <s v="No"/>
    <n v="2.2000000000000002"/>
    <s v="Yes"/>
    <n v="2"/>
    <x v="3"/>
    <n v="5.92"/>
    <n v="42"/>
    <n v="1.57"/>
    <n v="0"/>
    <b v="0"/>
    <x v="1"/>
    <x v="0"/>
    <n v="7.7"/>
    <n v="10.3"/>
    <n v="67"/>
    <n v="78.866666666666674"/>
    <n v="7.1"/>
    <n v="0.46666666666666662"/>
    <n v="85.8"/>
    <n v="14.553333333333329"/>
    <n v="88"/>
  </r>
  <r>
    <n v="3293"/>
    <n v="56"/>
    <s v="Non-binary"/>
    <x v="6"/>
    <s v="Project Manager"/>
    <x v="4"/>
    <n v="0"/>
    <x v="12"/>
    <x v="0"/>
    <n v="2.4700000000000002"/>
    <n v="9.19"/>
    <n v="9.56"/>
    <n v="5.09"/>
    <n v="7.4"/>
    <n v="7"/>
    <n v="26"/>
    <s v="No"/>
    <n v="1.65"/>
    <s v="No"/>
    <n v="7"/>
    <x v="0"/>
    <n v="1.33"/>
    <n v="41"/>
    <n v="1.5"/>
    <n v="0"/>
    <b v="0"/>
    <x v="0"/>
    <x v="3"/>
    <n v="7.1"/>
    <n v="3.2666666666666662"/>
    <n v="70"/>
    <n v="82.100000000000009"/>
    <n v="7.0400000000000009"/>
    <n v="0.5"/>
    <n v="88.2"/>
    <n v="14.54666666666667"/>
    <n v="90.333333333333314"/>
  </r>
  <r>
    <n v="3294"/>
    <n v="47"/>
    <s v="Male"/>
    <x v="2"/>
    <s v="Marketing Manager"/>
    <x v="0"/>
    <n v="13"/>
    <x v="28"/>
    <x v="2"/>
    <n v="1.69"/>
    <n v="4.91"/>
    <n v="2.72"/>
    <n v="2.67"/>
    <n v="5.6"/>
    <n v="8.4"/>
    <n v="102"/>
    <s v="No"/>
    <n v="8.4499999999999993"/>
    <s v="No"/>
    <n v="6"/>
    <x v="0"/>
    <n v="6.6"/>
    <n v="34"/>
    <n v="3.17"/>
    <n v="0"/>
    <b v="0"/>
    <x v="0"/>
    <x v="0"/>
    <m/>
    <m/>
    <m/>
    <m/>
    <m/>
    <m/>
    <m/>
    <m/>
    <m/>
  </r>
  <r>
    <n v="3295"/>
    <n v="58"/>
    <s v="Male"/>
    <x v="1"/>
    <s v="Marketing Manager"/>
    <x v="5"/>
    <n v="2"/>
    <x v="24"/>
    <x v="1"/>
    <n v="6.98"/>
    <n v="1.85"/>
    <n v="8.76"/>
    <n v="2.73"/>
    <n v="8.1999999999999993"/>
    <n v="4.9000000000000004"/>
    <n v="19"/>
    <s v="Yes"/>
    <n v="4.82"/>
    <s v="No"/>
    <n v="4"/>
    <x v="0"/>
    <n v="2.82"/>
    <n v="25"/>
    <n v="1.34"/>
    <n v="0"/>
    <b v="0"/>
    <x v="0"/>
    <x v="3"/>
    <n v="12"/>
    <n v="3.8"/>
    <n v="76.666666666666671"/>
    <n v="81.366666666666674"/>
    <n v="7.4"/>
    <n v="1.2"/>
    <n v="65.2"/>
    <n v="15.63"/>
    <n v="91"/>
  </r>
  <r>
    <n v="3296"/>
    <n v="59"/>
    <s v="Prefer not to say"/>
    <x v="1"/>
    <s v="HR Specialist"/>
    <x v="0"/>
    <n v="9"/>
    <x v="27"/>
    <x v="2"/>
    <n v="9.2100000000000009"/>
    <n v="7.54"/>
    <n v="2.0299999999999998"/>
    <n v="1.9"/>
    <n v="5.9"/>
    <n v="3.2"/>
    <n v="59"/>
    <s v="No"/>
    <n v="5.66"/>
    <s v="No"/>
    <n v="2"/>
    <x v="4"/>
    <n v="4.45"/>
    <n v="36"/>
    <n v="8.65"/>
    <n v="1"/>
    <b v="1"/>
    <x v="1"/>
    <x v="3"/>
    <n v="12"/>
    <n v="3.8"/>
    <n v="76.666666666666671"/>
    <n v="81.366666666666674"/>
    <n v="7.4"/>
    <n v="1.2"/>
    <n v="65.2"/>
    <n v="15.63"/>
    <n v="91"/>
  </r>
  <r>
    <n v="3297"/>
    <n v="42"/>
    <s v="Female"/>
    <x v="4"/>
    <s v="Sales Associate"/>
    <x v="3"/>
    <n v="18"/>
    <x v="12"/>
    <x v="0"/>
    <n v="5.15"/>
    <n v="4.03"/>
    <n v="8.83"/>
    <n v="4.8899999999999997"/>
    <n v="4.2"/>
    <n v="6.8"/>
    <n v="39"/>
    <s v="Yes"/>
    <n v="2.59"/>
    <s v="Yes"/>
    <n v="0"/>
    <x v="3"/>
    <n v="4.71"/>
    <n v="4"/>
    <n v="5.41"/>
    <n v="0"/>
    <b v="0"/>
    <x v="0"/>
    <x v="1"/>
    <n v="11.7"/>
    <n v="5.5"/>
    <n v="57"/>
    <n v="75.899999999999991"/>
    <n v="6.32"/>
    <m/>
    <m/>
    <m/>
    <n v="70.333333333333329"/>
  </r>
  <r>
    <n v="3298"/>
    <n v="42"/>
    <s v="Male"/>
    <x v="3"/>
    <s v="Software Engineer"/>
    <x v="1"/>
    <n v="18"/>
    <x v="5"/>
    <x v="1"/>
    <n v="1.37"/>
    <n v="8.15"/>
    <n v="6.39"/>
    <n v="1.68"/>
    <n v="8"/>
    <n v="4.9000000000000004"/>
    <n v="82"/>
    <s v="No"/>
    <n v="1.55"/>
    <s v="No"/>
    <n v="2"/>
    <x v="0"/>
    <n v="5.04"/>
    <n v="21"/>
    <n v="8.3000000000000007"/>
    <n v="0"/>
    <b v="0"/>
    <x v="1"/>
    <x v="1"/>
    <n v="6.7"/>
    <n v="12.366666666666671"/>
    <n v="73"/>
    <n v="82.966666666666669"/>
    <n v="7.1599999999999993"/>
    <n v="1.033333333333333"/>
    <n v="86.6"/>
    <n v="14.27"/>
    <n v="92"/>
  </r>
  <r>
    <n v="3299"/>
    <n v="31"/>
    <s v="Male"/>
    <x v="4"/>
    <s v="IT Admin"/>
    <x v="5"/>
    <n v="18"/>
    <x v="3"/>
    <x v="0"/>
    <n v="8.92"/>
    <n v="2.4700000000000002"/>
    <n v="8.65"/>
    <n v="9.19"/>
    <n v="7.2"/>
    <n v="9"/>
    <n v="101"/>
    <s v="No"/>
    <n v="4.3099999999999996"/>
    <s v="No"/>
    <n v="8"/>
    <x v="2"/>
    <n v="3.05"/>
    <n v="30"/>
    <n v="9.4600000000000009"/>
    <n v="1"/>
    <b v="1"/>
    <x v="1"/>
    <x v="2"/>
    <n v="11.7"/>
    <n v="5.5"/>
    <n v="57"/>
    <n v="75.899999999999991"/>
    <n v="6.32"/>
    <m/>
    <m/>
    <m/>
    <n v="70.333333333333329"/>
  </r>
  <r>
    <n v="3300"/>
    <n v="59"/>
    <s v="Male"/>
    <x v="2"/>
    <s v="Project Manager"/>
    <x v="2"/>
    <n v="3"/>
    <x v="29"/>
    <x v="2"/>
    <n v="1.6"/>
    <n v="5.86"/>
    <n v="8.81"/>
    <n v="5.03"/>
    <n v="8"/>
    <n v="9.6999999999999993"/>
    <n v="78"/>
    <s v="No"/>
    <n v="5.56"/>
    <s v="No"/>
    <n v="0"/>
    <x v="0"/>
    <n v="8.65"/>
    <n v="38"/>
    <n v="9.9499999999999993"/>
    <n v="0"/>
    <b v="0"/>
    <x v="0"/>
    <x v="3"/>
    <m/>
    <m/>
    <m/>
    <m/>
    <m/>
    <m/>
    <m/>
    <m/>
    <m/>
  </r>
  <r>
    <n v="3301"/>
    <n v="25"/>
    <s v="Prefer not to say"/>
    <x v="2"/>
    <s v="Data Scientist"/>
    <x v="3"/>
    <n v="19"/>
    <x v="21"/>
    <x v="2"/>
    <n v="8.81"/>
    <n v="5.57"/>
    <n v="6.37"/>
    <n v="8.5500000000000007"/>
    <n v="5.7"/>
    <n v="8.1999999999999993"/>
    <n v="5"/>
    <s v="Yes"/>
    <n v="7.89"/>
    <s v="Yes"/>
    <n v="4"/>
    <x v="4"/>
    <n v="4.8499999999999996"/>
    <n v="12"/>
    <n v="9.43"/>
    <n v="1"/>
    <b v="1"/>
    <x v="1"/>
    <x v="2"/>
    <m/>
    <m/>
    <m/>
    <m/>
    <m/>
    <m/>
    <m/>
    <m/>
    <m/>
  </r>
  <r>
    <n v="3302"/>
    <n v="41"/>
    <s v="Non-binary"/>
    <x v="1"/>
    <s v="Project Manager"/>
    <x v="0"/>
    <n v="18"/>
    <x v="9"/>
    <x v="0"/>
    <n v="4.53"/>
    <n v="1.9"/>
    <n v="9.26"/>
    <n v="9.82"/>
    <n v="4.0999999999999996"/>
    <n v="9.9"/>
    <n v="72"/>
    <s v="Yes"/>
    <n v="5.51"/>
    <s v="Yes"/>
    <n v="3"/>
    <x v="2"/>
    <n v="6.51"/>
    <n v="39"/>
    <n v="7.45"/>
    <n v="0"/>
    <b v="0"/>
    <x v="0"/>
    <x v="1"/>
    <n v="12"/>
    <n v="3.8"/>
    <n v="76.666666666666671"/>
    <n v="81.366666666666674"/>
    <n v="7.4"/>
    <n v="1.2"/>
    <n v="65.2"/>
    <n v="15.63"/>
    <n v="91"/>
  </r>
  <r>
    <n v="3303"/>
    <n v="38"/>
    <s v="Prefer not to say"/>
    <x v="0"/>
    <s v="Sales Associate"/>
    <x v="1"/>
    <n v="9"/>
    <x v="2"/>
    <x v="0"/>
    <n v="4.29"/>
    <n v="4.2699999999999996"/>
    <n v="6.27"/>
    <n v="7.1"/>
    <n v="4.4000000000000004"/>
    <n v="3.5"/>
    <n v="35"/>
    <s v="No"/>
    <n v="8.0399999999999991"/>
    <s v="Yes"/>
    <n v="5"/>
    <x v="1"/>
    <n v="6.53"/>
    <n v="25"/>
    <n v="4.9800000000000004"/>
    <n v="0"/>
    <b v="0"/>
    <x v="1"/>
    <x v="1"/>
    <n v="10.1"/>
    <n v="10.8"/>
    <n v="75.333333333333329"/>
    <n v="81.266666666666666"/>
    <n v="6.8599999999999994"/>
    <n v="0.9"/>
    <n v="73"/>
    <n v="14.94"/>
    <n v="82"/>
  </r>
  <r>
    <n v="3304"/>
    <n v="28"/>
    <s v="Female"/>
    <x v="5"/>
    <s v="Software Engineer"/>
    <x v="3"/>
    <n v="1"/>
    <x v="14"/>
    <x v="1"/>
    <n v="5.89"/>
    <n v="1.76"/>
    <n v="7.41"/>
    <n v="9.11"/>
    <n v="4.5999999999999996"/>
    <n v="9"/>
    <n v="111"/>
    <s v="No"/>
    <n v="2.04"/>
    <s v="Yes"/>
    <n v="1"/>
    <x v="2"/>
    <n v="6.46"/>
    <n v="19"/>
    <n v="6.38"/>
    <n v="0"/>
    <b v="0"/>
    <x v="0"/>
    <x v="2"/>
    <n v="7.7"/>
    <n v="10.3"/>
    <n v="67"/>
    <n v="78.866666666666674"/>
    <n v="7.1"/>
    <n v="0.46666666666666662"/>
    <n v="85.8"/>
    <n v="14.553333333333329"/>
    <n v="88"/>
  </r>
  <r>
    <n v="3305"/>
    <n v="25"/>
    <s v="Female"/>
    <x v="5"/>
    <s v="Project Manager"/>
    <x v="5"/>
    <n v="3"/>
    <x v="29"/>
    <x v="0"/>
    <n v="9.61"/>
    <n v="5.18"/>
    <n v="4.74"/>
    <n v="2.2200000000000002"/>
    <n v="8"/>
    <n v="3.3"/>
    <n v="86"/>
    <s v="Yes"/>
    <n v="1.58"/>
    <s v="Yes"/>
    <n v="3"/>
    <x v="1"/>
    <n v="6.03"/>
    <n v="2"/>
    <n v="8.35"/>
    <n v="1"/>
    <b v="1"/>
    <x v="0"/>
    <x v="2"/>
    <n v="7.7"/>
    <n v="10.3"/>
    <n v="67"/>
    <n v="78.866666666666674"/>
    <n v="7.1"/>
    <n v="0.46666666666666662"/>
    <n v="85.8"/>
    <n v="14.553333333333329"/>
    <n v="88"/>
  </r>
  <r>
    <n v="3306"/>
    <n v="50"/>
    <s v="Female"/>
    <x v="1"/>
    <s v="Sales Associate"/>
    <x v="4"/>
    <n v="5"/>
    <x v="18"/>
    <x v="0"/>
    <n v="9.09"/>
    <n v="8.59"/>
    <n v="9.23"/>
    <n v="8.4700000000000006"/>
    <n v="5.5"/>
    <n v="1.2"/>
    <n v="73"/>
    <s v="Yes"/>
    <n v="2.4300000000000002"/>
    <s v="No"/>
    <n v="8"/>
    <x v="2"/>
    <n v="8.4"/>
    <n v="22"/>
    <n v="9.08"/>
    <n v="1"/>
    <b v="1"/>
    <x v="1"/>
    <x v="0"/>
    <n v="12"/>
    <n v="3.8"/>
    <n v="76.666666666666671"/>
    <n v="81.366666666666674"/>
    <n v="7.4"/>
    <n v="1.2"/>
    <n v="65.2"/>
    <n v="15.63"/>
    <n v="91"/>
  </r>
  <r>
    <n v="3307"/>
    <n v="35"/>
    <s v="Female"/>
    <x v="4"/>
    <s v="Data Scientist"/>
    <x v="1"/>
    <n v="6"/>
    <x v="19"/>
    <x v="2"/>
    <n v="5.23"/>
    <n v="3.43"/>
    <n v="8.42"/>
    <n v="3.44"/>
    <n v="9"/>
    <n v="6.2"/>
    <n v="64"/>
    <s v="Yes"/>
    <n v="7.95"/>
    <s v="Yes"/>
    <n v="4"/>
    <x v="3"/>
    <n v="8.31"/>
    <n v="30"/>
    <n v="9.61"/>
    <n v="0"/>
    <b v="0"/>
    <x v="0"/>
    <x v="1"/>
    <n v="11.7"/>
    <n v="5.5"/>
    <n v="57"/>
    <n v="75.899999999999991"/>
    <n v="6.32"/>
    <m/>
    <m/>
    <m/>
    <n v="70.333333333333329"/>
  </r>
  <r>
    <n v="3308"/>
    <n v="24"/>
    <s v="Male"/>
    <x v="2"/>
    <s v="HR Specialist"/>
    <x v="3"/>
    <n v="15"/>
    <x v="3"/>
    <x v="2"/>
    <n v="7.26"/>
    <n v="7.88"/>
    <n v="2.5"/>
    <n v="5.25"/>
    <n v="7.8"/>
    <n v="4.5"/>
    <n v="10"/>
    <s v="No"/>
    <n v="7.83"/>
    <s v="No"/>
    <n v="7"/>
    <x v="2"/>
    <n v="4.75"/>
    <n v="36"/>
    <n v="7.58"/>
    <n v="1"/>
    <b v="1"/>
    <x v="1"/>
    <x v="4"/>
    <m/>
    <m/>
    <m/>
    <m/>
    <m/>
    <m/>
    <m/>
    <m/>
    <m/>
  </r>
  <r>
    <n v="3309"/>
    <n v="45"/>
    <s v="Male"/>
    <x v="4"/>
    <s v="Customer Support"/>
    <x v="5"/>
    <n v="6"/>
    <x v="3"/>
    <x v="0"/>
    <n v="6.22"/>
    <n v="2.65"/>
    <n v="6.19"/>
    <n v="6.82"/>
    <n v="7"/>
    <n v="9.1999999999999993"/>
    <n v="48"/>
    <s v="Yes"/>
    <n v="2.27"/>
    <s v="No"/>
    <n v="1"/>
    <x v="0"/>
    <n v="6.72"/>
    <n v="3"/>
    <n v="5.86"/>
    <n v="0"/>
    <b v="0"/>
    <x v="1"/>
    <x v="0"/>
    <n v="11.7"/>
    <n v="5.5"/>
    <n v="57"/>
    <n v="75.899999999999991"/>
    <n v="6.32"/>
    <m/>
    <m/>
    <m/>
    <n v="70.333333333333329"/>
  </r>
  <r>
    <n v="3310"/>
    <n v="58"/>
    <s v="Prefer not to say"/>
    <x v="3"/>
    <s v="Marketing Manager"/>
    <x v="1"/>
    <n v="17"/>
    <x v="13"/>
    <x v="0"/>
    <n v="7.24"/>
    <n v="7.06"/>
    <n v="9.07"/>
    <n v="9.1300000000000008"/>
    <n v="8.9"/>
    <n v="4.9000000000000004"/>
    <n v="113"/>
    <s v="Yes"/>
    <n v="1.28"/>
    <s v="No"/>
    <n v="8"/>
    <x v="1"/>
    <n v="1.93"/>
    <n v="23"/>
    <n v="9.7200000000000006"/>
    <n v="1"/>
    <b v="1"/>
    <x v="1"/>
    <x v="3"/>
    <n v="6.7"/>
    <n v="12.366666666666671"/>
    <n v="73"/>
    <n v="82.966666666666669"/>
    <n v="7.1599999999999993"/>
    <n v="1.033333333333333"/>
    <n v="86.6"/>
    <n v="14.27"/>
    <n v="92"/>
  </r>
  <r>
    <n v="3311"/>
    <n v="37"/>
    <s v="Non-binary"/>
    <x v="0"/>
    <s v="Data Scientist"/>
    <x v="0"/>
    <n v="19"/>
    <x v="20"/>
    <x v="2"/>
    <n v="8.4600000000000009"/>
    <n v="9.24"/>
    <n v="8.14"/>
    <n v="9.1999999999999993"/>
    <n v="5.6"/>
    <n v="9.3000000000000007"/>
    <n v="83"/>
    <s v="Yes"/>
    <n v="7.17"/>
    <s v="Yes"/>
    <n v="6"/>
    <x v="1"/>
    <n v="1.82"/>
    <n v="4"/>
    <n v="9.6300000000000008"/>
    <n v="1"/>
    <b v="1"/>
    <x v="1"/>
    <x v="1"/>
    <n v="10.1"/>
    <n v="10.8"/>
    <n v="75.333333333333329"/>
    <n v="81.266666666666666"/>
    <n v="6.8599999999999994"/>
    <n v="0.9"/>
    <n v="73"/>
    <n v="14.94"/>
    <n v="82"/>
  </r>
  <r>
    <n v="3312"/>
    <n v="25"/>
    <s v="Female"/>
    <x v="1"/>
    <s v="Software Engineer"/>
    <x v="2"/>
    <n v="18"/>
    <x v="1"/>
    <x v="1"/>
    <n v="1.31"/>
    <n v="3.92"/>
    <n v="9.66"/>
    <n v="1.83"/>
    <n v="4.8"/>
    <n v="0.8"/>
    <n v="27"/>
    <s v="Yes"/>
    <n v="8.6999999999999993"/>
    <s v="No"/>
    <n v="6"/>
    <x v="0"/>
    <n v="5.32"/>
    <n v="28"/>
    <n v="5.3"/>
    <n v="0"/>
    <b v="0"/>
    <x v="0"/>
    <x v="2"/>
    <n v="12"/>
    <n v="3.8"/>
    <n v="76.666666666666671"/>
    <n v="81.366666666666674"/>
    <n v="7.4"/>
    <n v="1.2"/>
    <n v="65.2"/>
    <n v="15.63"/>
    <n v="91"/>
  </r>
  <r>
    <n v="3313"/>
    <n v="45"/>
    <s v="Prefer not to say"/>
    <x v="5"/>
    <s v="Marketing Manager"/>
    <x v="2"/>
    <n v="8"/>
    <x v="18"/>
    <x v="1"/>
    <n v="3.93"/>
    <n v="9.1"/>
    <n v="3.08"/>
    <n v="4.28"/>
    <n v="7.7"/>
    <n v="8.3000000000000007"/>
    <n v="21"/>
    <s v="No"/>
    <n v="7.79"/>
    <s v="No"/>
    <n v="1"/>
    <x v="3"/>
    <n v="9.1"/>
    <n v="14"/>
    <n v="6.84"/>
    <n v="0"/>
    <b v="0"/>
    <x v="1"/>
    <x v="0"/>
    <n v="7.7"/>
    <n v="10.3"/>
    <n v="67"/>
    <n v="78.866666666666674"/>
    <n v="7.1"/>
    <n v="0.46666666666666662"/>
    <n v="85.8"/>
    <n v="14.553333333333329"/>
    <n v="88"/>
  </r>
  <r>
    <n v="3314"/>
    <n v="55"/>
    <s v="Male"/>
    <x v="6"/>
    <s v="Customer Support"/>
    <x v="1"/>
    <n v="19"/>
    <x v="21"/>
    <x v="1"/>
    <n v="9.6300000000000008"/>
    <n v="5.55"/>
    <n v="4.3099999999999996"/>
    <n v="8.14"/>
    <n v="5.4"/>
    <n v="7.6"/>
    <n v="83"/>
    <s v="Yes"/>
    <n v="2.83"/>
    <s v="Yes"/>
    <n v="7"/>
    <x v="2"/>
    <n v="6.85"/>
    <n v="6"/>
    <n v="8.2799999999999994"/>
    <n v="1"/>
    <b v="1"/>
    <x v="1"/>
    <x v="3"/>
    <n v="7.1"/>
    <n v="3.2666666666666662"/>
    <n v="70"/>
    <n v="82.100000000000009"/>
    <n v="7.0400000000000009"/>
    <n v="0.5"/>
    <n v="88.2"/>
    <n v="14.54666666666667"/>
    <n v="90.333333333333314"/>
  </r>
  <r>
    <n v="3315"/>
    <n v="51"/>
    <s v="Male"/>
    <x v="4"/>
    <s v="Data Scientist"/>
    <x v="5"/>
    <n v="9"/>
    <x v="10"/>
    <x v="1"/>
    <n v="9.5399999999999991"/>
    <n v="3.85"/>
    <n v="5.56"/>
    <n v="7.33"/>
    <n v="8.8000000000000007"/>
    <n v="7.2"/>
    <n v="46"/>
    <s v="Yes"/>
    <n v="6.25"/>
    <s v="No"/>
    <n v="8"/>
    <x v="3"/>
    <n v="7.02"/>
    <n v="6"/>
    <n v="4.9000000000000004"/>
    <n v="1"/>
    <b v="1"/>
    <x v="1"/>
    <x v="0"/>
    <n v="11.7"/>
    <n v="5.5"/>
    <n v="57"/>
    <n v="75.899999999999991"/>
    <n v="6.32"/>
    <m/>
    <m/>
    <m/>
    <n v="70.333333333333329"/>
  </r>
  <r>
    <n v="3316"/>
    <n v="39"/>
    <s v="Non-binary"/>
    <x v="2"/>
    <s v="IT Admin"/>
    <x v="0"/>
    <n v="12"/>
    <x v="10"/>
    <x v="2"/>
    <n v="1.1000000000000001"/>
    <n v="9.07"/>
    <n v="3.09"/>
    <n v="1.24"/>
    <n v="8.9"/>
    <n v="3.6"/>
    <n v="101"/>
    <s v="No"/>
    <n v="7.82"/>
    <s v="Yes"/>
    <n v="9"/>
    <x v="0"/>
    <n v="2.42"/>
    <n v="41"/>
    <n v="8.4600000000000009"/>
    <n v="0"/>
    <b v="0"/>
    <x v="1"/>
    <x v="1"/>
    <m/>
    <m/>
    <m/>
    <m/>
    <m/>
    <m/>
    <m/>
    <m/>
    <m/>
  </r>
  <r>
    <n v="3317"/>
    <n v="40"/>
    <s v="Non-binary"/>
    <x v="6"/>
    <s v="Data Scientist"/>
    <x v="4"/>
    <n v="17"/>
    <x v="4"/>
    <x v="0"/>
    <n v="2.81"/>
    <n v="1.29"/>
    <n v="4.55"/>
    <n v="5.05"/>
    <n v="8.6"/>
    <n v="7.8"/>
    <n v="79"/>
    <s v="Yes"/>
    <n v="3.3"/>
    <s v="Yes"/>
    <n v="4"/>
    <x v="2"/>
    <n v="5.08"/>
    <n v="37"/>
    <n v="2"/>
    <n v="0"/>
    <b v="0"/>
    <x v="0"/>
    <x v="1"/>
    <n v="7.1"/>
    <n v="3.2666666666666662"/>
    <n v="70"/>
    <n v="82.100000000000009"/>
    <n v="7.0400000000000009"/>
    <n v="0.5"/>
    <n v="88.2"/>
    <n v="14.54666666666667"/>
    <n v="90.333333333333314"/>
  </r>
  <r>
    <n v="3318"/>
    <n v="52"/>
    <s v="Non-binary"/>
    <x v="3"/>
    <s v="Data Scientist"/>
    <x v="3"/>
    <n v="15"/>
    <x v="18"/>
    <x v="1"/>
    <n v="9.94"/>
    <n v="1.25"/>
    <n v="5.84"/>
    <n v="8.4600000000000009"/>
    <n v="8.6999999999999993"/>
    <n v="4.8"/>
    <n v="65"/>
    <s v="No"/>
    <n v="5.75"/>
    <s v="Yes"/>
    <n v="2"/>
    <x v="0"/>
    <n v="4.6100000000000003"/>
    <n v="7"/>
    <n v="5.33"/>
    <n v="1"/>
    <b v="1"/>
    <x v="1"/>
    <x v="0"/>
    <n v="6.7"/>
    <n v="12.366666666666671"/>
    <n v="73"/>
    <n v="82.966666666666669"/>
    <n v="7.1599999999999993"/>
    <n v="1.033333333333333"/>
    <n v="86.6"/>
    <n v="14.27"/>
    <n v="92"/>
  </r>
  <r>
    <n v="3319"/>
    <n v="40"/>
    <s v="Prefer not to say"/>
    <x v="1"/>
    <s v="IT Admin"/>
    <x v="5"/>
    <n v="16"/>
    <x v="7"/>
    <x v="2"/>
    <n v="5.44"/>
    <n v="6.4"/>
    <n v="2.72"/>
    <n v="7.64"/>
    <n v="7.1"/>
    <n v="7.2"/>
    <n v="24"/>
    <s v="Yes"/>
    <n v="3.83"/>
    <s v="No"/>
    <n v="2"/>
    <x v="1"/>
    <n v="8.0500000000000007"/>
    <n v="13"/>
    <n v="5.34"/>
    <n v="0"/>
    <b v="0"/>
    <x v="0"/>
    <x v="1"/>
    <n v="12"/>
    <n v="3.8"/>
    <n v="76.666666666666671"/>
    <n v="81.366666666666674"/>
    <n v="7.4"/>
    <n v="1.2"/>
    <n v="65.2"/>
    <n v="15.63"/>
    <n v="91"/>
  </r>
  <r>
    <n v="3320"/>
    <n v="40"/>
    <s v="Male"/>
    <x v="4"/>
    <s v="Data Scientist"/>
    <x v="2"/>
    <n v="12"/>
    <x v="23"/>
    <x v="0"/>
    <n v="6.16"/>
    <n v="8.17"/>
    <n v="3.31"/>
    <n v="4.71"/>
    <n v="7.5"/>
    <n v="5.5"/>
    <n v="90"/>
    <s v="No"/>
    <n v="3.03"/>
    <s v="No"/>
    <n v="5"/>
    <x v="1"/>
    <n v="2.2400000000000002"/>
    <n v="1"/>
    <n v="7.16"/>
    <n v="0"/>
    <b v="0"/>
    <x v="1"/>
    <x v="1"/>
    <n v="11.7"/>
    <n v="5.5"/>
    <n v="57"/>
    <n v="75.899999999999991"/>
    <n v="6.32"/>
    <m/>
    <m/>
    <m/>
    <n v="70.333333333333329"/>
  </r>
  <r>
    <n v="3321"/>
    <n v="43"/>
    <s v="Male"/>
    <x v="5"/>
    <s v="Marketing Manager"/>
    <x v="4"/>
    <n v="11"/>
    <x v="13"/>
    <x v="1"/>
    <n v="2.5"/>
    <n v="7.76"/>
    <n v="2.12"/>
    <n v="7.62"/>
    <n v="4.5"/>
    <n v="1.6"/>
    <n v="66"/>
    <s v="Yes"/>
    <n v="9.73"/>
    <s v="No"/>
    <n v="0"/>
    <x v="1"/>
    <n v="5.85"/>
    <n v="24"/>
    <n v="2.0499999999999998"/>
    <n v="0"/>
    <b v="0"/>
    <x v="1"/>
    <x v="1"/>
    <n v="7.7"/>
    <n v="10.3"/>
    <n v="67"/>
    <n v="78.866666666666674"/>
    <n v="7.1"/>
    <n v="0.46666666666666662"/>
    <n v="85.8"/>
    <n v="14.553333333333329"/>
    <n v="88"/>
  </r>
  <r>
    <n v="3322"/>
    <n v="45"/>
    <s v="Non-binary"/>
    <x v="4"/>
    <s v="Software Engineer"/>
    <x v="5"/>
    <n v="9"/>
    <x v="6"/>
    <x v="0"/>
    <n v="9.0500000000000007"/>
    <n v="1.72"/>
    <n v="7.42"/>
    <n v="5.96"/>
    <n v="7.8"/>
    <n v="0.6"/>
    <n v="86"/>
    <s v="No"/>
    <n v="9.2100000000000009"/>
    <s v="Yes"/>
    <n v="9"/>
    <x v="4"/>
    <n v="9.1999999999999993"/>
    <n v="34"/>
    <n v="1.93"/>
    <n v="1"/>
    <b v="1"/>
    <x v="1"/>
    <x v="0"/>
    <n v="11.7"/>
    <n v="5.5"/>
    <n v="57"/>
    <n v="75.899999999999991"/>
    <n v="6.32"/>
    <m/>
    <m/>
    <m/>
    <n v="70.333333333333329"/>
  </r>
  <r>
    <n v="3323"/>
    <n v="33"/>
    <s v="Female"/>
    <x v="0"/>
    <s v="Customer Support"/>
    <x v="4"/>
    <n v="0"/>
    <x v="26"/>
    <x v="1"/>
    <n v="3.08"/>
    <n v="9.5500000000000007"/>
    <n v="4.25"/>
    <n v="9.2100000000000009"/>
    <n v="5"/>
    <n v="3.7"/>
    <n v="31"/>
    <s v="No"/>
    <n v="5.01"/>
    <s v="No"/>
    <n v="8"/>
    <x v="4"/>
    <n v="9.0299999999999994"/>
    <n v="10"/>
    <n v="9.11"/>
    <n v="0"/>
    <b v="0"/>
    <x v="1"/>
    <x v="2"/>
    <n v="10.1"/>
    <n v="10.8"/>
    <n v="75.333333333333329"/>
    <n v="81.266666666666666"/>
    <n v="6.8599999999999994"/>
    <n v="0.9"/>
    <n v="73"/>
    <n v="14.94"/>
    <n v="82"/>
  </r>
  <r>
    <n v="3324"/>
    <n v="51"/>
    <s v="Non-binary"/>
    <x v="6"/>
    <s v="Sales Associate"/>
    <x v="5"/>
    <n v="7"/>
    <x v="2"/>
    <x v="0"/>
    <n v="2.71"/>
    <n v="7.33"/>
    <n v="2.98"/>
    <n v="6.28"/>
    <n v="8.1999999999999993"/>
    <n v="9.3000000000000007"/>
    <n v="16"/>
    <s v="No"/>
    <n v="2.23"/>
    <s v="No"/>
    <n v="5"/>
    <x v="1"/>
    <n v="8.67"/>
    <n v="6"/>
    <n v="3.73"/>
    <n v="0"/>
    <b v="0"/>
    <x v="1"/>
    <x v="0"/>
    <n v="7.1"/>
    <n v="3.2666666666666662"/>
    <n v="70"/>
    <n v="82.100000000000009"/>
    <n v="7.0400000000000009"/>
    <n v="0.5"/>
    <n v="88.2"/>
    <n v="14.54666666666667"/>
    <n v="90.333333333333314"/>
  </r>
  <r>
    <n v="3325"/>
    <n v="59"/>
    <s v="Prefer not to say"/>
    <x v="0"/>
    <s v="Project Manager"/>
    <x v="3"/>
    <n v="20"/>
    <x v="4"/>
    <x v="1"/>
    <n v="3.05"/>
    <n v="9.5399999999999991"/>
    <n v="5.57"/>
    <n v="4.6100000000000003"/>
    <n v="8.8000000000000007"/>
    <n v="5.3"/>
    <n v="39"/>
    <s v="No"/>
    <n v="7.55"/>
    <s v="Yes"/>
    <n v="8"/>
    <x v="4"/>
    <n v="4.37"/>
    <n v="4"/>
    <n v="3.94"/>
    <n v="0"/>
    <b v="0"/>
    <x v="0"/>
    <x v="3"/>
    <n v="10.1"/>
    <n v="10.8"/>
    <n v="75.333333333333329"/>
    <n v="81.266666666666666"/>
    <n v="6.8599999999999994"/>
    <n v="0.9"/>
    <n v="73"/>
    <n v="14.94"/>
    <n v="82"/>
  </r>
  <r>
    <n v="3326"/>
    <n v="52"/>
    <s v="Non-binary"/>
    <x v="3"/>
    <s v="IT Admin"/>
    <x v="3"/>
    <n v="17"/>
    <x v="20"/>
    <x v="1"/>
    <n v="9.2799999999999994"/>
    <n v="3.96"/>
    <n v="1.61"/>
    <n v="8.77"/>
    <n v="5.0999999999999996"/>
    <n v="8"/>
    <n v="83"/>
    <s v="No"/>
    <n v="3.3"/>
    <s v="No"/>
    <n v="2"/>
    <x v="4"/>
    <n v="9.4700000000000006"/>
    <n v="8"/>
    <n v="7.99"/>
    <n v="1"/>
    <b v="1"/>
    <x v="1"/>
    <x v="0"/>
    <n v="6.7"/>
    <n v="12.366666666666671"/>
    <n v="73"/>
    <n v="82.966666666666669"/>
    <n v="7.1599999999999993"/>
    <n v="1.033333333333333"/>
    <n v="86.6"/>
    <n v="14.27"/>
    <n v="92"/>
  </r>
  <r>
    <n v="3327"/>
    <n v="57"/>
    <s v="Non-binary"/>
    <x v="5"/>
    <s v="HR Specialist"/>
    <x v="4"/>
    <n v="1"/>
    <x v="22"/>
    <x v="0"/>
    <n v="7.33"/>
    <n v="7.25"/>
    <n v="9.31"/>
    <n v="1.45"/>
    <n v="4.4000000000000004"/>
    <n v="5.8"/>
    <n v="29"/>
    <s v="No"/>
    <n v="2.52"/>
    <s v="No"/>
    <n v="9"/>
    <x v="0"/>
    <n v="8.25"/>
    <n v="46"/>
    <n v="4.7300000000000004"/>
    <n v="1"/>
    <b v="1"/>
    <x v="1"/>
    <x v="3"/>
    <n v="7.7"/>
    <n v="10.3"/>
    <n v="67"/>
    <n v="78.866666666666674"/>
    <n v="7.1"/>
    <n v="0.46666666666666662"/>
    <n v="85.8"/>
    <n v="14.553333333333329"/>
    <n v="88"/>
  </r>
  <r>
    <n v="3328"/>
    <n v="40"/>
    <s v="Prefer not to say"/>
    <x v="6"/>
    <s v="IT Admin"/>
    <x v="5"/>
    <n v="15"/>
    <x v="16"/>
    <x v="0"/>
    <n v="7.92"/>
    <n v="8.74"/>
    <n v="3.65"/>
    <n v="9.1"/>
    <n v="6.4"/>
    <n v="9.6"/>
    <n v="58"/>
    <s v="Yes"/>
    <n v="4.43"/>
    <s v="Yes"/>
    <n v="2"/>
    <x v="2"/>
    <n v="8.66"/>
    <n v="48"/>
    <n v="8.5"/>
    <n v="1"/>
    <b v="1"/>
    <x v="1"/>
    <x v="1"/>
    <n v="7.1"/>
    <n v="3.2666666666666662"/>
    <n v="70"/>
    <n v="82.100000000000009"/>
    <n v="7.0400000000000009"/>
    <n v="0.5"/>
    <n v="88.2"/>
    <n v="14.54666666666667"/>
    <n v="90.333333333333314"/>
  </r>
  <r>
    <n v="3329"/>
    <n v="57"/>
    <s v="Non-binary"/>
    <x v="3"/>
    <s v="Customer Support"/>
    <x v="3"/>
    <n v="11"/>
    <x v="16"/>
    <x v="0"/>
    <n v="4.3899999999999997"/>
    <n v="4.42"/>
    <n v="8.98"/>
    <n v="7.27"/>
    <n v="8"/>
    <n v="3.7"/>
    <n v="27"/>
    <s v="No"/>
    <n v="5.77"/>
    <s v="Yes"/>
    <n v="9"/>
    <x v="1"/>
    <n v="9.39"/>
    <n v="15"/>
    <n v="4.6100000000000003"/>
    <n v="0"/>
    <b v="0"/>
    <x v="1"/>
    <x v="3"/>
    <n v="6.7"/>
    <n v="12.366666666666671"/>
    <n v="73"/>
    <n v="82.966666666666669"/>
    <n v="7.1599999999999993"/>
    <n v="1.033333333333333"/>
    <n v="86.6"/>
    <n v="14.27"/>
    <n v="92"/>
  </r>
  <r>
    <n v="3330"/>
    <n v="51"/>
    <s v="Male"/>
    <x v="0"/>
    <s v="Project Manager"/>
    <x v="1"/>
    <n v="8"/>
    <x v="29"/>
    <x v="2"/>
    <n v="9.18"/>
    <n v="9.68"/>
    <n v="5.48"/>
    <n v="9.4700000000000006"/>
    <n v="7.9"/>
    <n v="0.6"/>
    <n v="46"/>
    <s v="No"/>
    <n v="1.88"/>
    <s v="No"/>
    <n v="6"/>
    <x v="4"/>
    <n v="9.43"/>
    <n v="45"/>
    <n v="7.85"/>
    <n v="1"/>
    <b v="1"/>
    <x v="0"/>
    <x v="0"/>
    <n v="10.1"/>
    <n v="10.8"/>
    <n v="75.333333333333329"/>
    <n v="81.266666666666666"/>
    <n v="6.8599999999999994"/>
    <n v="0.9"/>
    <n v="73"/>
    <n v="14.94"/>
    <n v="82"/>
  </r>
  <r>
    <n v="3331"/>
    <n v="54"/>
    <s v="Female"/>
    <x v="0"/>
    <s v="Project Manager"/>
    <x v="1"/>
    <n v="2"/>
    <x v="19"/>
    <x v="2"/>
    <n v="8.1"/>
    <n v="3.38"/>
    <n v="8.65"/>
    <n v="3.25"/>
    <n v="7.5"/>
    <n v="7.8"/>
    <n v="108"/>
    <s v="No"/>
    <n v="6.15"/>
    <s v="No"/>
    <n v="6"/>
    <x v="0"/>
    <n v="3.16"/>
    <n v="12"/>
    <n v="5.73"/>
    <n v="1"/>
    <b v="1"/>
    <x v="0"/>
    <x v="0"/>
    <n v="10.1"/>
    <n v="10.8"/>
    <n v="75.333333333333329"/>
    <n v="81.266666666666666"/>
    <n v="6.8599999999999994"/>
    <n v="0.9"/>
    <n v="73"/>
    <n v="14.94"/>
    <n v="82"/>
  </r>
  <r>
    <n v="3332"/>
    <n v="39"/>
    <s v="Non-binary"/>
    <x v="6"/>
    <s v="HR Specialist"/>
    <x v="0"/>
    <n v="20"/>
    <x v="6"/>
    <x v="0"/>
    <n v="7.76"/>
    <n v="3.84"/>
    <n v="3.22"/>
    <n v="7.25"/>
    <n v="8.1"/>
    <n v="7.1"/>
    <n v="116"/>
    <s v="No"/>
    <n v="1.1399999999999999"/>
    <s v="Yes"/>
    <n v="3"/>
    <x v="0"/>
    <n v="2.15"/>
    <n v="39"/>
    <n v="9.42"/>
    <n v="1"/>
    <b v="1"/>
    <x v="1"/>
    <x v="1"/>
    <n v="7.1"/>
    <n v="3.2666666666666662"/>
    <n v="70"/>
    <n v="82.100000000000009"/>
    <n v="7.0400000000000009"/>
    <n v="0.5"/>
    <n v="88.2"/>
    <n v="14.54666666666667"/>
    <n v="90.333333333333314"/>
  </r>
  <r>
    <n v="3333"/>
    <n v="49"/>
    <s v="Prefer not to say"/>
    <x v="5"/>
    <s v="Customer Support"/>
    <x v="4"/>
    <n v="3"/>
    <x v="9"/>
    <x v="2"/>
    <n v="9.74"/>
    <n v="9.2799999999999994"/>
    <n v="2.58"/>
    <n v="8.2899999999999991"/>
    <n v="4.9000000000000004"/>
    <n v="5.3"/>
    <n v="22"/>
    <s v="Yes"/>
    <n v="9.0299999999999994"/>
    <s v="Yes"/>
    <n v="7"/>
    <x v="2"/>
    <n v="7.22"/>
    <n v="47"/>
    <n v="3.95"/>
    <n v="1"/>
    <b v="1"/>
    <x v="0"/>
    <x v="0"/>
    <n v="7.7"/>
    <n v="10.3"/>
    <n v="67"/>
    <n v="78.866666666666674"/>
    <n v="7.1"/>
    <n v="0.46666666666666662"/>
    <n v="85.8"/>
    <n v="14.553333333333329"/>
    <n v="88"/>
  </r>
  <r>
    <n v="3334"/>
    <n v="32"/>
    <s v="Female"/>
    <x v="0"/>
    <s v="Marketing Manager"/>
    <x v="3"/>
    <n v="1"/>
    <x v="26"/>
    <x v="1"/>
    <n v="4.3"/>
    <n v="9.73"/>
    <n v="8.64"/>
    <n v="7.32"/>
    <n v="7.3"/>
    <n v="3.3"/>
    <n v="82"/>
    <s v="No"/>
    <n v="9.2899999999999991"/>
    <s v="Yes"/>
    <n v="1"/>
    <x v="0"/>
    <n v="6.07"/>
    <n v="6"/>
    <n v="4.26"/>
    <n v="0"/>
    <b v="0"/>
    <x v="1"/>
    <x v="2"/>
    <n v="10.1"/>
    <n v="10.8"/>
    <n v="75.333333333333329"/>
    <n v="81.266666666666666"/>
    <n v="6.8599999999999994"/>
    <n v="0.9"/>
    <n v="73"/>
    <n v="14.94"/>
    <n v="82"/>
  </r>
  <r>
    <n v="3335"/>
    <n v="54"/>
    <s v="Prefer not to say"/>
    <x v="1"/>
    <s v="Software Engineer"/>
    <x v="4"/>
    <n v="7"/>
    <x v="22"/>
    <x v="0"/>
    <n v="6.5"/>
    <n v="3.57"/>
    <n v="2.92"/>
    <n v="2.89"/>
    <n v="7"/>
    <n v="1.9"/>
    <n v="56"/>
    <s v="Yes"/>
    <n v="7.6"/>
    <s v="No"/>
    <n v="0"/>
    <x v="3"/>
    <n v="3.95"/>
    <n v="21"/>
    <n v="9.73"/>
    <n v="0"/>
    <b v="0"/>
    <x v="1"/>
    <x v="0"/>
    <n v="12"/>
    <n v="3.8"/>
    <n v="76.666666666666671"/>
    <n v="81.366666666666674"/>
    <n v="7.4"/>
    <n v="1.2"/>
    <n v="65.2"/>
    <n v="15.63"/>
    <n v="91"/>
  </r>
  <r>
    <n v="3336"/>
    <n v="38"/>
    <s v="Female"/>
    <x v="3"/>
    <s v="HR Specialist"/>
    <x v="1"/>
    <n v="9"/>
    <x v="7"/>
    <x v="2"/>
    <n v="9.19"/>
    <n v="2.23"/>
    <n v="7.72"/>
    <n v="3.48"/>
    <n v="4.8"/>
    <n v="4.8"/>
    <n v="88"/>
    <s v="No"/>
    <n v="5.2"/>
    <s v="Yes"/>
    <n v="0"/>
    <x v="3"/>
    <n v="7.16"/>
    <n v="46"/>
    <n v="7.64"/>
    <n v="1"/>
    <b v="1"/>
    <x v="0"/>
    <x v="1"/>
    <n v="6.7"/>
    <n v="12.366666666666671"/>
    <n v="73"/>
    <n v="82.966666666666669"/>
    <n v="7.1599999999999993"/>
    <n v="1.033333333333333"/>
    <n v="86.6"/>
    <n v="14.27"/>
    <n v="92"/>
  </r>
  <r>
    <n v="3337"/>
    <n v="27"/>
    <s v="Female"/>
    <x v="6"/>
    <s v="Software Engineer"/>
    <x v="5"/>
    <n v="15"/>
    <x v="14"/>
    <x v="0"/>
    <n v="8.1199999999999992"/>
    <n v="7.83"/>
    <n v="4.0999999999999996"/>
    <n v="6.1"/>
    <n v="6.1"/>
    <n v="6.7"/>
    <n v="87"/>
    <s v="Yes"/>
    <n v="3.29"/>
    <s v="No"/>
    <n v="1"/>
    <x v="1"/>
    <n v="1.56"/>
    <n v="32"/>
    <n v="7.95"/>
    <n v="1"/>
    <b v="1"/>
    <x v="0"/>
    <x v="2"/>
    <n v="7.1"/>
    <n v="3.2666666666666662"/>
    <n v="70"/>
    <n v="82.100000000000009"/>
    <n v="7.0400000000000009"/>
    <n v="0.5"/>
    <n v="88.2"/>
    <n v="14.54666666666667"/>
    <n v="90.333333333333314"/>
  </r>
  <r>
    <n v="3338"/>
    <n v="25"/>
    <s v="Non-binary"/>
    <x v="2"/>
    <s v="Marketing Manager"/>
    <x v="2"/>
    <n v="10"/>
    <x v="8"/>
    <x v="1"/>
    <n v="6.07"/>
    <n v="9.3699999999999992"/>
    <n v="7.73"/>
    <n v="5.0199999999999996"/>
    <n v="8.3000000000000007"/>
    <n v="5.8"/>
    <n v="0"/>
    <s v="Yes"/>
    <n v="7.7"/>
    <s v="Yes"/>
    <n v="5"/>
    <x v="2"/>
    <n v="1.42"/>
    <n v="32"/>
    <n v="3.66"/>
    <n v="0"/>
    <b v="0"/>
    <x v="0"/>
    <x v="2"/>
    <m/>
    <m/>
    <m/>
    <m/>
    <m/>
    <m/>
    <m/>
    <m/>
    <m/>
  </r>
  <r>
    <n v="3339"/>
    <n v="41"/>
    <s v="Male"/>
    <x v="2"/>
    <s v="Project Manager"/>
    <x v="1"/>
    <n v="17"/>
    <x v="6"/>
    <x v="1"/>
    <n v="1.69"/>
    <n v="6.41"/>
    <n v="9.17"/>
    <n v="7.62"/>
    <n v="8.9"/>
    <n v="4.4000000000000004"/>
    <n v="91"/>
    <s v="Yes"/>
    <n v="9.39"/>
    <s v="No"/>
    <n v="7"/>
    <x v="3"/>
    <n v="4.1900000000000004"/>
    <n v="27"/>
    <n v="5.79"/>
    <n v="0"/>
    <b v="0"/>
    <x v="1"/>
    <x v="1"/>
    <m/>
    <m/>
    <m/>
    <m/>
    <m/>
    <m/>
    <m/>
    <m/>
    <m/>
  </r>
  <r>
    <n v="3340"/>
    <n v="48"/>
    <s v="Non-binary"/>
    <x v="5"/>
    <s v="Software Engineer"/>
    <x v="1"/>
    <n v="13"/>
    <x v="19"/>
    <x v="2"/>
    <n v="6.87"/>
    <n v="6.71"/>
    <n v="9.83"/>
    <n v="4.41"/>
    <n v="7.3"/>
    <n v="5.4"/>
    <n v="28"/>
    <s v="No"/>
    <n v="2.4300000000000002"/>
    <s v="Yes"/>
    <n v="2"/>
    <x v="2"/>
    <n v="2.74"/>
    <n v="47"/>
    <n v="3.82"/>
    <n v="0"/>
    <b v="0"/>
    <x v="0"/>
    <x v="0"/>
    <n v="7.7"/>
    <n v="10.3"/>
    <n v="67"/>
    <n v="78.866666666666674"/>
    <n v="7.1"/>
    <n v="0.46666666666666662"/>
    <n v="85.8"/>
    <n v="14.553333333333329"/>
    <n v="88"/>
  </r>
  <r>
    <n v="3341"/>
    <n v="36"/>
    <s v="Prefer not to say"/>
    <x v="1"/>
    <s v="Marketing Manager"/>
    <x v="5"/>
    <n v="7"/>
    <x v="4"/>
    <x v="1"/>
    <n v="5.74"/>
    <n v="7.87"/>
    <n v="4.24"/>
    <n v="8.74"/>
    <n v="8.6"/>
    <n v="1.1000000000000001"/>
    <n v="107"/>
    <s v="Yes"/>
    <n v="5.19"/>
    <s v="Yes"/>
    <n v="5"/>
    <x v="1"/>
    <n v="7.47"/>
    <n v="11"/>
    <n v="3.34"/>
    <n v="0"/>
    <b v="0"/>
    <x v="0"/>
    <x v="1"/>
    <n v="12"/>
    <n v="3.8"/>
    <n v="76.666666666666671"/>
    <n v="81.366666666666674"/>
    <n v="7.4"/>
    <n v="1.2"/>
    <n v="65.2"/>
    <n v="15.63"/>
    <n v="91"/>
  </r>
  <r>
    <n v="3342"/>
    <n v="27"/>
    <s v="Prefer not to say"/>
    <x v="0"/>
    <s v="Marketing Manager"/>
    <x v="5"/>
    <n v="14"/>
    <x v="22"/>
    <x v="0"/>
    <n v="2.66"/>
    <n v="2.38"/>
    <n v="4.3099999999999996"/>
    <n v="4.8899999999999997"/>
    <n v="4.7"/>
    <n v="7"/>
    <n v="113"/>
    <s v="No"/>
    <n v="3.84"/>
    <s v="No"/>
    <n v="7"/>
    <x v="0"/>
    <n v="9.5299999999999994"/>
    <n v="22"/>
    <n v="5.82"/>
    <n v="0"/>
    <b v="0"/>
    <x v="1"/>
    <x v="2"/>
    <n v="10.1"/>
    <n v="10.8"/>
    <n v="75.333333333333329"/>
    <n v="81.266666666666666"/>
    <n v="6.8599999999999994"/>
    <n v="0.9"/>
    <n v="73"/>
    <n v="14.94"/>
    <n v="82"/>
  </r>
  <r>
    <n v="3343"/>
    <n v="35"/>
    <s v="Female"/>
    <x v="2"/>
    <s v="Sales Associate"/>
    <x v="2"/>
    <n v="16"/>
    <x v="4"/>
    <x v="2"/>
    <n v="8.94"/>
    <n v="9.76"/>
    <n v="9.83"/>
    <n v="1.36"/>
    <n v="8.9"/>
    <n v="7.3"/>
    <n v="49"/>
    <s v="No"/>
    <n v="4.21"/>
    <s v="Yes"/>
    <n v="8"/>
    <x v="0"/>
    <n v="6.95"/>
    <n v="36"/>
    <n v="9.89"/>
    <n v="1"/>
    <b v="1"/>
    <x v="0"/>
    <x v="1"/>
    <m/>
    <m/>
    <m/>
    <m/>
    <m/>
    <m/>
    <m/>
    <m/>
    <m/>
  </r>
  <r>
    <n v="3344"/>
    <n v="32"/>
    <s v="Female"/>
    <x v="5"/>
    <s v="HR Specialist"/>
    <x v="5"/>
    <n v="20"/>
    <x v="3"/>
    <x v="0"/>
    <n v="4.09"/>
    <n v="4.28"/>
    <n v="8.75"/>
    <n v="1.1599999999999999"/>
    <n v="4.2"/>
    <n v="0.1"/>
    <n v="63"/>
    <s v="No"/>
    <n v="4.6500000000000004"/>
    <s v="Yes"/>
    <n v="7"/>
    <x v="0"/>
    <n v="6.89"/>
    <n v="23"/>
    <n v="2.93"/>
    <n v="0"/>
    <b v="0"/>
    <x v="1"/>
    <x v="2"/>
    <n v="7.7"/>
    <n v="10.3"/>
    <n v="67"/>
    <n v="78.866666666666674"/>
    <n v="7.1"/>
    <n v="0.46666666666666662"/>
    <n v="85.8"/>
    <n v="14.553333333333329"/>
    <n v="88"/>
  </r>
  <r>
    <n v="3345"/>
    <n v="30"/>
    <s v="Male"/>
    <x v="3"/>
    <s v="Sales Associate"/>
    <x v="0"/>
    <n v="17"/>
    <x v="11"/>
    <x v="0"/>
    <n v="4.49"/>
    <n v="6.65"/>
    <n v="1.41"/>
    <n v="6.82"/>
    <n v="6.6"/>
    <n v="2.7"/>
    <n v="98"/>
    <s v="Yes"/>
    <n v="9.57"/>
    <s v="No"/>
    <n v="6"/>
    <x v="3"/>
    <n v="1.06"/>
    <n v="37"/>
    <n v="3.18"/>
    <n v="0"/>
    <b v="0"/>
    <x v="1"/>
    <x v="2"/>
    <n v="6.7"/>
    <n v="12.366666666666671"/>
    <n v="73"/>
    <n v="82.966666666666669"/>
    <n v="7.1599999999999993"/>
    <n v="1.033333333333333"/>
    <n v="86.6"/>
    <n v="14.27"/>
    <n v="92"/>
  </r>
  <r>
    <n v="3346"/>
    <n v="47"/>
    <s v="Non-binary"/>
    <x v="1"/>
    <s v="IT Admin"/>
    <x v="4"/>
    <n v="5"/>
    <x v="16"/>
    <x v="0"/>
    <n v="7.05"/>
    <n v="5.22"/>
    <n v="6.16"/>
    <n v="5.86"/>
    <n v="5.5"/>
    <n v="0.9"/>
    <n v="113"/>
    <s v="Yes"/>
    <n v="3.33"/>
    <s v="No"/>
    <n v="3"/>
    <x v="2"/>
    <n v="5.61"/>
    <n v="23"/>
    <n v="3.19"/>
    <n v="1"/>
    <b v="1"/>
    <x v="1"/>
    <x v="0"/>
    <n v="12"/>
    <n v="3.8"/>
    <n v="76.666666666666671"/>
    <n v="81.366666666666674"/>
    <n v="7.4"/>
    <n v="1.2"/>
    <n v="65.2"/>
    <n v="15.63"/>
    <n v="91"/>
  </r>
  <r>
    <n v="3347"/>
    <n v="37"/>
    <s v="Prefer not to say"/>
    <x v="1"/>
    <s v="Project Manager"/>
    <x v="2"/>
    <n v="13"/>
    <x v="5"/>
    <x v="1"/>
    <n v="5.4"/>
    <n v="5.21"/>
    <n v="2.63"/>
    <n v="5.88"/>
    <n v="8.1"/>
    <n v="10"/>
    <n v="80"/>
    <s v="No"/>
    <n v="5.43"/>
    <s v="Yes"/>
    <n v="2"/>
    <x v="3"/>
    <n v="8.35"/>
    <n v="27"/>
    <n v="8.1300000000000008"/>
    <n v="0"/>
    <b v="0"/>
    <x v="1"/>
    <x v="1"/>
    <n v="12"/>
    <n v="3.8"/>
    <n v="76.666666666666671"/>
    <n v="81.366666666666674"/>
    <n v="7.4"/>
    <n v="1.2"/>
    <n v="65.2"/>
    <n v="15.63"/>
    <n v="91"/>
  </r>
  <r>
    <n v="3348"/>
    <n v="26"/>
    <s v="Female"/>
    <x v="4"/>
    <s v="HR Specialist"/>
    <x v="0"/>
    <n v="2"/>
    <x v="8"/>
    <x v="0"/>
    <n v="1.8"/>
    <n v="7.32"/>
    <n v="9.9499999999999993"/>
    <n v="8.11"/>
    <n v="5.0999999999999996"/>
    <n v="5.9"/>
    <n v="74"/>
    <s v="Yes"/>
    <n v="9.56"/>
    <s v="Yes"/>
    <n v="6"/>
    <x v="4"/>
    <n v="6.89"/>
    <n v="34"/>
    <n v="5.59"/>
    <n v="0"/>
    <b v="0"/>
    <x v="0"/>
    <x v="2"/>
    <n v="11.7"/>
    <n v="5.5"/>
    <n v="57"/>
    <n v="75.899999999999991"/>
    <n v="6.32"/>
    <m/>
    <m/>
    <m/>
    <n v="70.333333333333329"/>
  </r>
  <r>
    <n v="3349"/>
    <n v="31"/>
    <s v="Male"/>
    <x v="5"/>
    <s v="Project Manager"/>
    <x v="5"/>
    <n v="6"/>
    <x v="6"/>
    <x v="1"/>
    <n v="4.49"/>
    <n v="9.9499999999999993"/>
    <n v="2.25"/>
    <n v="4.38"/>
    <n v="4.0999999999999996"/>
    <n v="4.7"/>
    <n v="36"/>
    <s v="No"/>
    <n v="5.28"/>
    <s v="No"/>
    <n v="0"/>
    <x v="2"/>
    <n v="3.05"/>
    <n v="20"/>
    <n v="4.46"/>
    <n v="0"/>
    <b v="0"/>
    <x v="1"/>
    <x v="2"/>
    <n v="7.7"/>
    <n v="10.3"/>
    <n v="67"/>
    <n v="78.866666666666674"/>
    <n v="7.1"/>
    <n v="0.46666666666666662"/>
    <n v="85.8"/>
    <n v="14.553333333333329"/>
    <n v="88"/>
  </r>
  <r>
    <n v="3350"/>
    <n v="24"/>
    <s v="Prefer not to say"/>
    <x v="5"/>
    <s v="Sales Associate"/>
    <x v="3"/>
    <n v="14"/>
    <x v="5"/>
    <x v="0"/>
    <n v="1.85"/>
    <n v="6.93"/>
    <n v="6.03"/>
    <n v="9.9600000000000009"/>
    <n v="6.1"/>
    <n v="4.5999999999999996"/>
    <n v="117"/>
    <s v="Yes"/>
    <n v="8.77"/>
    <s v="No"/>
    <n v="6"/>
    <x v="1"/>
    <n v="8.64"/>
    <n v="15"/>
    <n v="8.59"/>
    <n v="0"/>
    <b v="0"/>
    <x v="1"/>
    <x v="4"/>
    <n v="7.7"/>
    <n v="10.3"/>
    <n v="67"/>
    <n v="78.866666666666674"/>
    <n v="7.1"/>
    <n v="0.46666666666666662"/>
    <n v="85.8"/>
    <n v="14.553333333333329"/>
    <n v="88"/>
  </r>
  <r>
    <n v="3351"/>
    <n v="34"/>
    <s v="Female"/>
    <x v="4"/>
    <s v="Customer Support"/>
    <x v="1"/>
    <n v="20"/>
    <x v="9"/>
    <x v="1"/>
    <n v="2.72"/>
    <n v="8.15"/>
    <n v="6.99"/>
    <n v="9.51"/>
    <n v="4.3"/>
    <n v="9.6"/>
    <n v="60"/>
    <s v="No"/>
    <n v="1.53"/>
    <s v="No"/>
    <n v="5"/>
    <x v="3"/>
    <n v="9.68"/>
    <n v="42"/>
    <n v="3.68"/>
    <n v="0"/>
    <b v="0"/>
    <x v="0"/>
    <x v="2"/>
    <n v="11.7"/>
    <n v="5.5"/>
    <n v="57"/>
    <n v="75.899999999999991"/>
    <n v="6.32"/>
    <m/>
    <m/>
    <m/>
    <n v="70.333333333333329"/>
  </r>
  <r>
    <n v="3352"/>
    <n v="51"/>
    <s v="Prefer not to say"/>
    <x v="0"/>
    <s v="Marketing Manager"/>
    <x v="1"/>
    <n v="15"/>
    <x v="1"/>
    <x v="1"/>
    <n v="1.06"/>
    <n v="1.25"/>
    <n v="9.43"/>
    <n v="1.1200000000000001"/>
    <n v="5.5"/>
    <n v="6.6"/>
    <n v="6"/>
    <s v="No"/>
    <n v="9.58"/>
    <s v="No"/>
    <n v="2"/>
    <x v="0"/>
    <n v="3.51"/>
    <n v="4"/>
    <n v="4.53"/>
    <n v="0"/>
    <b v="0"/>
    <x v="0"/>
    <x v="0"/>
    <n v="10.1"/>
    <n v="10.8"/>
    <n v="75.333333333333329"/>
    <n v="81.266666666666666"/>
    <n v="6.8599999999999994"/>
    <n v="0.9"/>
    <n v="73"/>
    <n v="14.94"/>
    <n v="82"/>
  </r>
  <r>
    <n v="3353"/>
    <n v="27"/>
    <s v="Male"/>
    <x v="5"/>
    <s v="Project Manager"/>
    <x v="5"/>
    <n v="15"/>
    <x v="19"/>
    <x v="1"/>
    <n v="2.63"/>
    <n v="8.2899999999999991"/>
    <n v="8.6300000000000008"/>
    <n v="9.06"/>
    <n v="7.2"/>
    <n v="1.7"/>
    <n v="89"/>
    <s v="Yes"/>
    <n v="2.69"/>
    <s v="Yes"/>
    <n v="2"/>
    <x v="0"/>
    <n v="2.86"/>
    <n v="29"/>
    <n v="1.66"/>
    <n v="0"/>
    <b v="0"/>
    <x v="0"/>
    <x v="2"/>
    <n v="7.7"/>
    <n v="10.3"/>
    <n v="67"/>
    <n v="78.866666666666674"/>
    <n v="7.1"/>
    <n v="0.46666666666666662"/>
    <n v="85.8"/>
    <n v="14.553333333333329"/>
    <n v="88"/>
  </r>
  <r>
    <n v="3354"/>
    <n v="38"/>
    <s v="Male"/>
    <x v="4"/>
    <s v="HR Specialist"/>
    <x v="0"/>
    <n v="7"/>
    <x v="27"/>
    <x v="0"/>
    <n v="3.97"/>
    <n v="3.7"/>
    <n v="3.21"/>
    <n v="7.12"/>
    <n v="5.5"/>
    <n v="4.5"/>
    <n v="86"/>
    <s v="Yes"/>
    <n v="9.82"/>
    <s v="Yes"/>
    <n v="1"/>
    <x v="0"/>
    <n v="4.05"/>
    <n v="40"/>
    <n v="2.0699999999999998"/>
    <n v="0"/>
    <b v="0"/>
    <x v="1"/>
    <x v="1"/>
    <n v="11.7"/>
    <n v="5.5"/>
    <n v="57"/>
    <n v="75.899999999999991"/>
    <n v="6.32"/>
    <m/>
    <m/>
    <m/>
    <n v="70.333333333333329"/>
  </r>
  <r>
    <n v="3355"/>
    <n v="40"/>
    <s v="Prefer not to say"/>
    <x v="0"/>
    <s v="IT Admin"/>
    <x v="0"/>
    <n v="6"/>
    <x v="24"/>
    <x v="0"/>
    <n v="5.84"/>
    <n v="2.14"/>
    <n v="6.15"/>
    <n v="5.52"/>
    <n v="5.2"/>
    <n v="7.7"/>
    <n v="63"/>
    <s v="No"/>
    <n v="2.58"/>
    <s v="Yes"/>
    <n v="0"/>
    <x v="3"/>
    <n v="1.57"/>
    <n v="11"/>
    <n v="2.23"/>
    <n v="0"/>
    <b v="0"/>
    <x v="0"/>
    <x v="1"/>
    <n v="10.1"/>
    <n v="10.8"/>
    <n v="75.333333333333329"/>
    <n v="81.266666666666666"/>
    <n v="6.8599999999999994"/>
    <n v="0.9"/>
    <n v="73"/>
    <n v="14.94"/>
    <n v="82"/>
  </r>
  <r>
    <n v="3356"/>
    <n v="56"/>
    <s v="Non-binary"/>
    <x v="0"/>
    <s v="HR Specialist"/>
    <x v="0"/>
    <n v="5"/>
    <x v="26"/>
    <x v="1"/>
    <n v="9.27"/>
    <n v="2.02"/>
    <n v="9.58"/>
    <n v="6.24"/>
    <n v="4.8"/>
    <n v="4.2"/>
    <n v="17"/>
    <s v="Yes"/>
    <n v="5"/>
    <s v="No"/>
    <n v="4"/>
    <x v="3"/>
    <n v="8.86"/>
    <n v="49"/>
    <n v="4.12"/>
    <n v="1"/>
    <b v="1"/>
    <x v="1"/>
    <x v="3"/>
    <n v="10.1"/>
    <n v="10.8"/>
    <n v="75.333333333333329"/>
    <n v="81.266666666666666"/>
    <n v="6.8599999999999994"/>
    <n v="0.9"/>
    <n v="73"/>
    <n v="14.94"/>
    <n v="82"/>
  </r>
  <r>
    <n v="3357"/>
    <n v="47"/>
    <s v="Prefer not to say"/>
    <x v="6"/>
    <s v="Project Manager"/>
    <x v="0"/>
    <n v="1"/>
    <x v="3"/>
    <x v="0"/>
    <n v="5.86"/>
    <n v="7.12"/>
    <n v="7.62"/>
    <n v="8.58"/>
    <n v="4.7"/>
    <n v="3.1"/>
    <n v="28"/>
    <s v="Yes"/>
    <n v="3.78"/>
    <s v="No"/>
    <n v="6"/>
    <x v="0"/>
    <n v="9.36"/>
    <n v="7"/>
    <n v="5.72"/>
    <n v="0"/>
    <b v="0"/>
    <x v="1"/>
    <x v="0"/>
    <n v="7.1"/>
    <n v="3.2666666666666662"/>
    <n v="70"/>
    <n v="82.100000000000009"/>
    <n v="7.0400000000000009"/>
    <n v="0.5"/>
    <n v="88.2"/>
    <n v="14.54666666666667"/>
    <n v="90.333333333333314"/>
  </r>
  <r>
    <n v="3358"/>
    <n v="26"/>
    <s v="Female"/>
    <x v="1"/>
    <s v="HR Specialist"/>
    <x v="3"/>
    <n v="12"/>
    <x v="12"/>
    <x v="1"/>
    <n v="7.35"/>
    <n v="9.98"/>
    <n v="7.2"/>
    <n v="9.56"/>
    <n v="6.6"/>
    <n v="9.9"/>
    <n v="102"/>
    <s v="Yes"/>
    <n v="4.9000000000000004"/>
    <s v="Yes"/>
    <n v="6"/>
    <x v="0"/>
    <n v="6.7"/>
    <n v="11"/>
    <n v="1.01"/>
    <n v="1"/>
    <b v="1"/>
    <x v="0"/>
    <x v="2"/>
    <n v="12"/>
    <n v="3.8"/>
    <n v="76.666666666666671"/>
    <n v="81.366666666666674"/>
    <n v="7.4"/>
    <n v="1.2"/>
    <n v="65.2"/>
    <n v="15.63"/>
    <n v="91"/>
  </r>
  <r>
    <n v="3359"/>
    <n v="50"/>
    <s v="Non-binary"/>
    <x v="3"/>
    <s v="IT Admin"/>
    <x v="4"/>
    <n v="11"/>
    <x v="19"/>
    <x v="0"/>
    <n v="4.22"/>
    <n v="7"/>
    <n v="7.79"/>
    <n v="6.04"/>
    <n v="7.4"/>
    <n v="9.4"/>
    <n v="113"/>
    <s v="Yes"/>
    <n v="3.25"/>
    <s v="No"/>
    <n v="5"/>
    <x v="0"/>
    <n v="7.88"/>
    <n v="42"/>
    <n v="2.71"/>
    <n v="0"/>
    <b v="0"/>
    <x v="0"/>
    <x v="0"/>
    <n v="6.7"/>
    <n v="12.366666666666671"/>
    <n v="73"/>
    <n v="82.966666666666669"/>
    <n v="7.1599999999999993"/>
    <n v="1.033333333333333"/>
    <n v="86.6"/>
    <n v="14.27"/>
    <n v="92"/>
  </r>
  <r>
    <n v="3360"/>
    <n v="58"/>
    <s v="Female"/>
    <x v="1"/>
    <s v="Marketing Manager"/>
    <x v="2"/>
    <n v="14"/>
    <x v="9"/>
    <x v="1"/>
    <n v="7.76"/>
    <n v="3.36"/>
    <n v="3.9"/>
    <n v="2.63"/>
    <n v="6.3"/>
    <n v="9.4"/>
    <n v="97"/>
    <s v="Yes"/>
    <n v="9.69"/>
    <s v="No"/>
    <n v="9"/>
    <x v="4"/>
    <n v="7.02"/>
    <n v="33"/>
    <n v="2.58"/>
    <n v="1"/>
    <b v="1"/>
    <x v="0"/>
    <x v="3"/>
    <n v="12"/>
    <n v="3.8"/>
    <n v="76.666666666666671"/>
    <n v="81.366666666666674"/>
    <n v="7.4"/>
    <n v="1.2"/>
    <n v="65.2"/>
    <n v="15.63"/>
    <n v="91"/>
  </r>
  <r>
    <n v="3361"/>
    <n v="41"/>
    <s v="Prefer not to say"/>
    <x v="1"/>
    <s v="Customer Support"/>
    <x v="0"/>
    <n v="8"/>
    <x v="8"/>
    <x v="1"/>
    <n v="6.58"/>
    <n v="2.83"/>
    <n v="7.56"/>
    <n v="6.76"/>
    <n v="4.5999999999999996"/>
    <n v="1.3"/>
    <n v="59"/>
    <s v="No"/>
    <n v="3.75"/>
    <s v="Yes"/>
    <n v="5"/>
    <x v="3"/>
    <n v="4.4000000000000004"/>
    <n v="30"/>
    <n v="3.28"/>
    <n v="0"/>
    <b v="0"/>
    <x v="0"/>
    <x v="1"/>
    <n v="12"/>
    <n v="3.8"/>
    <n v="76.666666666666671"/>
    <n v="81.366666666666674"/>
    <n v="7.4"/>
    <n v="1.2"/>
    <n v="65.2"/>
    <n v="15.63"/>
    <n v="91"/>
  </r>
  <r>
    <n v="3362"/>
    <n v="42"/>
    <s v="Non-binary"/>
    <x v="6"/>
    <s v="Marketing Manager"/>
    <x v="0"/>
    <n v="1"/>
    <x v="21"/>
    <x v="2"/>
    <n v="5.14"/>
    <n v="5.73"/>
    <n v="3.1"/>
    <n v="1.69"/>
    <n v="7.2"/>
    <n v="2.2999999999999998"/>
    <n v="101"/>
    <s v="Yes"/>
    <n v="6.88"/>
    <s v="Yes"/>
    <n v="6"/>
    <x v="0"/>
    <n v="6.69"/>
    <n v="32"/>
    <n v="2.4900000000000002"/>
    <n v="0"/>
    <b v="0"/>
    <x v="1"/>
    <x v="1"/>
    <n v="7.1"/>
    <n v="3.2666666666666662"/>
    <n v="70"/>
    <n v="82.100000000000009"/>
    <n v="7.0400000000000009"/>
    <n v="0.5"/>
    <n v="88.2"/>
    <n v="14.54666666666667"/>
    <n v="90.333333333333314"/>
  </r>
  <r>
    <n v="3363"/>
    <n v="31"/>
    <s v="Female"/>
    <x v="0"/>
    <s v="HR Specialist"/>
    <x v="1"/>
    <n v="16"/>
    <x v="18"/>
    <x v="0"/>
    <n v="2.74"/>
    <n v="1.59"/>
    <n v="4.8499999999999996"/>
    <n v="6.72"/>
    <n v="6.8"/>
    <n v="4.4000000000000004"/>
    <n v="53"/>
    <s v="Yes"/>
    <n v="2.2400000000000002"/>
    <s v="No"/>
    <n v="7"/>
    <x v="1"/>
    <n v="8.5299999999999994"/>
    <n v="40"/>
    <n v="2.76"/>
    <n v="0"/>
    <b v="0"/>
    <x v="1"/>
    <x v="2"/>
    <n v="10.1"/>
    <n v="10.8"/>
    <n v="75.333333333333329"/>
    <n v="81.266666666666666"/>
    <n v="6.8599999999999994"/>
    <n v="0.9"/>
    <n v="73"/>
    <n v="14.94"/>
    <n v="82"/>
  </r>
  <r>
    <n v="3364"/>
    <n v="26"/>
    <s v="Prefer not to say"/>
    <x v="0"/>
    <s v="IT Admin"/>
    <x v="4"/>
    <n v="4"/>
    <x v="16"/>
    <x v="0"/>
    <n v="3.73"/>
    <n v="4.59"/>
    <n v="9.01"/>
    <n v="8.2799999999999994"/>
    <n v="5.9"/>
    <n v="8.3000000000000007"/>
    <n v="71"/>
    <s v="Yes"/>
    <n v="8.42"/>
    <s v="Yes"/>
    <n v="4"/>
    <x v="0"/>
    <n v="8.2899999999999991"/>
    <n v="37"/>
    <n v="9.85"/>
    <n v="0"/>
    <b v="0"/>
    <x v="1"/>
    <x v="2"/>
    <n v="10.1"/>
    <n v="10.8"/>
    <n v="75.333333333333329"/>
    <n v="81.266666666666666"/>
    <n v="6.8599999999999994"/>
    <n v="0.9"/>
    <n v="73"/>
    <n v="14.94"/>
    <n v="82"/>
  </r>
  <r>
    <n v="3365"/>
    <n v="57"/>
    <s v="Prefer not to say"/>
    <x v="5"/>
    <s v="IT Admin"/>
    <x v="4"/>
    <n v="10"/>
    <x v="6"/>
    <x v="2"/>
    <n v="6.59"/>
    <n v="7"/>
    <n v="1.17"/>
    <n v="4.18"/>
    <n v="5.7"/>
    <n v="7.4"/>
    <n v="20"/>
    <s v="Yes"/>
    <n v="5.88"/>
    <s v="Yes"/>
    <n v="0"/>
    <x v="3"/>
    <n v="1.73"/>
    <n v="13"/>
    <n v="6.35"/>
    <n v="0"/>
    <b v="0"/>
    <x v="1"/>
    <x v="3"/>
    <n v="7.7"/>
    <n v="10.3"/>
    <n v="67"/>
    <n v="78.866666666666674"/>
    <n v="7.1"/>
    <n v="0.46666666666666662"/>
    <n v="85.8"/>
    <n v="14.553333333333329"/>
    <n v="88"/>
  </r>
  <r>
    <n v="3366"/>
    <n v="27"/>
    <s v="Non-binary"/>
    <x v="6"/>
    <s v="Project Manager"/>
    <x v="4"/>
    <n v="18"/>
    <x v="10"/>
    <x v="1"/>
    <n v="4.83"/>
    <n v="9.7100000000000009"/>
    <n v="4.7300000000000004"/>
    <n v="1.64"/>
    <n v="4.9000000000000004"/>
    <n v="8.5"/>
    <n v="20"/>
    <s v="No"/>
    <n v="9.82"/>
    <s v="No"/>
    <n v="6"/>
    <x v="1"/>
    <n v="5.16"/>
    <n v="7"/>
    <n v="7.86"/>
    <n v="0"/>
    <b v="0"/>
    <x v="1"/>
    <x v="2"/>
    <n v="7.1"/>
    <n v="3.2666666666666662"/>
    <n v="70"/>
    <n v="82.100000000000009"/>
    <n v="7.0400000000000009"/>
    <n v="0.5"/>
    <n v="88.2"/>
    <n v="14.54666666666667"/>
    <n v="90.333333333333314"/>
  </r>
  <r>
    <n v="3367"/>
    <n v="47"/>
    <s v="Prefer not to say"/>
    <x v="5"/>
    <s v="Sales Associate"/>
    <x v="2"/>
    <n v="6"/>
    <x v="27"/>
    <x v="1"/>
    <n v="9"/>
    <n v="4.83"/>
    <n v="3.4"/>
    <n v="7.23"/>
    <n v="4.7"/>
    <n v="9.1999999999999993"/>
    <n v="57"/>
    <s v="Yes"/>
    <n v="4.8099999999999996"/>
    <s v="No"/>
    <n v="1"/>
    <x v="3"/>
    <n v="4.58"/>
    <n v="24"/>
    <n v="8.3699999999999992"/>
    <n v="1"/>
    <b v="1"/>
    <x v="1"/>
    <x v="0"/>
    <n v="7.7"/>
    <n v="10.3"/>
    <n v="67"/>
    <n v="78.866666666666674"/>
    <n v="7.1"/>
    <n v="0.46666666666666662"/>
    <n v="85.8"/>
    <n v="14.553333333333329"/>
    <n v="88"/>
  </r>
  <r>
    <n v="3368"/>
    <n v="25"/>
    <s v="Male"/>
    <x v="6"/>
    <s v="HR Specialist"/>
    <x v="5"/>
    <n v="1"/>
    <x v="17"/>
    <x v="2"/>
    <n v="3.11"/>
    <n v="2.8"/>
    <n v="2.79"/>
    <n v="4.05"/>
    <n v="5.7"/>
    <n v="7.8"/>
    <n v="48"/>
    <s v="No"/>
    <n v="2.76"/>
    <s v="No"/>
    <n v="4"/>
    <x v="3"/>
    <n v="7.77"/>
    <n v="11"/>
    <n v="7.01"/>
    <n v="0"/>
    <b v="0"/>
    <x v="0"/>
    <x v="2"/>
    <n v="7.1"/>
    <n v="3.2666666666666662"/>
    <n v="70"/>
    <n v="82.100000000000009"/>
    <n v="7.0400000000000009"/>
    <n v="0.5"/>
    <n v="88.2"/>
    <n v="14.54666666666667"/>
    <n v="90.333333333333314"/>
  </r>
  <r>
    <n v="3369"/>
    <n v="56"/>
    <s v="Female"/>
    <x v="5"/>
    <s v="HR Specialist"/>
    <x v="4"/>
    <n v="15"/>
    <x v="2"/>
    <x v="2"/>
    <n v="1.66"/>
    <n v="8.36"/>
    <n v="8.5500000000000007"/>
    <n v="3.24"/>
    <n v="4.2"/>
    <n v="2.6"/>
    <n v="35"/>
    <s v="Yes"/>
    <n v="4.1100000000000003"/>
    <s v="No"/>
    <n v="6"/>
    <x v="3"/>
    <n v="5.51"/>
    <n v="31"/>
    <n v="7.34"/>
    <n v="0"/>
    <b v="0"/>
    <x v="1"/>
    <x v="3"/>
    <n v="7.7"/>
    <n v="10.3"/>
    <n v="67"/>
    <n v="78.866666666666674"/>
    <n v="7.1"/>
    <n v="0.46666666666666662"/>
    <n v="85.8"/>
    <n v="14.553333333333329"/>
    <n v="88"/>
  </r>
  <r>
    <n v="3370"/>
    <n v="22"/>
    <s v="Female"/>
    <x v="2"/>
    <s v="HR Specialist"/>
    <x v="2"/>
    <n v="11"/>
    <x v="13"/>
    <x v="1"/>
    <n v="6.3"/>
    <n v="7.7"/>
    <n v="7.27"/>
    <n v="7.2"/>
    <n v="6.2"/>
    <n v="2.9"/>
    <n v="16"/>
    <s v="No"/>
    <n v="7.63"/>
    <s v="Yes"/>
    <n v="6"/>
    <x v="2"/>
    <n v="4.1500000000000004"/>
    <n v="44"/>
    <n v="6.69"/>
    <n v="0"/>
    <b v="0"/>
    <x v="1"/>
    <x v="4"/>
    <m/>
    <m/>
    <m/>
    <m/>
    <m/>
    <m/>
    <m/>
    <m/>
    <m/>
  </r>
  <r>
    <n v="3371"/>
    <n v="45"/>
    <s v="Prefer not to say"/>
    <x v="4"/>
    <s v="HR Specialist"/>
    <x v="4"/>
    <n v="14"/>
    <x v="28"/>
    <x v="0"/>
    <n v="8.9700000000000006"/>
    <n v="8.74"/>
    <n v="2.0099999999999998"/>
    <n v="9.73"/>
    <n v="7"/>
    <n v="3.5"/>
    <n v="79"/>
    <s v="Yes"/>
    <n v="6.93"/>
    <s v="No"/>
    <n v="8"/>
    <x v="1"/>
    <n v="7.36"/>
    <n v="14"/>
    <n v="6.84"/>
    <n v="1"/>
    <b v="1"/>
    <x v="0"/>
    <x v="0"/>
    <n v="11.7"/>
    <n v="5.5"/>
    <n v="57"/>
    <n v="75.899999999999991"/>
    <n v="6.32"/>
    <m/>
    <m/>
    <m/>
    <n v="70.333333333333329"/>
  </r>
  <r>
    <n v="3372"/>
    <n v="57"/>
    <s v="Prefer not to say"/>
    <x v="1"/>
    <s v="Project Manager"/>
    <x v="2"/>
    <n v="0"/>
    <x v="13"/>
    <x v="2"/>
    <n v="4.28"/>
    <n v="2.93"/>
    <n v="5.45"/>
    <n v="7.71"/>
    <n v="8.6999999999999993"/>
    <n v="3"/>
    <n v="52"/>
    <s v="Yes"/>
    <n v="8.01"/>
    <s v="No"/>
    <n v="4"/>
    <x v="4"/>
    <n v="5.26"/>
    <n v="44"/>
    <n v="9.36"/>
    <n v="0"/>
    <b v="0"/>
    <x v="1"/>
    <x v="3"/>
    <n v="12"/>
    <n v="3.8"/>
    <n v="76.666666666666671"/>
    <n v="81.366666666666674"/>
    <n v="7.4"/>
    <n v="1.2"/>
    <n v="65.2"/>
    <n v="15.63"/>
    <n v="91"/>
  </r>
  <r>
    <n v="3373"/>
    <n v="27"/>
    <s v="Male"/>
    <x v="1"/>
    <s v="Sales Associate"/>
    <x v="5"/>
    <n v="12"/>
    <x v="18"/>
    <x v="2"/>
    <n v="6.83"/>
    <n v="4.6399999999999997"/>
    <n v="5.2"/>
    <n v="5.42"/>
    <n v="7.1"/>
    <n v="2.5"/>
    <n v="14"/>
    <s v="Yes"/>
    <n v="1.66"/>
    <s v="Yes"/>
    <n v="5"/>
    <x v="4"/>
    <n v="3.31"/>
    <n v="26"/>
    <n v="2.67"/>
    <n v="0"/>
    <b v="0"/>
    <x v="1"/>
    <x v="2"/>
    <n v="12"/>
    <n v="3.8"/>
    <n v="76.666666666666671"/>
    <n v="81.366666666666674"/>
    <n v="7.4"/>
    <n v="1.2"/>
    <n v="65.2"/>
    <n v="15.63"/>
    <n v="91"/>
  </r>
  <r>
    <n v="3374"/>
    <n v="52"/>
    <s v="Non-binary"/>
    <x v="3"/>
    <s v="Sales Associate"/>
    <x v="2"/>
    <n v="5"/>
    <x v="21"/>
    <x v="2"/>
    <n v="3.08"/>
    <n v="9.83"/>
    <n v="2.2799999999999998"/>
    <n v="6.4"/>
    <n v="7.1"/>
    <n v="7.5"/>
    <n v="78"/>
    <s v="Yes"/>
    <n v="6.22"/>
    <s v="Yes"/>
    <n v="9"/>
    <x v="2"/>
    <n v="9.01"/>
    <n v="1"/>
    <n v="3.47"/>
    <n v="0"/>
    <b v="0"/>
    <x v="1"/>
    <x v="0"/>
    <n v="6.7"/>
    <n v="12.366666666666671"/>
    <n v="73"/>
    <n v="82.966666666666669"/>
    <n v="7.1599999999999993"/>
    <n v="1.033333333333333"/>
    <n v="86.6"/>
    <n v="14.27"/>
    <n v="92"/>
  </r>
  <r>
    <n v="3375"/>
    <n v="41"/>
    <s v="Prefer not to say"/>
    <x v="4"/>
    <s v="Software Engineer"/>
    <x v="4"/>
    <n v="12"/>
    <x v="20"/>
    <x v="2"/>
    <n v="6.03"/>
    <n v="2.42"/>
    <n v="8.1999999999999993"/>
    <n v="2.2799999999999998"/>
    <n v="5.9"/>
    <n v="0.3"/>
    <n v="39"/>
    <s v="No"/>
    <n v="9.39"/>
    <s v="Yes"/>
    <n v="5"/>
    <x v="3"/>
    <n v="2.02"/>
    <n v="6"/>
    <n v="1.84"/>
    <n v="0"/>
    <b v="0"/>
    <x v="1"/>
    <x v="1"/>
    <n v="11.7"/>
    <n v="5.5"/>
    <n v="57"/>
    <n v="75.899999999999991"/>
    <n v="6.32"/>
    <m/>
    <m/>
    <m/>
    <n v="70.333333333333329"/>
  </r>
  <r>
    <n v="3376"/>
    <n v="45"/>
    <s v="Prefer not to say"/>
    <x v="0"/>
    <s v="HR Specialist"/>
    <x v="1"/>
    <n v="17"/>
    <x v="2"/>
    <x v="2"/>
    <n v="8.08"/>
    <n v="7.04"/>
    <n v="4.3"/>
    <n v="8.32"/>
    <n v="4.7"/>
    <n v="7.3"/>
    <n v="80"/>
    <s v="Yes"/>
    <n v="1.97"/>
    <s v="No"/>
    <n v="0"/>
    <x v="4"/>
    <n v="1.1599999999999999"/>
    <n v="31"/>
    <n v="8.5399999999999991"/>
    <n v="1"/>
    <b v="1"/>
    <x v="1"/>
    <x v="0"/>
    <n v="10.1"/>
    <n v="10.8"/>
    <n v="75.333333333333329"/>
    <n v="81.266666666666666"/>
    <n v="6.8599999999999994"/>
    <n v="0.9"/>
    <n v="73"/>
    <n v="14.94"/>
    <n v="82"/>
  </r>
  <r>
    <n v="3377"/>
    <n v="46"/>
    <s v="Prefer not to say"/>
    <x v="3"/>
    <s v="HR Specialist"/>
    <x v="0"/>
    <n v="2"/>
    <x v="7"/>
    <x v="2"/>
    <n v="8.8000000000000007"/>
    <n v="3.13"/>
    <n v="7.86"/>
    <n v="6.44"/>
    <n v="6.2"/>
    <n v="8.1999999999999993"/>
    <n v="50"/>
    <s v="No"/>
    <n v="1.85"/>
    <s v="No"/>
    <n v="9"/>
    <x v="1"/>
    <n v="2.2999999999999998"/>
    <n v="43"/>
    <n v="5.04"/>
    <n v="1"/>
    <b v="1"/>
    <x v="0"/>
    <x v="0"/>
    <n v="6.7"/>
    <n v="12.366666666666671"/>
    <n v="73"/>
    <n v="82.966666666666669"/>
    <n v="7.1599999999999993"/>
    <n v="1.033333333333333"/>
    <n v="86.6"/>
    <n v="14.27"/>
    <n v="92"/>
  </r>
  <r>
    <n v="3378"/>
    <n v="57"/>
    <s v="Prefer not to say"/>
    <x v="2"/>
    <s v="Software Engineer"/>
    <x v="4"/>
    <n v="0"/>
    <x v="3"/>
    <x v="1"/>
    <n v="1.95"/>
    <n v="5.5"/>
    <n v="2.73"/>
    <n v="9.69"/>
    <n v="7"/>
    <n v="0.7"/>
    <n v="64"/>
    <s v="No"/>
    <n v="7.45"/>
    <s v="Yes"/>
    <n v="6"/>
    <x v="0"/>
    <n v="2.4700000000000002"/>
    <n v="43"/>
    <n v="9.16"/>
    <n v="0"/>
    <b v="0"/>
    <x v="1"/>
    <x v="3"/>
    <m/>
    <m/>
    <m/>
    <m/>
    <m/>
    <m/>
    <m/>
    <m/>
    <m/>
  </r>
  <r>
    <n v="3379"/>
    <n v="42"/>
    <s v="Female"/>
    <x v="3"/>
    <s v="Sales Associate"/>
    <x v="5"/>
    <n v="14"/>
    <x v="16"/>
    <x v="1"/>
    <n v="4.21"/>
    <n v="8.1999999999999993"/>
    <n v="3.84"/>
    <n v="9.82"/>
    <n v="7.6"/>
    <n v="0.6"/>
    <n v="12"/>
    <s v="Yes"/>
    <n v="3.84"/>
    <s v="No"/>
    <n v="9"/>
    <x v="1"/>
    <n v="5.84"/>
    <n v="12"/>
    <n v="4.71"/>
    <n v="0"/>
    <b v="0"/>
    <x v="1"/>
    <x v="1"/>
    <n v="6.7"/>
    <n v="12.366666666666671"/>
    <n v="73"/>
    <n v="82.966666666666669"/>
    <n v="7.1599999999999993"/>
    <n v="1.033333333333333"/>
    <n v="86.6"/>
    <n v="14.27"/>
    <n v="92"/>
  </r>
  <r>
    <n v="3380"/>
    <n v="51"/>
    <s v="Prefer not to say"/>
    <x v="1"/>
    <s v="IT Admin"/>
    <x v="3"/>
    <n v="12"/>
    <x v="9"/>
    <x v="2"/>
    <n v="6.76"/>
    <n v="5.4"/>
    <n v="1.86"/>
    <n v="4.1900000000000004"/>
    <n v="8.1"/>
    <n v="2.9"/>
    <n v="37"/>
    <s v="No"/>
    <n v="6.93"/>
    <s v="Yes"/>
    <n v="6"/>
    <x v="3"/>
    <n v="6.62"/>
    <n v="1"/>
    <n v="4.9800000000000004"/>
    <n v="0"/>
    <b v="0"/>
    <x v="0"/>
    <x v="0"/>
    <n v="12"/>
    <n v="3.8"/>
    <n v="76.666666666666671"/>
    <n v="81.366666666666674"/>
    <n v="7.4"/>
    <n v="1.2"/>
    <n v="65.2"/>
    <n v="15.63"/>
    <n v="91"/>
  </r>
  <r>
    <n v="3381"/>
    <n v="45"/>
    <s v="Female"/>
    <x v="0"/>
    <s v="IT Admin"/>
    <x v="4"/>
    <n v="4"/>
    <x v="29"/>
    <x v="1"/>
    <n v="1.31"/>
    <n v="8.25"/>
    <n v="2.29"/>
    <n v="9.9"/>
    <n v="5.3"/>
    <n v="2.1"/>
    <n v="73"/>
    <s v="No"/>
    <n v="5.91"/>
    <s v="No"/>
    <n v="3"/>
    <x v="1"/>
    <n v="5.04"/>
    <n v="6"/>
    <n v="5.04"/>
    <n v="0"/>
    <b v="0"/>
    <x v="0"/>
    <x v="0"/>
    <n v="10.1"/>
    <n v="10.8"/>
    <n v="75.333333333333329"/>
    <n v="81.266666666666666"/>
    <n v="6.8599999999999994"/>
    <n v="0.9"/>
    <n v="73"/>
    <n v="14.94"/>
    <n v="82"/>
  </r>
  <r>
    <n v="3382"/>
    <n v="51"/>
    <s v="Prefer not to say"/>
    <x v="2"/>
    <s v="Data Scientist"/>
    <x v="0"/>
    <n v="12"/>
    <x v="20"/>
    <x v="0"/>
    <n v="7.22"/>
    <n v="4.84"/>
    <n v="8.9499999999999993"/>
    <n v="9.61"/>
    <n v="5.2"/>
    <n v="5.8"/>
    <n v="96"/>
    <s v="Yes"/>
    <n v="9.8699999999999992"/>
    <s v="Yes"/>
    <n v="3"/>
    <x v="3"/>
    <n v="2.84"/>
    <n v="29"/>
    <n v="6.51"/>
    <n v="1"/>
    <b v="1"/>
    <x v="1"/>
    <x v="0"/>
    <m/>
    <m/>
    <m/>
    <m/>
    <m/>
    <m/>
    <m/>
    <m/>
    <m/>
  </r>
  <r>
    <n v="3383"/>
    <n v="43"/>
    <s v="Non-binary"/>
    <x v="1"/>
    <s v="Marketing Manager"/>
    <x v="3"/>
    <n v="4"/>
    <x v="20"/>
    <x v="0"/>
    <n v="5.75"/>
    <n v="9.99"/>
    <n v="1.98"/>
    <n v="6.76"/>
    <n v="6.8"/>
    <n v="6.8"/>
    <n v="25"/>
    <s v="Yes"/>
    <n v="9"/>
    <s v="Yes"/>
    <n v="5"/>
    <x v="1"/>
    <n v="2.19"/>
    <n v="30"/>
    <n v="7.9"/>
    <n v="0"/>
    <b v="0"/>
    <x v="1"/>
    <x v="1"/>
    <n v="12"/>
    <n v="3.8"/>
    <n v="76.666666666666671"/>
    <n v="81.366666666666674"/>
    <n v="7.4"/>
    <n v="1.2"/>
    <n v="65.2"/>
    <n v="15.63"/>
    <n v="91"/>
  </r>
  <r>
    <n v="3384"/>
    <n v="49"/>
    <s v="Male"/>
    <x v="4"/>
    <s v="Data Scientist"/>
    <x v="4"/>
    <n v="18"/>
    <x v="19"/>
    <x v="2"/>
    <n v="3.6"/>
    <n v="4.92"/>
    <n v="1.86"/>
    <n v="4"/>
    <n v="6.8"/>
    <n v="6.3"/>
    <n v="75"/>
    <s v="Yes"/>
    <n v="7.1"/>
    <s v="Yes"/>
    <n v="2"/>
    <x v="2"/>
    <n v="5.43"/>
    <n v="13"/>
    <n v="4.16"/>
    <n v="0"/>
    <b v="0"/>
    <x v="0"/>
    <x v="0"/>
    <n v="11.7"/>
    <n v="5.5"/>
    <n v="57"/>
    <n v="75.899999999999991"/>
    <n v="6.32"/>
    <m/>
    <m/>
    <m/>
    <n v="70.333333333333329"/>
  </r>
  <r>
    <n v="3385"/>
    <n v="28"/>
    <s v="Non-binary"/>
    <x v="5"/>
    <s v="Sales Associate"/>
    <x v="0"/>
    <n v="20"/>
    <x v="3"/>
    <x v="0"/>
    <n v="8.33"/>
    <n v="2.34"/>
    <n v="9.4600000000000009"/>
    <n v="7.78"/>
    <n v="5.0999999999999996"/>
    <n v="3.6"/>
    <n v="82"/>
    <s v="Yes"/>
    <n v="3.36"/>
    <s v="Yes"/>
    <n v="9"/>
    <x v="1"/>
    <n v="6.09"/>
    <n v="30"/>
    <n v="6.67"/>
    <n v="1"/>
    <b v="1"/>
    <x v="1"/>
    <x v="2"/>
    <n v="7.7"/>
    <n v="10.3"/>
    <n v="67"/>
    <n v="78.866666666666674"/>
    <n v="7.1"/>
    <n v="0.46666666666666662"/>
    <n v="85.8"/>
    <n v="14.553333333333329"/>
    <n v="88"/>
  </r>
  <r>
    <n v="3386"/>
    <n v="56"/>
    <s v="Prefer not to say"/>
    <x v="6"/>
    <s v="Customer Support"/>
    <x v="3"/>
    <n v="17"/>
    <x v="19"/>
    <x v="0"/>
    <n v="3.61"/>
    <n v="4.62"/>
    <n v="6.81"/>
    <n v="3.44"/>
    <n v="6.9"/>
    <n v="5"/>
    <n v="14"/>
    <s v="Yes"/>
    <n v="3.36"/>
    <s v="Yes"/>
    <n v="5"/>
    <x v="4"/>
    <n v="3.74"/>
    <n v="12"/>
    <n v="2.84"/>
    <n v="0"/>
    <b v="0"/>
    <x v="0"/>
    <x v="3"/>
    <n v="7.1"/>
    <n v="3.2666666666666662"/>
    <n v="70"/>
    <n v="82.100000000000009"/>
    <n v="7.0400000000000009"/>
    <n v="0.5"/>
    <n v="88.2"/>
    <n v="14.54666666666667"/>
    <n v="90.333333333333314"/>
  </r>
  <r>
    <n v="3387"/>
    <n v="49"/>
    <s v="Prefer not to say"/>
    <x v="2"/>
    <s v="HR Specialist"/>
    <x v="4"/>
    <n v="20"/>
    <x v="17"/>
    <x v="1"/>
    <n v="9.92"/>
    <n v="7.68"/>
    <n v="1.91"/>
    <n v="6.67"/>
    <n v="5.7"/>
    <n v="6.4"/>
    <n v="116"/>
    <s v="Yes"/>
    <n v="8.94"/>
    <s v="Yes"/>
    <n v="3"/>
    <x v="0"/>
    <n v="2.98"/>
    <n v="10"/>
    <n v="5.99"/>
    <n v="1"/>
    <b v="1"/>
    <x v="0"/>
    <x v="0"/>
    <m/>
    <m/>
    <m/>
    <m/>
    <m/>
    <m/>
    <m/>
    <m/>
    <m/>
  </r>
  <r>
    <n v="3388"/>
    <n v="35"/>
    <s v="Prefer not to say"/>
    <x v="0"/>
    <s v="Data Scientist"/>
    <x v="4"/>
    <n v="9"/>
    <x v="16"/>
    <x v="1"/>
    <n v="8.35"/>
    <n v="8.6300000000000008"/>
    <n v="9.75"/>
    <n v="1.22"/>
    <n v="7.2"/>
    <n v="1.2"/>
    <n v="4"/>
    <s v="Yes"/>
    <n v="6.27"/>
    <s v="No"/>
    <n v="9"/>
    <x v="2"/>
    <n v="1.73"/>
    <n v="39"/>
    <n v="5.92"/>
    <n v="1"/>
    <b v="1"/>
    <x v="1"/>
    <x v="1"/>
    <n v="10.1"/>
    <n v="10.8"/>
    <n v="75.333333333333329"/>
    <n v="81.266666666666666"/>
    <n v="6.8599999999999994"/>
    <n v="0.9"/>
    <n v="73"/>
    <n v="14.94"/>
    <n v="82"/>
  </r>
  <r>
    <n v="3389"/>
    <n v="31"/>
    <s v="Non-binary"/>
    <x v="3"/>
    <s v="Project Manager"/>
    <x v="2"/>
    <n v="7"/>
    <x v="20"/>
    <x v="1"/>
    <n v="7.37"/>
    <n v="5.14"/>
    <n v="2.3199999999999998"/>
    <n v="6.66"/>
    <n v="5.5"/>
    <n v="2.2999999999999998"/>
    <n v="1"/>
    <s v="No"/>
    <n v="8.1"/>
    <s v="No"/>
    <n v="7"/>
    <x v="1"/>
    <n v="1.24"/>
    <n v="10"/>
    <n v="9"/>
    <n v="1"/>
    <b v="1"/>
    <x v="1"/>
    <x v="2"/>
    <n v="6.7"/>
    <n v="12.366666666666671"/>
    <n v="73"/>
    <n v="82.966666666666669"/>
    <n v="7.1599999999999993"/>
    <n v="1.033333333333333"/>
    <n v="86.6"/>
    <n v="14.27"/>
    <n v="92"/>
  </r>
  <r>
    <n v="3390"/>
    <n v="37"/>
    <s v="Prefer not to say"/>
    <x v="4"/>
    <s v="IT Admin"/>
    <x v="1"/>
    <n v="14"/>
    <x v="23"/>
    <x v="1"/>
    <n v="1.55"/>
    <n v="6.35"/>
    <n v="7.9"/>
    <n v="9.56"/>
    <n v="7"/>
    <n v="8.9"/>
    <n v="114"/>
    <s v="No"/>
    <n v="5.05"/>
    <s v="Yes"/>
    <n v="4"/>
    <x v="3"/>
    <n v="1.95"/>
    <n v="18"/>
    <n v="9.06"/>
    <n v="0"/>
    <b v="0"/>
    <x v="1"/>
    <x v="1"/>
    <n v="11.7"/>
    <n v="5.5"/>
    <n v="57"/>
    <n v="75.899999999999991"/>
    <n v="6.32"/>
    <m/>
    <m/>
    <m/>
    <n v="70.333333333333329"/>
  </r>
  <r>
    <n v="3391"/>
    <n v="37"/>
    <s v="Non-binary"/>
    <x v="3"/>
    <s v="Project Manager"/>
    <x v="5"/>
    <n v="20"/>
    <x v="8"/>
    <x v="0"/>
    <n v="9.14"/>
    <n v="8.6"/>
    <n v="1.31"/>
    <n v="3.12"/>
    <n v="7.8"/>
    <n v="3.4"/>
    <n v="77"/>
    <s v="Yes"/>
    <n v="1.93"/>
    <s v="No"/>
    <n v="7"/>
    <x v="2"/>
    <n v="7.68"/>
    <n v="6"/>
    <n v="5.38"/>
    <n v="1"/>
    <b v="1"/>
    <x v="0"/>
    <x v="1"/>
    <n v="6.7"/>
    <n v="12.366666666666671"/>
    <n v="73"/>
    <n v="82.966666666666669"/>
    <n v="7.1599999999999993"/>
    <n v="1.033333333333333"/>
    <n v="86.6"/>
    <n v="14.27"/>
    <n v="92"/>
  </r>
  <r>
    <n v="3392"/>
    <n v="52"/>
    <s v="Female"/>
    <x v="2"/>
    <s v="Software Engineer"/>
    <x v="4"/>
    <n v="19"/>
    <x v="11"/>
    <x v="2"/>
    <n v="8.11"/>
    <n v="8.32"/>
    <n v="6.62"/>
    <n v="8"/>
    <n v="8.9"/>
    <n v="8"/>
    <n v="92"/>
    <s v="No"/>
    <n v="3.99"/>
    <s v="No"/>
    <n v="8"/>
    <x v="4"/>
    <n v="4.0999999999999996"/>
    <n v="8"/>
    <n v="1.22"/>
    <n v="1"/>
    <b v="1"/>
    <x v="1"/>
    <x v="0"/>
    <m/>
    <m/>
    <m/>
    <m/>
    <m/>
    <m/>
    <m/>
    <m/>
    <m/>
  </r>
  <r>
    <n v="3393"/>
    <n v="46"/>
    <s v="Male"/>
    <x v="4"/>
    <s v="Sales Associate"/>
    <x v="3"/>
    <n v="3"/>
    <x v="7"/>
    <x v="1"/>
    <n v="3.06"/>
    <n v="6.92"/>
    <n v="5.92"/>
    <n v="3.64"/>
    <n v="8.6"/>
    <n v="2.5"/>
    <n v="104"/>
    <s v="No"/>
    <n v="2.4500000000000002"/>
    <s v="No"/>
    <n v="3"/>
    <x v="0"/>
    <n v="1.25"/>
    <n v="20"/>
    <n v="8.6"/>
    <n v="0"/>
    <b v="0"/>
    <x v="0"/>
    <x v="0"/>
    <n v="11.7"/>
    <n v="5.5"/>
    <n v="57"/>
    <n v="75.899999999999991"/>
    <n v="6.32"/>
    <m/>
    <m/>
    <m/>
    <n v="70.333333333333329"/>
  </r>
  <r>
    <n v="3394"/>
    <n v="34"/>
    <s v="Male"/>
    <x v="0"/>
    <s v="Sales Associate"/>
    <x v="5"/>
    <n v="1"/>
    <x v="6"/>
    <x v="0"/>
    <n v="4.53"/>
    <n v="8.34"/>
    <n v="2.87"/>
    <n v="7.37"/>
    <n v="6.5"/>
    <n v="0.4"/>
    <n v="64"/>
    <s v="No"/>
    <n v="8.0399999999999991"/>
    <s v="No"/>
    <n v="0"/>
    <x v="0"/>
    <n v="5.57"/>
    <n v="41"/>
    <n v="1.01"/>
    <n v="0"/>
    <b v="0"/>
    <x v="1"/>
    <x v="2"/>
    <n v="10.1"/>
    <n v="10.8"/>
    <n v="75.333333333333329"/>
    <n v="81.266666666666666"/>
    <n v="6.8599999999999994"/>
    <n v="0.9"/>
    <n v="73"/>
    <n v="14.94"/>
    <n v="82"/>
  </r>
  <r>
    <n v="3395"/>
    <n v="27"/>
    <s v="Non-binary"/>
    <x v="2"/>
    <s v="Data Scientist"/>
    <x v="2"/>
    <n v="5"/>
    <x v="2"/>
    <x v="1"/>
    <n v="3.42"/>
    <n v="6.18"/>
    <n v="6.79"/>
    <n v="7.3"/>
    <n v="6.4"/>
    <n v="5"/>
    <n v="76"/>
    <s v="Yes"/>
    <n v="7.3"/>
    <s v="Yes"/>
    <n v="9"/>
    <x v="1"/>
    <n v="5.82"/>
    <n v="16"/>
    <n v="5.3"/>
    <n v="0"/>
    <b v="0"/>
    <x v="1"/>
    <x v="2"/>
    <m/>
    <m/>
    <m/>
    <m/>
    <m/>
    <m/>
    <m/>
    <m/>
    <m/>
  </r>
  <r>
    <n v="3396"/>
    <n v="30"/>
    <s v="Female"/>
    <x v="0"/>
    <s v="HR Specialist"/>
    <x v="5"/>
    <n v="2"/>
    <x v="15"/>
    <x v="0"/>
    <n v="9.86"/>
    <n v="1.04"/>
    <n v="6.55"/>
    <n v="2.66"/>
    <n v="6.2"/>
    <n v="8.9"/>
    <n v="112"/>
    <s v="No"/>
    <n v="1.8"/>
    <s v="No"/>
    <n v="6"/>
    <x v="4"/>
    <n v="4.8600000000000003"/>
    <n v="2"/>
    <n v="1.18"/>
    <n v="1"/>
    <b v="1"/>
    <x v="1"/>
    <x v="2"/>
    <n v="10.1"/>
    <n v="10.8"/>
    <n v="75.333333333333329"/>
    <n v="81.266666666666666"/>
    <n v="6.8599999999999994"/>
    <n v="0.9"/>
    <n v="73"/>
    <n v="14.94"/>
    <n v="82"/>
  </r>
  <r>
    <n v="3397"/>
    <n v="57"/>
    <s v="Non-binary"/>
    <x v="3"/>
    <s v="Sales Associate"/>
    <x v="4"/>
    <n v="6"/>
    <x v="0"/>
    <x v="1"/>
    <n v="8.69"/>
    <n v="1.37"/>
    <n v="8.19"/>
    <n v="6.37"/>
    <n v="4.0999999999999996"/>
    <n v="8.1999999999999993"/>
    <n v="59"/>
    <s v="Yes"/>
    <n v="6.59"/>
    <s v="No"/>
    <n v="6"/>
    <x v="4"/>
    <n v="2"/>
    <n v="11"/>
    <n v="4.17"/>
    <n v="1"/>
    <b v="1"/>
    <x v="0"/>
    <x v="3"/>
    <n v="6.7"/>
    <n v="12.366666666666671"/>
    <n v="73"/>
    <n v="82.966666666666669"/>
    <n v="7.1599999999999993"/>
    <n v="1.033333333333333"/>
    <n v="86.6"/>
    <n v="14.27"/>
    <n v="92"/>
  </r>
  <r>
    <n v="3398"/>
    <n v="41"/>
    <s v="Female"/>
    <x v="1"/>
    <s v="Data Scientist"/>
    <x v="4"/>
    <n v="9"/>
    <x v="28"/>
    <x v="2"/>
    <n v="9.3699999999999992"/>
    <n v="9.82"/>
    <n v="8.8800000000000008"/>
    <n v="8.73"/>
    <n v="4.8"/>
    <n v="2.5"/>
    <n v="95"/>
    <s v="No"/>
    <n v="8.8699999999999992"/>
    <s v="No"/>
    <n v="4"/>
    <x v="0"/>
    <n v="7.79"/>
    <n v="24"/>
    <n v="6.73"/>
    <n v="1"/>
    <b v="1"/>
    <x v="0"/>
    <x v="1"/>
    <n v="12"/>
    <n v="3.8"/>
    <n v="76.666666666666671"/>
    <n v="81.366666666666674"/>
    <n v="7.4"/>
    <n v="1.2"/>
    <n v="65.2"/>
    <n v="15.63"/>
    <n v="91"/>
  </r>
  <r>
    <n v="3399"/>
    <n v="39"/>
    <s v="Prefer not to say"/>
    <x v="4"/>
    <s v="Data Scientist"/>
    <x v="4"/>
    <n v="5"/>
    <x v="15"/>
    <x v="1"/>
    <n v="8.1"/>
    <n v="2.2999999999999998"/>
    <n v="5.59"/>
    <n v="4.4400000000000004"/>
    <n v="4.3"/>
    <n v="9.1"/>
    <n v="97"/>
    <s v="Yes"/>
    <n v="7.28"/>
    <s v="Yes"/>
    <n v="4"/>
    <x v="0"/>
    <n v="7.2"/>
    <n v="19"/>
    <n v="4.34"/>
    <n v="1"/>
    <b v="1"/>
    <x v="1"/>
    <x v="1"/>
    <n v="11.7"/>
    <n v="5.5"/>
    <n v="57"/>
    <n v="75.899999999999991"/>
    <n v="6.32"/>
    <m/>
    <m/>
    <m/>
    <n v="70.333333333333329"/>
  </r>
  <r>
    <n v="3400"/>
    <n v="42"/>
    <s v="Female"/>
    <x v="5"/>
    <s v="Marketing Manager"/>
    <x v="5"/>
    <n v="15"/>
    <x v="7"/>
    <x v="2"/>
    <n v="5.1100000000000003"/>
    <n v="4.6399999999999997"/>
    <n v="5.41"/>
    <n v="7.39"/>
    <n v="7.5"/>
    <n v="4.8"/>
    <n v="55"/>
    <s v="No"/>
    <n v="5.6"/>
    <s v="Yes"/>
    <n v="0"/>
    <x v="4"/>
    <n v="4.55"/>
    <n v="4"/>
    <n v="9.34"/>
    <n v="0"/>
    <b v="0"/>
    <x v="0"/>
    <x v="1"/>
    <n v="7.7"/>
    <n v="10.3"/>
    <n v="67"/>
    <n v="78.866666666666674"/>
    <n v="7.1"/>
    <n v="0.46666666666666662"/>
    <n v="85.8"/>
    <n v="14.553333333333329"/>
    <n v="88"/>
  </r>
  <r>
    <n v="3401"/>
    <n v="25"/>
    <s v="Female"/>
    <x v="1"/>
    <s v="Marketing Manager"/>
    <x v="3"/>
    <n v="1"/>
    <x v="9"/>
    <x v="1"/>
    <n v="2.85"/>
    <n v="9.4"/>
    <n v="6.59"/>
    <n v="7.07"/>
    <n v="6.1"/>
    <n v="0.5"/>
    <n v="117"/>
    <s v="No"/>
    <n v="3.81"/>
    <s v="No"/>
    <n v="2"/>
    <x v="0"/>
    <n v="4.43"/>
    <n v="3"/>
    <n v="6.77"/>
    <n v="0"/>
    <b v="0"/>
    <x v="0"/>
    <x v="2"/>
    <n v="12"/>
    <n v="3.8"/>
    <n v="76.666666666666671"/>
    <n v="81.366666666666674"/>
    <n v="7.4"/>
    <n v="1.2"/>
    <n v="65.2"/>
    <n v="15.63"/>
    <n v="91"/>
  </r>
  <r>
    <n v="3402"/>
    <n v="54"/>
    <s v="Female"/>
    <x v="5"/>
    <s v="Sales Associate"/>
    <x v="0"/>
    <n v="16"/>
    <x v="22"/>
    <x v="1"/>
    <n v="2.87"/>
    <n v="2.76"/>
    <n v="7.56"/>
    <n v="3.32"/>
    <n v="4.3"/>
    <n v="0.3"/>
    <n v="77"/>
    <s v="Yes"/>
    <n v="8.98"/>
    <s v="No"/>
    <n v="0"/>
    <x v="3"/>
    <n v="2.4"/>
    <n v="15"/>
    <n v="6.82"/>
    <n v="0"/>
    <b v="0"/>
    <x v="1"/>
    <x v="0"/>
    <n v="7.7"/>
    <n v="10.3"/>
    <n v="67"/>
    <n v="78.866666666666674"/>
    <n v="7.1"/>
    <n v="0.46666666666666662"/>
    <n v="85.8"/>
    <n v="14.553333333333329"/>
    <n v="88"/>
  </r>
  <r>
    <n v="3403"/>
    <n v="48"/>
    <s v="Male"/>
    <x v="3"/>
    <s v="Data Scientist"/>
    <x v="0"/>
    <n v="12"/>
    <x v="18"/>
    <x v="1"/>
    <n v="2.37"/>
    <n v="8.59"/>
    <n v="4.21"/>
    <n v="9.27"/>
    <n v="7.5"/>
    <n v="4.9000000000000004"/>
    <n v="115"/>
    <s v="No"/>
    <n v="4.8099999999999996"/>
    <s v="No"/>
    <n v="6"/>
    <x v="0"/>
    <n v="7.78"/>
    <n v="40"/>
    <n v="4.37"/>
    <n v="0"/>
    <b v="0"/>
    <x v="1"/>
    <x v="0"/>
    <n v="6.7"/>
    <n v="12.366666666666671"/>
    <n v="73"/>
    <n v="82.966666666666669"/>
    <n v="7.1599999999999993"/>
    <n v="1.033333333333333"/>
    <n v="86.6"/>
    <n v="14.27"/>
    <n v="92"/>
  </r>
  <r>
    <n v="3404"/>
    <n v="28"/>
    <s v="Female"/>
    <x v="4"/>
    <s v="Software Engineer"/>
    <x v="2"/>
    <n v="0"/>
    <x v="9"/>
    <x v="0"/>
    <n v="5.92"/>
    <n v="8.36"/>
    <n v="5.54"/>
    <n v="6.07"/>
    <n v="7.2"/>
    <n v="5.5"/>
    <n v="118"/>
    <s v="Yes"/>
    <n v="8.6999999999999993"/>
    <s v="No"/>
    <n v="4"/>
    <x v="3"/>
    <n v="6.4"/>
    <n v="4"/>
    <n v="1.35"/>
    <n v="0"/>
    <b v="0"/>
    <x v="0"/>
    <x v="2"/>
    <n v="11.7"/>
    <n v="5.5"/>
    <n v="57"/>
    <n v="75.899999999999991"/>
    <n v="6.32"/>
    <m/>
    <m/>
    <m/>
    <n v="70.333333333333329"/>
  </r>
  <r>
    <n v="3405"/>
    <n v="27"/>
    <s v="Prefer not to say"/>
    <x v="1"/>
    <s v="Software Engineer"/>
    <x v="2"/>
    <n v="5"/>
    <x v="21"/>
    <x v="0"/>
    <n v="9.2799999999999994"/>
    <n v="9.8800000000000008"/>
    <n v="6.27"/>
    <n v="4.2"/>
    <n v="7.6"/>
    <n v="0.8"/>
    <n v="37"/>
    <s v="Yes"/>
    <n v="8.0500000000000007"/>
    <s v="No"/>
    <n v="3"/>
    <x v="0"/>
    <n v="1.77"/>
    <n v="43"/>
    <n v="7.64"/>
    <n v="1"/>
    <b v="1"/>
    <x v="1"/>
    <x v="2"/>
    <n v="12"/>
    <n v="3.8"/>
    <n v="76.666666666666671"/>
    <n v="81.366666666666674"/>
    <n v="7.4"/>
    <n v="1.2"/>
    <n v="65.2"/>
    <n v="15.63"/>
    <n v="91"/>
  </r>
  <r>
    <n v="3406"/>
    <n v="36"/>
    <s v="Prefer not to say"/>
    <x v="1"/>
    <s v="Marketing Manager"/>
    <x v="1"/>
    <n v="4"/>
    <x v="29"/>
    <x v="2"/>
    <n v="9.93"/>
    <n v="3.54"/>
    <n v="9.9"/>
    <n v="2.48"/>
    <n v="7"/>
    <n v="9.1999999999999993"/>
    <n v="56"/>
    <s v="Yes"/>
    <n v="8.35"/>
    <s v="Yes"/>
    <n v="6"/>
    <x v="2"/>
    <n v="4.4000000000000004"/>
    <n v="17"/>
    <n v="7.45"/>
    <n v="1"/>
    <b v="1"/>
    <x v="0"/>
    <x v="1"/>
    <n v="12"/>
    <n v="3.8"/>
    <n v="76.666666666666671"/>
    <n v="81.366666666666674"/>
    <n v="7.4"/>
    <n v="1.2"/>
    <n v="65.2"/>
    <n v="15.63"/>
    <n v="91"/>
  </r>
  <r>
    <n v="3407"/>
    <n v="39"/>
    <s v="Prefer not to say"/>
    <x v="2"/>
    <s v="Sales Associate"/>
    <x v="3"/>
    <n v="12"/>
    <x v="15"/>
    <x v="2"/>
    <n v="3.59"/>
    <n v="3.84"/>
    <n v="6.29"/>
    <n v="5.26"/>
    <n v="4.8"/>
    <n v="7.2"/>
    <n v="101"/>
    <s v="No"/>
    <n v="9.91"/>
    <s v="Yes"/>
    <n v="8"/>
    <x v="2"/>
    <n v="9.1300000000000008"/>
    <n v="9"/>
    <n v="5.77"/>
    <n v="0"/>
    <b v="0"/>
    <x v="1"/>
    <x v="1"/>
    <m/>
    <m/>
    <m/>
    <m/>
    <m/>
    <m/>
    <m/>
    <m/>
    <m/>
  </r>
  <r>
    <n v="3408"/>
    <n v="53"/>
    <s v="Female"/>
    <x v="6"/>
    <s v="IT Admin"/>
    <x v="1"/>
    <n v="17"/>
    <x v="22"/>
    <x v="0"/>
    <n v="7.28"/>
    <n v="9.1300000000000008"/>
    <n v="3.02"/>
    <n v="7.57"/>
    <n v="4.3"/>
    <n v="8"/>
    <n v="113"/>
    <s v="No"/>
    <n v="7.74"/>
    <s v="No"/>
    <n v="5"/>
    <x v="2"/>
    <n v="5.07"/>
    <n v="25"/>
    <n v="4.75"/>
    <n v="1"/>
    <b v="1"/>
    <x v="1"/>
    <x v="0"/>
    <n v="7.1"/>
    <n v="3.2666666666666662"/>
    <n v="70"/>
    <n v="82.100000000000009"/>
    <n v="7.0400000000000009"/>
    <n v="0.5"/>
    <n v="88.2"/>
    <n v="14.54666666666667"/>
    <n v="90.333333333333314"/>
  </r>
  <r>
    <n v="3409"/>
    <n v="32"/>
    <s v="Non-binary"/>
    <x v="3"/>
    <s v="HR Specialist"/>
    <x v="2"/>
    <n v="11"/>
    <x v="14"/>
    <x v="2"/>
    <n v="6.37"/>
    <n v="3.11"/>
    <n v="6.29"/>
    <n v="6.61"/>
    <n v="8.1"/>
    <n v="5.8"/>
    <n v="50"/>
    <s v="Yes"/>
    <n v="1.31"/>
    <s v="No"/>
    <n v="8"/>
    <x v="3"/>
    <n v="3.92"/>
    <n v="1"/>
    <n v="5.84"/>
    <n v="0"/>
    <b v="0"/>
    <x v="0"/>
    <x v="2"/>
    <n v="6.7"/>
    <n v="12.366666666666671"/>
    <n v="73"/>
    <n v="82.966666666666669"/>
    <n v="7.1599999999999993"/>
    <n v="1.033333333333333"/>
    <n v="86.6"/>
    <n v="14.27"/>
    <n v="92"/>
  </r>
  <r>
    <n v="3410"/>
    <n v="41"/>
    <s v="Non-binary"/>
    <x v="0"/>
    <s v="Customer Support"/>
    <x v="1"/>
    <n v="6"/>
    <x v="23"/>
    <x v="2"/>
    <n v="5.4"/>
    <n v="5.93"/>
    <n v="8.3800000000000008"/>
    <n v="7.54"/>
    <n v="5.0999999999999996"/>
    <n v="6.6"/>
    <n v="40"/>
    <s v="Yes"/>
    <n v="2.85"/>
    <s v="No"/>
    <n v="5"/>
    <x v="3"/>
    <n v="6.79"/>
    <n v="40"/>
    <n v="7.72"/>
    <n v="0"/>
    <b v="0"/>
    <x v="1"/>
    <x v="1"/>
    <n v="10.1"/>
    <n v="10.8"/>
    <n v="75.333333333333329"/>
    <n v="81.266666666666666"/>
    <n v="6.8599999999999994"/>
    <n v="0.9"/>
    <n v="73"/>
    <n v="14.94"/>
    <n v="82"/>
  </r>
  <r>
    <n v="3411"/>
    <n v="45"/>
    <s v="Prefer not to say"/>
    <x v="3"/>
    <s v="IT Admin"/>
    <x v="0"/>
    <n v="14"/>
    <x v="22"/>
    <x v="0"/>
    <n v="6.99"/>
    <n v="7.37"/>
    <n v="8.7200000000000006"/>
    <n v="8.1300000000000008"/>
    <n v="6.7"/>
    <n v="3.9"/>
    <n v="78"/>
    <s v="Yes"/>
    <n v="1.32"/>
    <s v="Yes"/>
    <n v="9"/>
    <x v="1"/>
    <n v="2.83"/>
    <n v="2"/>
    <n v="7.42"/>
    <n v="0"/>
    <b v="0"/>
    <x v="1"/>
    <x v="0"/>
    <n v="6.7"/>
    <n v="12.366666666666671"/>
    <n v="73"/>
    <n v="82.966666666666669"/>
    <n v="7.1599999999999993"/>
    <n v="1.033333333333333"/>
    <n v="86.6"/>
    <n v="14.27"/>
    <n v="92"/>
  </r>
  <r>
    <n v="3412"/>
    <n v="36"/>
    <s v="Male"/>
    <x v="0"/>
    <s v="Software Engineer"/>
    <x v="2"/>
    <n v="2"/>
    <x v="21"/>
    <x v="0"/>
    <n v="4.34"/>
    <n v="3.45"/>
    <n v="8.1999999999999993"/>
    <n v="4.97"/>
    <n v="6.4"/>
    <n v="6.8"/>
    <n v="102"/>
    <s v="No"/>
    <n v="2.71"/>
    <s v="Yes"/>
    <n v="8"/>
    <x v="1"/>
    <n v="5.71"/>
    <n v="45"/>
    <n v="6.92"/>
    <n v="0"/>
    <b v="0"/>
    <x v="1"/>
    <x v="1"/>
    <n v="10.1"/>
    <n v="10.8"/>
    <n v="75.333333333333329"/>
    <n v="81.266666666666666"/>
    <n v="6.8599999999999994"/>
    <n v="0.9"/>
    <n v="73"/>
    <n v="14.94"/>
    <n v="82"/>
  </r>
  <r>
    <n v="3413"/>
    <n v="28"/>
    <s v="Non-binary"/>
    <x v="4"/>
    <s v="Software Engineer"/>
    <x v="4"/>
    <n v="15"/>
    <x v="8"/>
    <x v="0"/>
    <n v="9.5"/>
    <n v="9.4499999999999993"/>
    <n v="8.99"/>
    <n v="5.68"/>
    <n v="8.6"/>
    <n v="9.8000000000000007"/>
    <n v="69"/>
    <s v="No"/>
    <n v="1.55"/>
    <s v="No"/>
    <n v="5"/>
    <x v="0"/>
    <n v="7.03"/>
    <n v="33"/>
    <n v="9.1300000000000008"/>
    <n v="1"/>
    <b v="1"/>
    <x v="0"/>
    <x v="2"/>
    <n v="11.7"/>
    <n v="5.5"/>
    <n v="57"/>
    <n v="75.899999999999991"/>
    <n v="6.32"/>
    <m/>
    <m/>
    <m/>
    <n v="70.333333333333329"/>
  </r>
  <r>
    <n v="3414"/>
    <n v="42"/>
    <s v="Female"/>
    <x v="0"/>
    <s v="IT Admin"/>
    <x v="1"/>
    <n v="0"/>
    <x v="28"/>
    <x v="0"/>
    <n v="7.35"/>
    <n v="6.99"/>
    <n v="4.01"/>
    <n v="9.8800000000000008"/>
    <n v="6.8"/>
    <n v="6.5"/>
    <n v="92"/>
    <s v="Yes"/>
    <n v="5.51"/>
    <s v="Yes"/>
    <n v="8"/>
    <x v="3"/>
    <n v="8.69"/>
    <n v="22"/>
    <n v="6.49"/>
    <n v="1"/>
    <b v="1"/>
    <x v="0"/>
    <x v="1"/>
    <n v="10.1"/>
    <n v="10.8"/>
    <n v="75.333333333333329"/>
    <n v="81.266666666666666"/>
    <n v="6.8599999999999994"/>
    <n v="0.9"/>
    <n v="73"/>
    <n v="14.94"/>
    <n v="82"/>
  </r>
  <r>
    <n v="3415"/>
    <n v="47"/>
    <s v="Non-binary"/>
    <x v="5"/>
    <s v="Marketing Manager"/>
    <x v="0"/>
    <n v="15"/>
    <x v="26"/>
    <x v="1"/>
    <n v="7.79"/>
    <n v="1.42"/>
    <n v="5.57"/>
    <n v="9.7100000000000009"/>
    <n v="6.9"/>
    <n v="3.4"/>
    <n v="100"/>
    <s v="No"/>
    <n v="1.25"/>
    <s v="No"/>
    <n v="2"/>
    <x v="2"/>
    <n v="7.23"/>
    <n v="42"/>
    <n v="1.1299999999999999"/>
    <n v="1"/>
    <b v="1"/>
    <x v="1"/>
    <x v="0"/>
    <n v="7.7"/>
    <n v="10.3"/>
    <n v="67"/>
    <n v="78.866666666666674"/>
    <n v="7.1"/>
    <n v="0.46666666666666662"/>
    <n v="85.8"/>
    <n v="14.553333333333329"/>
    <n v="88"/>
  </r>
  <r>
    <n v="3416"/>
    <n v="35"/>
    <s v="Prefer not to say"/>
    <x v="0"/>
    <s v="Marketing Manager"/>
    <x v="3"/>
    <n v="11"/>
    <x v="8"/>
    <x v="0"/>
    <n v="3.18"/>
    <n v="2.2200000000000002"/>
    <n v="8.02"/>
    <n v="4.7300000000000004"/>
    <n v="5.6"/>
    <n v="2.9"/>
    <n v="82"/>
    <s v="No"/>
    <n v="5.25"/>
    <s v="Yes"/>
    <n v="4"/>
    <x v="2"/>
    <n v="4.46"/>
    <n v="12"/>
    <n v="6.56"/>
    <n v="0"/>
    <b v="0"/>
    <x v="0"/>
    <x v="1"/>
    <n v="10.1"/>
    <n v="10.8"/>
    <n v="75.333333333333329"/>
    <n v="81.266666666666666"/>
    <n v="6.8599999999999994"/>
    <n v="0.9"/>
    <n v="73"/>
    <n v="14.94"/>
    <n v="82"/>
  </r>
  <r>
    <n v="3417"/>
    <n v="58"/>
    <s v="Male"/>
    <x v="0"/>
    <s v="Sales Associate"/>
    <x v="0"/>
    <n v="18"/>
    <x v="10"/>
    <x v="2"/>
    <n v="2.52"/>
    <n v="2.72"/>
    <n v="3.38"/>
    <n v="7.17"/>
    <n v="8.8000000000000007"/>
    <n v="9.6"/>
    <n v="51"/>
    <s v="Yes"/>
    <n v="9.09"/>
    <s v="Yes"/>
    <n v="4"/>
    <x v="2"/>
    <n v="7.91"/>
    <n v="27"/>
    <n v="6.51"/>
    <n v="0"/>
    <b v="0"/>
    <x v="1"/>
    <x v="3"/>
    <n v="10.1"/>
    <n v="10.8"/>
    <n v="75.333333333333329"/>
    <n v="81.266666666666666"/>
    <n v="6.8599999999999994"/>
    <n v="0.9"/>
    <n v="73"/>
    <n v="14.94"/>
    <n v="82"/>
  </r>
  <r>
    <n v="3418"/>
    <n v="42"/>
    <s v="Non-binary"/>
    <x v="2"/>
    <s v="Marketing Manager"/>
    <x v="0"/>
    <n v="7"/>
    <x v="20"/>
    <x v="1"/>
    <n v="4.55"/>
    <n v="3.2"/>
    <n v="4.34"/>
    <n v="3.41"/>
    <n v="7.1"/>
    <n v="1.9"/>
    <n v="0"/>
    <s v="Yes"/>
    <n v="7.74"/>
    <s v="Yes"/>
    <n v="9"/>
    <x v="0"/>
    <n v="9.09"/>
    <n v="11"/>
    <n v="1.63"/>
    <n v="0"/>
    <b v="0"/>
    <x v="1"/>
    <x v="1"/>
    <m/>
    <m/>
    <m/>
    <m/>
    <m/>
    <m/>
    <m/>
    <m/>
    <m/>
  </r>
  <r>
    <n v="3419"/>
    <n v="39"/>
    <s v="Non-binary"/>
    <x v="1"/>
    <s v="Project Manager"/>
    <x v="5"/>
    <n v="11"/>
    <x v="3"/>
    <x v="1"/>
    <n v="7.9"/>
    <n v="7.58"/>
    <n v="8.48"/>
    <n v="2.37"/>
    <n v="4"/>
    <n v="8.1"/>
    <n v="84"/>
    <s v="No"/>
    <n v="9.5"/>
    <s v="Yes"/>
    <n v="7"/>
    <x v="3"/>
    <n v="5.3"/>
    <n v="42"/>
    <n v="4.8499999999999996"/>
    <n v="1"/>
    <b v="1"/>
    <x v="1"/>
    <x v="1"/>
    <n v="12"/>
    <n v="3.8"/>
    <n v="76.666666666666671"/>
    <n v="81.366666666666674"/>
    <n v="7.4"/>
    <n v="1.2"/>
    <n v="65.2"/>
    <n v="15.63"/>
    <n v="91"/>
  </r>
  <r>
    <n v="3420"/>
    <n v="26"/>
    <s v="Prefer not to say"/>
    <x v="3"/>
    <s v="Customer Support"/>
    <x v="1"/>
    <n v="14"/>
    <x v="8"/>
    <x v="2"/>
    <n v="9.4499999999999993"/>
    <n v="1.8"/>
    <n v="7.93"/>
    <n v="7.92"/>
    <n v="6.8"/>
    <n v="4.7"/>
    <n v="102"/>
    <s v="Yes"/>
    <n v="3.04"/>
    <s v="Yes"/>
    <n v="6"/>
    <x v="0"/>
    <n v="1.04"/>
    <n v="14"/>
    <n v="6.86"/>
    <n v="1"/>
    <b v="1"/>
    <x v="0"/>
    <x v="2"/>
    <n v="6.7"/>
    <n v="12.366666666666671"/>
    <n v="73"/>
    <n v="82.966666666666669"/>
    <n v="7.1599999999999993"/>
    <n v="1.033333333333333"/>
    <n v="86.6"/>
    <n v="14.27"/>
    <n v="92"/>
  </r>
  <r>
    <n v="3421"/>
    <n v="24"/>
    <s v="Male"/>
    <x v="3"/>
    <s v="IT Admin"/>
    <x v="4"/>
    <n v="1"/>
    <x v="0"/>
    <x v="1"/>
    <n v="4.8499999999999996"/>
    <n v="4.16"/>
    <n v="9.74"/>
    <n v="4.93"/>
    <n v="5.8"/>
    <n v="4.4000000000000004"/>
    <n v="17"/>
    <s v="Yes"/>
    <n v="5.78"/>
    <s v="Yes"/>
    <n v="1"/>
    <x v="4"/>
    <n v="8.93"/>
    <n v="14"/>
    <n v="7.34"/>
    <n v="0"/>
    <b v="0"/>
    <x v="0"/>
    <x v="4"/>
    <n v="6.7"/>
    <n v="12.366666666666671"/>
    <n v="73"/>
    <n v="82.966666666666669"/>
    <n v="7.1599999999999993"/>
    <n v="1.033333333333333"/>
    <n v="86.6"/>
    <n v="14.27"/>
    <n v="92"/>
  </r>
  <r>
    <n v="3422"/>
    <n v="44"/>
    <s v="Male"/>
    <x v="4"/>
    <s v="IT Admin"/>
    <x v="5"/>
    <n v="16"/>
    <x v="26"/>
    <x v="2"/>
    <n v="7.97"/>
    <n v="9.1999999999999993"/>
    <n v="9.9600000000000009"/>
    <n v="2.59"/>
    <n v="4.2"/>
    <n v="7.5"/>
    <n v="26"/>
    <s v="No"/>
    <n v="3.87"/>
    <s v="No"/>
    <n v="1"/>
    <x v="4"/>
    <n v="2.4900000000000002"/>
    <n v="40"/>
    <n v="9.0399999999999991"/>
    <n v="1"/>
    <b v="1"/>
    <x v="1"/>
    <x v="1"/>
    <n v="11.7"/>
    <n v="5.5"/>
    <n v="57"/>
    <n v="75.899999999999991"/>
    <n v="6.32"/>
    <m/>
    <m/>
    <m/>
    <n v="70.333333333333329"/>
  </r>
  <r>
    <n v="3423"/>
    <n v="47"/>
    <s v="Prefer not to say"/>
    <x v="4"/>
    <s v="Data Scientist"/>
    <x v="2"/>
    <n v="6"/>
    <x v="18"/>
    <x v="1"/>
    <n v="5.23"/>
    <n v="6.01"/>
    <n v="3.17"/>
    <n v="7.83"/>
    <n v="6.2"/>
    <n v="1.5"/>
    <n v="91"/>
    <s v="Yes"/>
    <n v="5.44"/>
    <s v="No"/>
    <n v="6"/>
    <x v="1"/>
    <n v="2.14"/>
    <n v="43"/>
    <n v="8.57"/>
    <n v="0"/>
    <b v="0"/>
    <x v="1"/>
    <x v="0"/>
    <n v="11.7"/>
    <n v="5.5"/>
    <n v="57"/>
    <n v="75.899999999999991"/>
    <n v="6.32"/>
    <m/>
    <m/>
    <m/>
    <n v="70.333333333333329"/>
  </r>
  <r>
    <n v="3424"/>
    <n v="58"/>
    <s v="Female"/>
    <x v="0"/>
    <s v="Software Engineer"/>
    <x v="0"/>
    <n v="12"/>
    <x v="26"/>
    <x v="1"/>
    <n v="3.66"/>
    <n v="3.39"/>
    <n v="9.1"/>
    <n v="9.24"/>
    <n v="7.9"/>
    <n v="4.7"/>
    <n v="71"/>
    <s v="Yes"/>
    <n v="6.01"/>
    <s v="No"/>
    <n v="9"/>
    <x v="3"/>
    <n v="3.77"/>
    <n v="22"/>
    <n v="2.0499999999999998"/>
    <n v="0"/>
    <b v="0"/>
    <x v="1"/>
    <x v="3"/>
    <n v="10.1"/>
    <n v="10.8"/>
    <n v="75.333333333333329"/>
    <n v="81.266666666666666"/>
    <n v="6.8599999999999994"/>
    <n v="0.9"/>
    <n v="73"/>
    <n v="14.94"/>
    <n v="82"/>
  </r>
  <r>
    <n v="3425"/>
    <n v="45"/>
    <s v="Non-binary"/>
    <x v="6"/>
    <s v="IT Admin"/>
    <x v="2"/>
    <n v="0"/>
    <x v="22"/>
    <x v="2"/>
    <n v="7.65"/>
    <n v="9.61"/>
    <n v="1.85"/>
    <n v="9.4"/>
    <n v="6.5"/>
    <n v="0.4"/>
    <n v="94"/>
    <s v="No"/>
    <n v="1.33"/>
    <s v="No"/>
    <n v="9"/>
    <x v="2"/>
    <n v="4.42"/>
    <n v="9"/>
    <n v="6.48"/>
    <n v="1"/>
    <b v="1"/>
    <x v="1"/>
    <x v="0"/>
    <n v="7.1"/>
    <n v="3.2666666666666662"/>
    <n v="70"/>
    <n v="82.100000000000009"/>
    <n v="7.0400000000000009"/>
    <n v="0.5"/>
    <n v="88.2"/>
    <n v="14.54666666666667"/>
    <n v="90.333333333333314"/>
  </r>
  <r>
    <n v="3426"/>
    <n v="40"/>
    <s v="Female"/>
    <x v="3"/>
    <s v="Project Manager"/>
    <x v="0"/>
    <n v="5"/>
    <x v="10"/>
    <x v="2"/>
    <n v="8.18"/>
    <n v="3.2"/>
    <n v="7.39"/>
    <n v="6.37"/>
    <n v="7.2"/>
    <n v="6.7"/>
    <n v="75"/>
    <s v="Yes"/>
    <n v="3.1"/>
    <s v="No"/>
    <n v="3"/>
    <x v="3"/>
    <n v="8.19"/>
    <n v="15"/>
    <n v="6.37"/>
    <n v="1"/>
    <b v="1"/>
    <x v="1"/>
    <x v="1"/>
    <n v="6.7"/>
    <n v="12.366666666666671"/>
    <n v="73"/>
    <n v="82.966666666666669"/>
    <n v="7.1599999999999993"/>
    <n v="1.033333333333333"/>
    <n v="86.6"/>
    <n v="14.27"/>
    <n v="92"/>
  </r>
  <r>
    <n v="3427"/>
    <n v="46"/>
    <s v="Non-binary"/>
    <x v="4"/>
    <s v="IT Admin"/>
    <x v="0"/>
    <n v="12"/>
    <x v="27"/>
    <x v="2"/>
    <n v="2.83"/>
    <n v="9.15"/>
    <n v="2.98"/>
    <n v="5.32"/>
    <n v="7.2"/>
    <n v="0.6"/>
    <n v="41"/>
    <s v="No"/>
    <n v="7.34"/>
    <s v="No"/>
    <n v="5"/>
    <x v="1"/>
    <n v="4.5"/>
    <n v="33"/>
    <n v="3.73"/>
    <n v="0"/>
    <b v="0"/>
    <x v="1"/>
    <x v="0"/>
    <n v="11.7"/>
    <n v="5.5"/>
    <n v="57"/>
    <n v="75.899999999999991"/>
    <n v="6.32"/>
    <m/>
    <m/>
    <m/>
    <n v="70.333333333333329"/>
  </r>
  <r>
    <n v="3428"/>
    <n v="42"/>
    <s v="Non-binary"/>
    <x v="0"/>
    <s v="HR Specialist"/>
    <x v="2"/>
    <n v="10"/>
    <x v="26"/>
    <x v="2"/>
    <n v="3.75"/>
    <n v="7.53"/>
    <n v="3.7"/>
    <n v="2.2799999999999998"/>
    <n v="7.4"/>
    <n v="0.9"/>
    <n v="5"/>
    <s v="Yes"/>
    <n v="7.96"/>
    <s v="No"/>
    <n v="8"/>
    <x v="2"/>
    <n v="1.44"/>
    <n v="19"/>
    <n v="2.66"/>
    <n v="0"/>
    <b v="0"/>
    <x v="1"/>
    <x v="1"/>
    <n v="10.1"/>
    <n v="10.8"/>
    <n v="75.333333333333329"/>
    <n v="81.266666666666666"/>
    <n v="6.8599999999999994"/>
    <n v="0.9"/>
    <n v="73"/>
    <n v="14.94"/>
    <n v="82"/>
  </r>
  <r>
    <n v="3429"/>
    <n v="33"/>
    <s v="Female"/>
    <x v="4"/>
    <s v="Project Manager"/>
    <x v="1"/>
    <n v="9"/>
    <x v="21"/>
    <x v="0"/>
    <n v="5.45"/>
    <n v="7.66"/>
    <n v="9.52"/>
    <n v="8.14"/>
    <n v="5.9"/>
    <n v="8.4"/>
    <n v="89"/>
    <s v="No"/>
    <n v="6.13"/>
    <s v="No"/>
    <n v="9"/>
    <x v="0"/>
    <n v="6.72"/>
    <n v="31"/>
    <n v="2.8"/>
    <n v="0"/>
    <b v="0"/>
    <x v="1"/>
    <x v="2"/>
    <n v="11.7"/>
    <n v="5.5"/>
    <n v="57"/>
    <n v="75.899999999999991"/>
    <n v="6.32"/>
    <m/>
    <m/>
    <m/>
    <n v="70.333333333333329"/>
  </r>
  <r>
    <n v="3430"/>
    <n v="54"/>
    <s v="Prefer not to say"/>
    <x v="5"/>
    <s v="Sales Associate"/>
    <x v="2"/>
    <n v="15"/>
    <x v="8"/>
    <x v="0"/>
    <n v="2.68"/>
    <n v="7.88"/>
    <n v="3.37"/>
    <n v="9.51"/>
    <n v="5.9"/>
    <n v="4.4000000000000004"/>
    <n v="79"/>
    <s v="No"/>
    <n v="3.44"/>
    <s v="No"/>
    <n v="3"/>
    <x v="2"/>
    <n v="7.04"/>
    <n v="18"/>
    <n v="2.6"/>
    <n v="0"/>
    <b v="0"/>
    <x v="0"/>
    <x v="0"/>
    <n v="7.7"/>
    <n v="10.3"/>
    <n v="67"/>
    <n v="78.866666666666674"/>
    <n v="7.1"/>
    <n v="0.46666666666666662"/>
    <n v="85.8"/>
    <n v="14.553333333333329"/>
    <n v="88"/>
  </r>
  <r>
    <n v="3431"/>
    <n v="25"/>
    <s v="Prefer not to say"/>
    <x v="5"/>
    <s v="HR Specialist"/>
    <x v="3"/>
    <n v="19"/>
    <x v="10"/>
    <x v="2"/>
    <n v="9.36"/>
    <n v="5.56"/>
    <n v="7.06"/>
    <n v="9.01"/>
    <n v="4"/>
    <n v="2"/>
    <n v="93"/>
    <s v="Yes"/>
    <n v="4.6500000000000004"/>
    <s v="Yes"/>
    <n v="6"/>
    <x v="4"/>
    <n v="8.33"/>
    <n v="12"/>
    <n v="8.26"/>
    <n v="1"/>
    <b v="1"/>
    <x v="1"/>
    <x v="2"/>
    <n v="7.7"/>
    <n v="10.3"/>
    <n v="67"/>
    <n v="78.866666666666674"/>
    <n v="7.1"/>
    <n v="0.46666666666666662"/>
    <n v="85.8"/>
    <n v="14.553333333333329"/>
    <n v="88"/>
  </r>
  <r>
    <n v="3432"/>
    <n v="28"/>
    <s v="Non-binary"/>
    <x v="4"/>
    <s v="HR Specialist"/>
    <x v="2"/>
    <n v="16"/>
    <x v="7"/>
    <x v="0"/>
    <n v="6.32"/>
    <n v="8.33"/>
    <n v="2.6"/>
    <n v="7.77"/>
    <n v="4.8"/>
    <n v="5.9"/>
    <n v="82"/>
    <s v="Yes"/>
    <n v="1.86"/>
    <s v="No"/>
    <n v="8"/>
    <x v="0"/>
    <n v="4.59"/>
    <n v="40"/>
    <n v="2.34"/>
    <n v="0"/>
    <b v="0"/>
    <x v="0"/>
    <x v="2"/>
    <n v="11.7"/>
    <n v="5.5"/>
    <n v="57"/>
    <n v="75.899999999999991"/>
    <n v="6.32"/>
    <m/>
    <m/>
    <m/>
    <n v="70.333333333333329"/>
  </r>
  <r>
    <n v="3433"/>
    <n v="43"/>
    <s v="Prefer not to say"/>
    <x v="5"/>
    <s v="IT Admin"/>
    <x v="5"/>
    <n v="16"/>
    <x v="11"/>
    <x v="2"/>
    <n v="2.09"/>
    <n v="8.5299999999999994"/>
    <n v="1.84"/>
    <n v="1.04"/>
    <n v="8.8000000000000007"/>
    <n v="5.2"/>
    <n v="81"/>
    <s v="Yes"/>
    <n v="9.58"/>
    <s v="No"/>
    <n v="0"/>
    <x v="2"/>
    <n v="1.77"/>
    <n v="37"/>
    <n v="3.38"/>
    <n v="0"/>
    <b v="0"/>
    <x v="1"/>
    <x v="1"/>
    <n v="7.7"/>
    <n v="10.3"/>
    <n v="67"/>
    <n v="78.866666666666674"/>
    <n v="7.1"/>
    <n v="0.46666666666666662"/>
    <n v="85.8"/>
    <n v="14.553333333333329"/>
    <n v="88"/>
  </r>
  <r>
    <n v="3434"/>
    <n v="54"/>
    <s v="Non-binary"/>
    <x v="4"/>
    <s v="Marketing Manager"/>
    <x v="0"/>
    <n v="3"/>
    <x v="2"/>
    <x v="2"/>
    <n v="2.66"/>
    <n v="4.24"/>
    <n v="4.05"/>
    <n v="4.67"/>
    <n v="8.1999999999999993"/>
    <n v="4.0999999999999996"/>
    <n v="23"/>
    <s v="No"/>
    <n v="8.82"/>
    <s v="Yes"/>
    <n v="9"/>
    <x v="0"/>
    <n v="5.98"/>
    <n v="45"/>
    <n v="2.96"/>
    <n v="0"/>
    <b v="0"/>
    <x v="1"/>
    <x v="0"/>
    <n v="11.7"/>
    <n v="5.5"/>
    <n v="57"/>
    <n v="75.899999999999991"/>
    <n v="6.32"/>
    <m/>
    <m/>
    <m/>
    <n v="70.333333333333329"/>
  </r>
  <r>
    <n v="3435"/>
    <n v="38"/>
    <s v="Prefer not to say"/>
    <x v="0"/>
    <s v="IT Admin"/>
    <x v="2"/>
    <n v="4"/>
    <x v="11"/>
    <x v="1"/>
    <n v="9.59"/>
    <n v="4.5999999999999996"/>
    <n v="6.62"/>
    <n v="4.7"/>
    <n v="5.4"/>
    <n v="9.1"/>
    <n v="44"/>
    <s v="No"/>
    <n v="1.59"/>
    <s v="No"/>
    <n v="1"/>
    <x v="4"/>
    <n v="2.09"/>
    <n v="49"/>
    <n v="7.42"/>
    <n v="1"/>
    <b v="1"/>
    <x v="1"/>
    <x v="1"/>
    <n v="10.1"/>
    <n v="10.8"/>
    <n v="75.333333333333329"/>
    <n v="81.266666666666666"/>
    <n v="6.8599999999999994"/>
    <n v="0.9"/>
    <n v="73"/>
    <n v="14.94"/>
    <n v="82"/>
  </r>
  <r>
    <n v="3436"/>
    <n v="45"/>
    <s v="Non-binary"/>
    <x v="2"/>
    <s v="Project Manager"/>
    <x v="1"/>
    <n v="13"/>
    <x v="5"/>
    <x v="2"/>
    <n v="7.64"/>
    <n v="9"/>
    <n v="3.23"/>
    <n v="9.0500000000000007"/>
    <n v="6"/>
    <n v="7.5"/>
    <n v="83"/>
    <s v="Yes"/>
    <n v="2.5"/>
    <s v="No"/>
    <n v="8"/>
    <x v="4"/>
    <n v="1.1499999999999999"/>
    <n v="1"/>
    <n v="2.4300000000000002"/>
    <n v="1"/>
    <b v="1"/>
    <x v="1"/>
    <x v="0"/>
    <m/>
    <m/>
    <m/>
    <m/>
    <m/>
    <m/>
    <m/>
    <m/>
    <m/>
  </r>
  <r>
    <n v="3437"/>
    <n v="55"/>
    <s v="Prefer not to say"/>
    <x v="6"/>
    <s v="Sales Associate"/>
    <x v="1"/>
    <n v="19"/>
    <x v="9"/>
    <x v="2"/>
    <n v="7.61"/>
    <n v="5.72"/>
    <n v="3.7"/>
    <n v="1.59"/>
    <n v="8.6999999999999993"/>
    <n v="1.5"/>
    <n v="70"/>
    <s v="Yes"/>
    <n v="6.23"/>
    <s v="Yes"/>
    <n v="4"/>
    <x v="3"/>
    <n v="8.01"/>
    <n v="34"/>
    <n v="1.22"/>
    <n v="1"/>
    <b v="1"/>
    <x v="0"/>
    <x v="3"/>
    <n v="7.1"/>
    <n v="3.2666666666666662"/>
    <n v="70"/>
    <n v="82.100000000000009"/>
    <n v="7.0400000000000009"/>
    <n v="0.5"/>
    <n v="88.2"/>
    <n v="14.54666666666667"/>
    <n v="90.333333333333314"/>
  </r>
  <r>
    <n v="3438"/>
    <n v="49"/>
    <s v="Male"/>
    <x v="0"/>
    <s v="Software Engineer"/>
    <x v="0"/>
    <n v="9"/>
    <x v="12"/>
    <x v="2"/>
    <n v="1.65"/>
    <n v="8.8000000000000007"/>
    <n v="7.38"/>
    <n v="5.78"/>
    <n v="5.3"/>
    <n v="5.7"/>
    <n v="6"/>
    <s v="No"/>
    <n v="3.09"/>
    <s v="Yes"/>
    <n v="3"/>
    <x v="4"/>
    <n v="4.63"/>
    <n v="7"/>
    <n v="4.37"/>
    <n v="0"/>
    <b v="0"/>
    <x v="0"/>
    <x v="0"/>
    <n v="10.1"/>
    <n v="10.8"/>
    <n v="75.333333333333329"/>
    <n v="81.266666666666666"/>
    <n v="6.8599999999999994"/>
    <n v="0.9"/>
    <n v="73"/>
    <n v="14.94"/>
    <n v="82"/>
  </r>
  <r>
    <n v="3439"/>
    <n v="43"/>
    <s v="Female"/>
    <x v="2"/>
    <s v="Customer Support"/>
    <x v="2"/>
    <n v="13"/>
    <x v="28"/>
    <x v="2"/>
    <n v="9.06"/>
    <n v="6.64"/>
    <n v="1.93"/>
    <n v="2.23"/>
    <n v="6.7"/>
    <n v="0.9"/>
    <n v="15"/>
    <s v="Yes"/>
    <n v="9.41"/>
    <s v="Yes"/>
    <n v="6"/>
    <x v="4"/>
    <n v="5.73"/>
    <n v="2"/>
    <n v="3.75"/>
    <n v="1"/>
    <b v="1"/>
    <x v="0"/>
    <x v="1"/>
    <m/>
    <m/>
    <m/>
    <m/>
    <m/>
    <m/>
    <m/>
    <m/>
    <m/>
  </r>
  <r>
    <n v="3440"/>
    <n v="38"/>
    <s v="Male"/>
    <x v="2"/>
    <s v="Marketing Manager"/>
    <x v="0"/>
    <n v="0"/>
    <x v="3"/>
    <x v="1"/>
    <n v="4.99"/>
    <n v="6.34"/>
    <n v="5.0199999999999996"/>
    <n v="6.96"/>
    <n v="4.0999999999999996"/>
    <n v="2.4"/>
    <n v="57"/>
    <s v="No"/>
    <n v="7.8"/>
    <s v="No"/>
    <n v="4"/>
    <x v="4"/>
    <n v="6.97"/>
    <n v="22"/>
    <n v="4.58"/>
    <n v="0"/>
    <b v="0"/>
    <x v="1"/>
    <x v="1"/>
    <m/>
    <m/>
    <m/>
    <m/>
    <m/>
    <m/>
    <m/>
    <m/>
    <m/>
  </r>
  <r>
    <n v="3441"/>
    <n v="55"/>
    <s v="Female"/>
    <x v="3"/>
    <s v="Project Manager"/>
    <x v="0"/>
    <n v="10"/>
    <x v="1"/>
    <x v="2"/>
    <n v="6.94"/>
    <n v="1.28"/>
    <n v="9.48"/>
    <n v="8.1300000000000008"/>
    <n v="7.1"/>
    <n v="9.1"/>
    <n v="56"/>
    <s v="Yes"/>
    <n v="3.46"/>
    <s v="No"/>
    <n v="0"/>
    <x v="1"/>
    <n v="4.6100000000000003"/>
    <n v="4"/>
    <n v="7.78"/>
    <n v="0"/>
    <b v="0"/>
    <x v="0"/>
    <x v="3"/>
    <n v="6.7"/>
    <n v="12.366666666666671"/>
    <n v="73"/>
    <n v="82.966666666666669"/>
    <n v="7.1599999999999993"/>
    <n v="1.033333333333333"/>
    <n v="86.6"/>
    <n v="14.27"/>
    <n v="92"/>
  </r>
  <r>
    <n v="3442"/>
    <n v="27"/>
    <s v="Female"/>
    <x v="0"/>
    <s v="Software Engineer"/>
    <x v="0"/>
    <n v="17"/>
    <x v="19"/>
    <x v="1"/>
    <n v="9.64"/>
    <n v="3.5"/>
    <n v="4.57"/>
    <n v="6.78"/>
    <n v="8.6999999999999993"/>
    <n v="4.5999999999999996"/>
    <n v="41"/>
    <s v="Yes"/>
    <n v="1.05"/>
    <s v="No"/>
    <n v="8"/>
    <x v="4"/>
    <n v="1.46"/>
    <n v="45"/>
    <n v="1.1100000000000001"/>
    <n v="1"/>
    <b v="1"/>
    <x v="0"/>
    <x v="2"/>
    <n v="10.1"/>
    <n v="10.8"/>
    <n v="75.333333333333329"/>
    <n v="81.266666666666666"/>
    <n v="6.8599999999999994"/>
    <n v="0.9"/>
    <n v="73"/>
    <n v="14.94"/>
    <n v="82"/>
  </r>
  <r>
    <n v="3443"/>
    <n v="27"/>
    <s v="Non-binary"/>
    <x v="0"/>
    <s v="Project Manager"/>
    <x v="0"/>
    <n v="15"/>
    <x v="7"/>
    <x v="2"/>
    <n v="1.9"/>
    <n v="5.52"/>
    <n v="4.91"/>
    <n v="8.15"/>
    <n v="8.4"/>
    <n v="8.9"/>
    <n v="110"/>
    <s v="Yes"/>
    <n v="8.1999999999999993"/>
    <s v="No"/>
    <n v="7"/>
    <x v="3"/>
    <n v="3.27"/>
    <n v="46"/>
    <n v="1.34"/>
    <n v="0"/>
    <b v="0"/>
    <x v="0"/>
    <x v="2"/>
    <n v="10.1"/>
    <n v="10.8"/>
    <n v="75.333333333333329"/>
    <n v="81.266666666666666"/>
    <n v="6.8599999999999994"/>
    <n v="0.9"/>
    <n v="73"/>
    <n v="14.94"/>
    <n v="82"/>
  </r>
  <r>
    <n v="3444"/>
    <n v="55"/>
    <s v="Female"/>
    <x v="4"/>
    <s v="Marketing Manager"/>
    <x v="5"/>
    <n v="17"/>
    <x v="18"/>
    <x v="1"/>
    <n v="5.34"/>
    <n v="6.29"/>
    <n v="7.64"/>
    <n v="6.47"/>
    <n v="6.5"/>
    <n v="1.7"/>
    <n v="13"/>
    <s v="No"/>
    <n v="4.82"/>
    <s v="No"/>
    <n v="2"/>
    <x v="0"/>
    <n v="2.75"/>
    <n v="20"/>
    <n v="3.3"/>
    <n v="0"/>
    <b v="0"/>
    <x v="1"/>
    <x v="3"/>
    <n v="11.7"/>
    <n v="5.5"/>
    <n v="57"/>
    <n v="75.899999999999991"/>
    <n v="6.32"/>
    <m/>
    <m/>
    <m/>
    <n v="70.333333333333329"/>
  </r>
  <r>
    <n v="3445"/>
    <n v="22"/>
    <s v="Male"/>
    <x v="2"/>
    <s v="Software Engineer"/>
    <x v="1"/>
    <n v="7"/>
    <x v="27"/>
    <x v="0"/>
    <n v="1.45"/>
    <n v="6.67"/>
    <n v="8.01"/>
    <n v="2.71"/>
    <n v="7.2"/>
    <n v="2.1"/>
    <n v="55"/>
    <s v="Yes"/>
    <n v="6.78"/>
    <s v="No"/>
    <n v="9"/>
    <x v="1"/>
    <n v="9.8000000000000007"/>
    <n v="3"/>
    <n v="9"/>
    <n v="0"/>
    <b v="0"/>
    <x v="1"/>
    <x v="4"/>
    <m/>
    <m/>
    <m/>
    <m/>
    <m/>
    <m/>
    <m/>
    <m/>
    <m/>
  </r>
  <r>
    <n v="3446"/>
    <n v="31"/>
    <s v="Male"/>
    <x v="2"/>
    <s v="Marketing Manager"/>
    <x v="0"/>
    <n v="9"/>
    <x v="27"/>
    <x v="1"/>
    <n v="5.5"/>
    <n v="7.45"/>
    <n v="7.93"/>
    <n v="4.4400000000000004"/>
    <n v="6.8"/>
    <n v="3.5"/>
    <n v="11"/>
    <s v="No"/>
    <n v="3.58"/>
    <s v="No"/>
    <n v="2"/>
    <x v="0"/>
    <n v="7.66"/>
    <n v="9"/>
    <n v="2.52"/>
    <n v="0"/>
    <b v="0"/>
    <x v="1"/>
    <x v="2"/>
    <m/>
    <m/>
    <m/>
    <m/>
    <m/>
    <m/>
    <m/>
    <m/>
    <m/>
  </r>
  <r>
    <n v="3447"/>
    <n v="42"/>
    <s v="Prefer not to say"/>
    <x v="2"/>
    <s v="Project Manager"/>
    <x v="4"/>
    <n v="9"/>
    <x v="0"/>
    <x v="1"/>
    <n v="3.27"/>
    <n v="6.91"/>
    <n v="9.98"/>
    <n v="9.61"/>
    <n v="4.3"/>
    <n v="3.7"/>
    <n v="92"/>
    <s v="No"/>
    <n v="2.29"/>
    <s v="No"/>
    <n v="2"/>
    <x v="0"/>
    <n v="5.0599999999999996"/>
    <n v="18"/>
    <n v="9.9700000000000006"/>
    <n v="0"/>
    <b v="0"/>
    <x v="0"/>
    <x v="1"/>
    <m/>
    <m/>
    <m/>
    <m/>
    <m/>
    <m/>
    <m/>
    <m/>
    <m/>
  </r>
  <r>
    <n v="3448"/>
    <n v="26"/>
    <s v="Male"/>
    <x v="4"/>
    <s v="HR Specialist"/>
    <x v="3"/>
    <n v="4"/>
    <x v="0"/>
    <x v="2"/>
    <n v="9.1999999999999993"/>
    <n v="8.64"/>
    <n v="1.64"/>
    <n v="3.59"/>
    <n v="4.8"/>
    <n v="7.5"/>
    <n v="14"/>
    <s v="Yes"/>
    <n v="7.08"/>
    <s v="No"/>
    <n v="6"/>
    <x v="3"/>
    <n v="1.57"/>
    <n v="16"/>
    <n v="8.25"/>
    <n v="1"/>
    <b v="1"/>
    <x v="0"/>
    <x v="2"/>
    <n v="11.7"/>
    <n v="5.5"/>
    <n v="57"/>
    <n v="75.899999999999991"/>
    <n v="6.32"/>
    <m/>
    <m/>
    <m/>
    <n v="70.333333333333329"/>
  </r>
  <r>
    <n v="3449"/>
    <n v="23"/>
    <s v="Prefer not to say"/>
    <x v="3"/>
    <s v="Customer Support"/>
    <x v="1"/>
    <n v="9"/>
    <x v="2"/>
    <x v="1"/>
    <n v="4.59"/>
    <n v="3.66"/>
    <n v="9.84"/>
    <n v="1.57"/>
    <n v="8.8000000000000007"/>
    <n v="6"/>
    <n v="7"/>
    <s v="Yes"/>
    <n v="5.05"/>
    <s v="No"/>
    <n v="1"/>
    <x v="1"/>
    <n v="2.04"/>
    <n v="9"/>
    <n v="5.1100000000000003"/>
    <n v="0"/>
    <b v="0"/>
    <x v="1"/>
    <x v="4"/>
    <n v="6.7"/>
    <n v="12.366666666666671"/>
    <n v="73"/>
    <n v="82.966666666666669"/>
    <n v="7.1599999999999993"/>
    <n v="1.033333333333333"/>
    <n v="86.6"/>
    <n v="14.27"/>
    <n v="92"/>
  </r>
  <r>
    <n v="3450"/>
    <n v="43"/>
    <s v="Female"/>
    <x v="0"/>
    <s v="Data Scientist"/>
    <x v="0"/>
    <n v="17"/>
    <x v="10"/>
    <x v="1"/>
    <n v="6.7"/>
    <n v="6.77"/>
    <n v="9.5500000000000007"/>
    <n v="4.46"/>
    <n v="5.3"/>
    <n v="5.5"/>
    <n v="102"/>
    <s v="No"/>
    <n v="3.12"/>
    <s v="Yes"/>
    <n v="8"/>
    <x v="2"/>
    <n v="8.32"/>
    <n v="19"/>
    <n v="7.73"/>
    <n v="0"/>
    <b v="0"/>
    <x v="1"/>
    <x v="1"/>
    <n v="10.1"/>
    <n v="10.8"/>
    <n v="75.333333333333329"/>
    <n v="81.266666666666666"/>
    <n v="6.8599999999999994"/>
    <n v="0.9"/>
    <n v="73"/>
    <n v="14.94"/>
    <n v="82"/>
  </r>
  <r>
    <n v="3451"/>
    <n v="23"/>
    <s v="Male"/>
    <x v="2"/>
    <s v="Customer Support"/>
    <x v="5"/>
    <n v="20"/>
    <x v="26"/>
    <x v="2"/>
    <n v="8.74"/>
    <n v="1.46"/>
    <n v="8.67"/>
    <n v="4.3"/>
    <n v="5.9"/>
    <n v="6"/>
    <n v="57"/>
    <s v="Yes"/>
    <n v="2.2400000000000002"/>
    <s v="No"/>
    <n v="3"/>
    <x v="4"/>
    <n v="9.51"/>
    <n v="6"/>
    <n v="5.67"/>
    <n v="1"/>
    <b v="1"/>
    <x v="1"/>
    <x v="4"/>
    <m/>
    <m/>
    <m/>
    <m/>
    <m/>
    <m/>
    <m/>
    <m/>
    <m/>
  </r>
  <r>
    <n v="3452"/>
    <n v="31"/>
    <s v="Female"/>
    <x v="5"/>
    <s v="HR Specialist"/>
    <x v="5"/>
    <n v="5"/>
    <x v="0"/>
    <x v="0"/>
    <n v="9.85"/>
    <n v="5.32"/>
    <n v="5.09"/>
    <n v="5.23"/>
    <n v="6.5"/>
    <n v="7.3"/>
    <n v="52"/>
    <s v="Yes"/>
    <n v="6.22"/>
    <s v="Yes"/>
    <n v="6"/>
    <x v="0"/>
    <n v="1.28"/>
    <n v="44"/>
    <n v="6.09"/>
    <n v="1"/>
    <b v="1"/>
    <x v="0"/>
    <x v="2"/>
    <n v="7.7"/>
    <n v="10.3"/>
    <n v="67"/>
    <n v="78.866666666666674"/>
    <n v="7.1"/>
    <n v="0.46666666666666662"/>
    <n v="85.8"/>
    <n v="14.553333333333329"/>
    <n v="88"/>
  </r>
  <r>
    <n v="3453"/>
    <n v="55"/>
    <s v="Male"/>
    <x v="0"/>
    <s v="Marketing Manager"/>
    <x v="5"/>
    <n v="2"/>
    <x v="4"/>
    <x v="0"/>
    <n v="5.53"/>
    <n v="3.41"/>
    <n v="8.84"/>
    <n v="6.04"/>
    <n v="8.9"/>
    <n v="8.9"/>
    <n v="8"/>
    <s v="No"/>
    <n v="7.53"/>
    <s v="No"/>
    <n v="7"/>
    <x v="0"/>
    <n v="9.19"/>
    <n v="15"/>
    <n v="6.23"/>
    <n v="0"/>
    <b v="0"/>
    <x v="0"/>
    <x v="3"/>
    <n v="10.1"/>
    <n v="10.8"/>
    <n v="75.333333333333329"/>
    <n v="81.266666666666666"/>
    <n v="6.8599999999999994"/>
    <n v="0.9"/>
    <n v="73"/>
    <n v="14.94"/>
    <n v="82"/>
  </r>
  <r>
    <n v="3454"/>
    <n v="37"/>
    <s v="Male"/>
    <x v="4"/>
    <s v="Customer Support"/>
    <x v="1"/>
    <n v="7"/>
    <x v="22"/>
    <x v="0"/>
    <n v="5.0999999999999996"/>
    <n v="4.43"/>
    <n v="2.99"/>
    <n v="9.93"/>
    <n v="7.4"/>
    <n v="4.0999999999999996"/>
    <n v="45"/>
    <s v="Yes"/>
    <n v="3.55"/>
    <s v="Yes"/>
    <n v="4"/>
    <x v="3"/>
    <n v="4.43"/>
    <n v="6"/>
    <n v="6.84"/>
    <n v="0"/>
    <b v="0"/>
    <x v="1"/>
    <x v="1"/>
    <n v="11.7"/>
    <n v="5.5"/>
    <n v="57"/>
    <n v="75.899999999999991"/>
    <n v="6.32"/>
    <m/>
    <m/>
    <m/>
    <n v="70.333333333333329"/>
  </r>
  <r>
    <n v="3455"/>
    <n v="43"/>
    <s v="Prefer not to say"/>
    <x v="3"/>
    <s v="Marketing Manager"/>
    <x v="1"/>
    <n v="8"/>
    <x v="26"/>
    <x v="1"/>
    <n v="1.68"/>
    <n v="4.1900000000000004"/>
    <n v="8.1199999999999992"/>
    <n v="7.81"/>
    <n v="7.1"/>
    <n v="8"/>
    <n v="91"/>
    <s v="No"/>
    <n v="7.62"/>
    <s v="No"/>
    <n v="7"/>
    <x v="3"/>
    <n v="2.92"/>
    <n v="5"/>
    <n v="1.55"/>
    <n v="0"/>
    <b v="0"/>
    <x v="1"/>
    <x v="1"/>
    <n v="6.7"/>
    <n v="12.366666666666671"/>
    <n v="73"/>
    <n v="82.966666666666669"/>
    <n v="7.1599999999999993"/>
    <n v="1.033333333333333"/>
    <n v="86.6"/>
    <n v="14.27"/>
    <n v="92"/>
  </r>
  <r>
    <n v="3456"/>
    <n v="33"/>
    <s v="Female"/>
    <x v="5"/>
    <s v="Marketing Manager"/>
    <x v="5"/>
    <n v="4"/>
    <x v="3"/>
    <x v="2"/>
    <n v="1.1100000000000001"/>
    <n v="1.54"/>
    <n v="2.67"/>
    <n v="1.32"/>
    <n v="6.6"/>
    <n v="5"/>
    <n v="90"/>
    <s v="No"/>
    <n v="2.65"/>
    <s v="No"/>
    <n v="3"/>
    <x v="3"/>
    <n v="1.92"/>
    <n v="29"/>
    <n v="6.55"/>
    <n v="0"/>
    <b v="0"/>
    <x v="1"/>
    <x v="2"/>
    <n v="7.7"/>
    <n v="10.3"/>
    <n v="67"/>
    <n v="78.866666666666674"/>
    <n v="7.1"/>
    <n v="0.46666666666666662"/>
    <n v="85.8"/>
    <n v="14.553333333333329"/>
    <n v="88"/>
  </r>
  <r>
    <n v="3457"/>
    <n v="45"/>
    <s v="Male"/>
    <x v="4"/>
    <s v="Software Engineer"/>
    <x v="0"/>
    <n v="1"/>
    <x v="16"/>
    <x v="0"/>
    <n v="6.48"/>
    <n v="5.2"/>
    <n v="8.34"/>
    <n v="7.41"/>
    <n v="7.5"/>
    <n v="7.2"/>
    <n v="6"/>
    <s v="No"/>
    <n v="4.05"/>
    <s v="Yes"/>
    <n v="9"/>
    <x v="1"/>
    <n v="7.95"/>
    <n v="46"/>
    <n v="7.45"/>
    <n v="0"/>
    <b v="0"/>
    <x v="1"/>
    <x v="0"/>
    <n v="11.7"/>
    <n v="5.5"/>
    <n v="57"/>
    <n v="75.899999999999991"/>
    <n v="6.32"/>
    <m/>
    <m/>
    <m/>
    <n v="70.333333333333329"/>
  </r>
  <r>
    <n v="3458"/>
    <n v="59"/>
    <s v="Non-binary"/>
    <x v="1"/>
    <s v="Sales Associate"/>
    <x v="3"/>
    <n v="1"/>
    <x v="11"/>
    <x v="0"/>
    <n v="1.59"/>
    <n v="9.9499999999999993"/>
    <n v="6.53"/>
    <n v="8.42"/>
    <n v="7.3"/>
    <n v="8.6999999999999993"/>
    <n v="43"/>
    <s v="No"/>
    <n v="7.7"/>
    <s v="Yes"/>
    <n v="1"/>
    <x v="4"/>
    <n v="5.22"/>
    <n v="27"/>
    <n v="3.8"/>
    <n v="0"/>
    <b v="0"/>
    <x v="1"/>
    <x v="3"/>
    <n v="12"/>
    <n v="3.8"/>
    <n v="76.666666666666671"/>
    <n v="81.366666666666674"/>
    <n v="7.4"/>
    <n v="1.2"/>
    <n v="65.2"/>
    <n v="15.63"/>
    <n v="91"/>
  </r>
  <r>
    <n v="3459"/>
    <n v="31"/>
    <s v="Female"/>
    <x v="0"/>
    <s v="Marketing Manager"/>
    <x v="5"/>
    <n v="6"/>
    <x v="3"/>
    <x v="0"/>
    <n v="4.42"/>
    <n v="3.69"/>
    <n v="1.88"/>
    <n v="9.06"/>
    <n v="8.5"/>
    <n v="0.3"/>
    <n v="13"/>
    <s v="No"/>
    <n v="6.94"/>
    <s v="Yes"/>
    <n v="2"/>
    <x v="1"/>
    <n v="8.49"/>
    <n v="45"/>
    <n v="9.81"/>
    <n v="0"/>
    <b v="0"/>
    <x v="1"/>
    <x v="2"/>
    <n v="10.1"/>
    <n v="10.8"/>
    <n v="75.333333333333329"/>
    <n v="81.266666666666666"/>
    <n v="6.8599999999999994"/>
    <n v="0.9"/>
    <n v="73"/>
    <n v="14.94"/>
    <n v="82"/>
  </r>
  <r>
    <n v="3460"/>
    <n v="56"/>
    <s v="Female"/>
    <x v="1"/>
    <s v="Customer Support"/>
    <x v="4"/>
    <n v="16"/>
    <x v="4"/>
    <x v="0"/>
    <n v="1.03"/>
    <n v="7.63"/>
    <n v="9.06"/>
    <n v="4.82"/>
    <n v="6.7"/>
    <n v="5.5"/>
    <n v="74"/>
    <s v="Yes"/>
    <n v="3.43"/>
    <s v="Yes"/>
    <n v="5"/>
    <x v="3"/>
    <n v="3.04"/>
    <n v="41"/>
    <n v="2.2999999999999998"/>
    <n v="0"/>
    <b v="0"/>
    <x v="0"/>
    <x v="3"/>
    <n v="12"/>
    <n v="3.8"/>
    <n v="76.666666666666671"/>
    <n v="81.366666666666674"/>
    <n v="7.4"/>
    <n v="1.2"/>
    <n v="65.2"/>
    <n v="15.63"/>
    <n v="91"/>
  </r>
  <r>
    <n v="3461"/>
    <n v="53"/>
    <s v="Female"/>
    <x v="4"/>
    <s v="Customer Support"/>
    <x v="5"/>
    <n v="9"/>
    <x v="16"/>
    <x v="2"/>
    <n v="6.54"/>
    <n v="5.93"/>
    <n v="6.2"/>
    <n v="3.82"/>
    <n v="6.1"/>
    <n v="9.9"/>
    <n v="95"/>
    <s v="No"/>
    <n v="2.1"/>
    <s v="Yes"/>
    <n v="9"/>
    <x v="3"/>
    <n v="7.11"/>
    <n v="26"/>
    <n v="9.19"/>
    <n v="0"/>
    <b v="0"/>
    <x v="1"/>
    <x v="0"/>
    <n v="11.7"/>
    <n v="5.5"/>
    <n v="57"/>
    <n v="75.899999999999991"/>
    <n v="6.32"/>
    <m/>
    <m/>
    <m/>
    <n v="70.333333333333329"/>
  </r>
  <r>
    <n v="3462"/>
    <n v="28"/>
    <s v="Prefer not to say"/>
    <x v="4"/>
    <s v="Customer Support"/>
    <x v="4"/>
    <n v="11"/>
    <x v="3"/>
    <x v="0"/>
    <n v="4.83"/>
    <n v="3.93"/>
    <n v="6.91"/>
    <n v="8.5500000000000007"/>
    <n v="8"/>
    <n v="5"/>
    <n v="114"/>
    <s v="No"/>
    <n v="1.38"/>
    <s v="Yes"/>
    <n v="5"/>
    <x v="0"/>
    <n v="2.06"/>
    <n v="28"/>
    <n v="7.09"/>
    <n v="0"/>
    <b v="0"/>
    <x v="1"/>
    <x v="2"/>
    <n v="11.7"/>
    <n v="5.5"/>
    <n v="57"/>
    <n v="75.899999999999991"/>
    <n v="6.32"/>
    <m/>
    <m/>
    <m/>
    <n v="70.333333333333329"/>
  </r>
  <r>
    <n v="3463"/>
    <n v="42"/>
    <s v="Non-binary"/>
    <x v="4"/>
    <s v="HR Specialist"/>
    <x v="5"/>
    <n v="1"/>
    <x v="12"/>
    <x v="1"/>
    <n v="2.14"/>
    <n v="1.81"/>
    <n v="3.55"/>
    <n v="8"/>
    <n v="8"/>
    <n v="8.6"/>
    <n v="91"/>
    <s v="Yes"/>
    <n v="8.5399999999999991"/>
    <s v="No"/>
    <n v="6"/>
    <x v="1"/>
    <n v="1.81"/>
    <n v="32"/>
    <n v="6.98"/>
    <n v="0"/>
    <b v="0"/>
    <x v="0"/>
    <x v="1"/>
    <n v="11.7"/>
    <n v="5.5"/>
    <n v="57"/>
    <n v="75.899999999999991"/>
    <n v="6.32"/>
    <m/>
    <m/>
    <m/>
    <n v="70.333333333333329"/>
  </r>
  <r>
    <n v="3464"/>
    <n v="41"/>
    <s v="Female"/>
    <x v="2"/>
    <s v="Data Scientist"/>
    <x v="0"/>
    <n v="9"/>
    <x v="19"/>
    <x v="1"/>
    <n v="3.67"/>
    <n v="2.94"/>
    <n v="8.84"/>
    <n v="5.82"/>
    <n v="4.8"/>
    <n v="1.9"/>
    <n v="5"/>
    <s v="No"/>
    <n v="1.68"/>
    <s v="No"/>
    <n v="3"/>
    <x v="1"/>
    <n v="2.2000000000000002"/>
    <n v="25"/>
    <n v="8.8800000000000008"/>
    <n v="0"/>
    <b v="0"/>
    <x v="0"/>
    <x v="1"/>
    <m/>
    <m/>
    <m/>
    <m/>
    <m/>
    <m/>
    <m/>
    <m/>
    <m/>
  </r>
  <r>
    <n v="3465"/>
    <n v="47"/>
    <s v="Male"/>
    <x v="3"/>
    <s v="Marketing Manager"/>
    <x v="3"/>
    <n v="19"/>
    <x v="15"/>
    <x v="2"/>
    <n v="6.13"/>
    <n v="8.0399999999999991"/>
    <n v="5.91"/>
    <n v="2.06"/>
    <n v="5.2"/>
    <n v="6"/>
    <n v="34"/>
    <s v="No"/>
    <n v="2.0299999999999998"/>
    <s v="Yes"/>
    <n v="7"/>
    <x v="4"/>
    <n v="8.2799999999999994"/>
    <n v="7"/>
    <n v="8.49"/>
    <n v="0"/>
    <b v="0"/>
    <x v="1"/>
    <x v="0"/>
    <n v="6.7"/>
    <n v="12.366666666666671"/>
    <n v="73"/>
    <n v="82.966666666666669"/>
    <n v="7.1599999999999993"/>
    <n v="1.033333333333333"/>
    <n v="86.6"/>
    <n v="14.27"/>
    <n v="92"/>
  </r>
  <r>
    <n v="3466"/>
    <n v="25"/>
    <s v="Male"/>
    <x v="2"/>
    <s v="IT Admin"/>
    <x v="3"/>
    <n v="0"/>
    <x v="10"/>
    <x v="0"/>
    <n v="6.91"/>
    <n v="3.51"/>
    <n v="4.79"/>
    <n v="6.87"/>
    <n v="8.8000000000000007"/>
    <n v="8.6999999999999993"/>
    <n v="69"/>
    <s v="Yes"/>
    <n v="3.14"/>
    <s v="No"/>
    <n v="7"/>
    <x v="1"/>
    <n v="6.9"/>
    <n v="30"/>
    <n v="4.1100000000000003"/>
    <n v="0"/>
    <b v="0"/>
    <x v="1"/>
    <x v="2"/>
    <m/>
    <m/>
    <m/>
    <m/>
    <m/>
    <m/>
    <m/>
    <m/>
    <m/>
  </r>
  <r>
    <n v="3467"/>
    <n v="43"/>
    <s v="Prefer not to say"/>
    <x v="3"/>
    <s v="Marketing Manager"/>
    <x v="5"/>
    <n v="3"/>
    <x v="28"/>
    <x v="0"/>
    <n v="5.16"/>
    <n v="2.2999999999999998"/>
    <n v="5.81"/>
    <n v="1.59"/>
    <n v="6.2"/>
    <n v="4.3"/>
    <n v="60"/>
    <s v="Yes"/>
    <n v="5.01"/>
    <s v="No"/>
    <n v="6"/>
    <x v="4"/>
    <n v="2.4900000000000002"/>
    <n v="31"/>
    <n v="7.35"/>
    <n v="0"/>
    <b v="0"/>
    <x v="0"/>
    <x v="1"/>
    <n v="6.7"/>
    <n v="12.366666666666671"/>
    <n v="73"/>
    <n v="82.966666666666669"/>
    <n v="7.1599999999999993"/>
    <n v="1.033333333333333"/>
    <n v="86.6"/>
    <n v="14.27"/>
    <n v="92"/>
  </r>
  <r>
    <n v="3468"/>
    <n v="36"/>
    <s v="Male"/>
    <x v="6"/>
    <s v="Marketing Manager"/>
    <x v="0"/>
    <n v="12"/>
    <x v="19"/>
    <x v="1"/>
    <n v="8.24"/>
    <n v="3.98"/>
    <n v="7.33"/>
    <n v="1.9"/>
    <n v="6.6"/>
    <n v="4.9000000000000004"/>
    <n v="23"/>
    <s v="Yes"/>
    <n v="8.11"/>
    <s v="Yes"/>
    <n v="2"/>
    <x v="2"/>
    <n v="4.46"/>
    <n v="12"/>
    <n v="1.46"/>
    <n v="1"/>
    <b v="1"/>
    <x v="0"/>
    <x v="1"/>
    <n v="7.1"/>
    <n v="3.2666666666666662"/>
    <n v="70"/>
    <n v="82.100000000000009"/>
    <n v="7.0400000000000009"/>
    <n v="0.5"/>
    <n v="88.2"/>
    <n v="14.54666666666667"/>
    <n v="90.333333333333314"/>
  </r>
  <r>
    <n v="3469"/>
    <n v="42"/>
    <s v="Female"/>
    <x v="2"/>
    <s v="IT Admin"/>
    <x v="3"/>
    <n v="11"/>
    <x v="2"/>
    <x v="2"/>
    <n v="2.0099999999999998"/>
    <n v="6.26"/>
    <n v="7.26"/>
    <n v="3.98"/>
    <n v="5.6"/>
    <n v="0.8"/>
    <n v="72"/>
    <s v="No"/>
    <n v="3.23"/>
    <s v="No"/>
    <n v="2"/>
    <x v="4"/>
    <n v="7.87"/>
    <n v="9"/>
    <n v="5.18"/>
    <n v="0"/>
    <b v="0"/>
    <x v="1"/>
    <x v="1"/>
    <m/>
    <m/>
    <m/>
    <m/>
    <m/>
    <m/>
    <m/>
    <m/>
    <m/>
  </r>
  <r>
    <n v="3470"/>
    <n v="36"/>
    <s v="Male"/>
    <x v="1"/>
    <s v="Software Engineer"/>
    <x v="4"/>
    <n v="10"/>
    <x v="25"/>
    <x v="1"/>
    <n v="1.76"/>
    <n v="7.33"/>
    <n v="4.22"/>
    <n v="4.34"/>
    <n v="6.4"/>
    <n v="0.4"/>
    <n v="1"/>
    <s v="No"/>
    <n v="5.89"/>
    <s v="No"/>
    <n v="1"/>
    <x v="3"/>
    <n v="3.57"/>
    <n v="34"/>
    <n v="9.44"/>
    <n v="0"/>
    <b v="0"/>
    <x v="0"/>
    <x v="1"/>
    <n v="12"/>
    <n v="3.8"/>
    <n v="76.666666666666671"/>
    <n v="81.366666666666674"/>
    <n v="7.4"/>
    <n v="1.2"/>
    <n v="65.2"/>
    <n v="15.63"/>
    <n v="91"/>
  </r>
  <r>
    <n v="3471"/>
    <n v="43"/>
    <s v="Female"/>
    <x v="3"/>
    <s v="Marketing Manager"/>
    <x v="5"/>
    <n v="9"/>
    <x v="12"/>
    <x v="2"/>
    <n v="1.4"/>
    <n v="4.49"/>
    <n v="4.47"/>
    <n v="5.16"/>
    <n v="7.7"/>
    <n v="4.7"/>
    <n v="101"/>
    <s v="No"/>
    <n v="1.81"/>
    <s v="Yes"/>
    <n v="6"/>
    <x v="2"/>
    <n v="9.2899999999999991"/>
    <n v="3"/>
    <n v="3.47"/>
    <n v="0"/>
    <b v="0"/>
    <x v="0"/>
    <x v="1"/>
    <n v="6.7"/>
    <n v="12.366666666666671"/>
    <n v="73"/>
    <n v="82.966666666666669"/>
    <n v="7.1599999999999993"/>
    <n v="1.033333333333333"/>
    <n v="86.6"/>
    <n v="14.27"/>
    <n v="92"/>
  </r>
  <r>
    <n v="3472"/>
    <n v="49"/>
    <s v="Male"/>
    <x v="2"/>
    <s v="HR Specialist"/>
    <x v="3"/>
    <n v="14"/>
    <x v="13"/>
    <x v="2"/>
    <n v="5.82"/>
    <n v="5.48"/>
    <n v="6.06"/>
    <n v="4.05"/>
    <n v="6.4"/>
    <n v="8.4"/>
    <n v="77"/>
    <s v="Yes"/>
    <n v="5.18"/>
    <s v="Yes"/>
    <n v="5"/>
    <x v="0"/>
    <n v="9.23"/>
    <n v="37"/>
    <n v="1.45"/>
    <n v="0"/>
    <b v="0"/>
    <x v="1"/>
    <x v="0"/>
    <m/>
    <m/>
    <m/>
    <m/>
    <m/>
    <m/>
    <m/>
    <m/>
    <m/>
  </r>
  <r>
    <n v="3473"/>
    <n v="35"/>
    <s v="Non-binary"/>
    <x v="0"/>
    <s v="Project Manager"/>
    <x v="4"/>
    <n v="4"/>
    <x v="29"/>
    <x v="2"/>
    <n v="7.36"/>
    <n v="5.09"/>
    <n v="9.32"/>
    <n v="1.3"/>
    <n v="5.6"/>
    <n v="9.3000000000000007"/>
    <n v="50"/>
    <s v="No"/>
    <n v="2.6"/>
    <s v="No"/>
    <n v="6"/>
    <x v="0"/>
    <n v="5.98"/>
    <n v="28"/>
    <n v="6.25"/>
    <n v="1"/>
    <b v="1"/>
    <x v="0"/>
    <x v="1"/>
    <n v="10.1"/>
    <n v="10.8"/>
    <n v="75.333333333333329"/>
    <n v="81.266666666666666"/>
    <n v="6.8599999999999994"/>
    <n v="0.9"/>
    <n v="73"/>
    <n v="14.94"/>
    <n v="82"/>
  </r>
  <r>
    <n v="3474"/>
    <n v="48"/>
    <s v="Prefer not to say"/>
    <x v="4"/>
    <s v="Sales Associate"/>
    <x v="2"/>
    <n v="16"/>
    <x v="25"/>
    <x v="1"/>
    <n v="2.17"/>
    <n v="1.08"/>
    <n v="7.71"/>
    <n v="2.42"/>
    <n v="4.5"/>
    <n v="6.6"/>
    <n v="30"/>
    <s v="No"/>
    <n v="2.9"/>
    <s v="No"/>
    <n v="1"/>
    <x v="0"/>
    <n v="6.69"/>
    <n v="46"/>
    <n v="4.2"/>
    <n v="0"/>
    <b v="0"/>
    <x v="0"/>
    <x v="0"/>
    <n v="11.7"/>
    <n v="5.5"/>
    <n v="57"/>
    <n v="75.899999999999991"/>
    <n v="6.32"/>
    <m/>
    <m/>
    <m/>
    <n v="70.333333333333329"/>
  </r>
  <r>
    <n v="3475"/>
    <n v="49"/>
    <s v="Prefer not to say"/>
    <x v="3"/>
    <s v="Customer Support"/>
    <x v="0"/>
    <n v="4"/>
    <x v="12"/>
    <x v="2"/>
    <n v="6.75"/>
    <n v="4.5599999999999996"/>
    <n v="4.51"/>
    <n v="2.04"/>
    <n v="8.6"/>
    <n v="8.3000000000000007"/>
    <n v="93"/>
    <s v="No"/>
    <n v="4.3"/>
    <s v="Yes"/>
    <n v="3"/>
    <x v="3"/>
    <n v="6.88"/>
    <n v="22"/>
    <n v="4.42"/>
    <n v="0"/>
    <b v="0"/>
    <x v="0"/>
    <x v="0"/>
    <n v="6.7"/>
    <n v="12.366666666666671"/>
    <n v="73"/>
    <n v="82.966666666666669"/>
    <n v="7.1599999999999993"/>
    <n v="1.033333333333333"/>
    <n v="86.6"/>
    <n v="14.27"/>
    <n v="92"/>
  </r>
  <r>
    <n v="3476"/>
    <n v="47"/>
    <s v="Non-binary"/>
    <x v="3"/>
    <s v="Marketing Manager"/>
    <x v="1"/>
    <n v="1"/>
    <x v="6"/>
    <x v="1"/>
    <n v="5.29"/>
    <n v="6.29"/>
    <n v="4.03"/>
    <n v="4.88"/>
    <n v="8.4"/>
    <n v="7.3"/>
    <n v="118"/>
    <s v="Yes"/>
    <n v="7.85"/>
    <s v="Yes"/>
    <n v="0"/>
    <x v="0"/>
    <n v="3.33"/>
    <n v="26"/>
    <n v="6.24"/>
    <n v="0"/>
    <b v="0"/>
    <x v="1"/>
    <x v="0"/>
    <n v="6.7"/>
    <n v="12.366666666666671"/>
    <n v="73"/>
    <n v="82.966666666666669"/>
    <n v="7.1599999999999993"/>
    <n v="1.033333333333333"/>
    <n v="86.6"/>
    <n v="14.27"/>
    <n v="92"/>
  </r>
  <r>
    <n v="3477"/>
    <n v="23"/>
    <s v="Non-binary"/>
    <x v="2"/>
    <s v="Software Engineer"/>
    <x v="0"/>
    <n v="8"/>
    <x v="24"/>
    <x v="1"/>
    <n v="9.89"/>
    <n v="6.13"/>
    <n v="5.71"/>
    <n v="2.91"/>
    <n v="8"/>
    <n v="7"/>
    <n v="26"/>
    <s v="Yes"/>
    <n v="7.7"/>
    <s v="No"/>
    <n v="1"/>
    <x v="4"/>
    <n v="4.29"/>
    <n v="19"/>
    <n v="6.59"/>
    <n v="1"/>
    <b v="1"/>
    <x v="0"/>
    <x v="4"/>
    <m/>
    <m/>
    <m/>
    <m/>
    <m/>
    <m/>
    <m/>
    <m/>
    <m/>
  </r>
  <r>
    <n v="3478"/>
    <n v="46"/>
    <s v="Prefer not to say"/>
    <x v="6"/>
    <s v="HR Specialist"/>
    <x v="3"/>
    <n v="5"/>
    <x v="29"/>
    <x v="0"/>
    <n v="7.46"/>
    <n v="7.75"/>
    <n v="8.83"/>
    <n v="3.64"/>
    <n v="7.5"/>
    <n v="7.7"/>
    <n v="99"/>
    <s v="Yes"/>
    <n v="4.7300000000000004"/>
    <s v="No"/>
    <n v="6"/>
    <x v="3"/>
    <n v="2.2200000000000002"/>
    <n v="21"/>
    <n v="4.9400000000000004"/>
    <n v="1"/>
    <b v="1"/>
    <x v="0"/>
    <x v="0"/>
    <n v="7.1"/>
    <n v="3.2666666666666662"/>
    <n v="70"/>
    <n v="82.100000000000009"/>
    <n v="7.0400000000000009"/>
    <n v="0.5"/>
    <n v="88.2"/>
    <n v="14.54666666666667"/>
    <n v="90.333333333333314"/>
  </r>
  <r>
    <n v="3479"/>
    <n v="24"/>
    <s v="Non-binary"/>
    <x v="2"/>
    <s v="Marketing Manager"/>
    <x v="1"/>
    <n v="17"/>
    <x v="0"/>
    <x v="1"/>
    <n v="6.92"/>
    <n v="7.03"/>
    <n v="1.08"/>
    <n v="5.24"/>
    <n v="6.6"/>
    <n v="5.0999999999999996"/>
    <n v="109"/>
    <s v="Yes"/>
    <n v="2.0699999999999998"/>
    <s v="Yes"/>
    <n v="4"/>
    <x v="1"/>
    <n v="9.32"/>
    <n v="37"/>
    <n v="5.57"/>
    <n v="0"/>
    <b v="0"/>
    <x v="0"/>
    <x v="4"/>
    <m/>
    <m/>
    <m/>
    <m/>
    <m/>
    <m/>
    <m/>
    <m/>
    <m/>
  </r>
  <r>
    <n v="3480"/>
    <n v="29"/>
    <s v="Female"/>
    <x v="1"/>
    <s v="IT Admin"/>
    <x v="2"/>
    <n v="13"/>
    <x v="28"/>
    <x v="1"/>
    <n v="6.13"/>
    <n v="3.49"/>
    <n v="7.39"/>
    <n v="3.12"/>
    <n v="8.5"/>
    <n v="4.5999999999999996"/>
    <n v="30"/>
    <s v="No"/>
    <n v="3.53"/>
    <s v="Yes"/>
    <n v="9"/>
    <x v="3"/>
    <n v="7.51"/>
    <n v="10"/>
    <n v="9.94"/>
    <n v="0"/>
    <b v="0"/>
    <x v="0"/>
    <x v="2"/>
    <n v="12"/>
    <n v="3.8"/>
    <n v="76.666666666666671"/>
    <n v="81.366666666666674"/>
    <n v="7.4"/>
    <n v="1.2"/>
    <n v="65.2"/>
    <n v="15.63"/>
    <n v="91"/>
  </r>
  <r>
    <n v="3481"/>
    <n v="54"/>
    <s v="Male"/>
    <x v="1"/>
    <s v="Software Engineer"/>
    <x v="3"/>
    <n v="18"/>
    <x v="0"/>
    <x v="0"/>
    <n v="9.98"/>
    <n v="3.3"/>
    <n v="3.65"/>
    <n v="3.21"/>
    <n v="8"/>
    <n v="1.6"/>
    <n v="116"/>
    <s v="No"/>
    <n v="5.55"/>
    <s v="No"/>
    <n v="2"/>
    <x v="3"/>
    <n v="1.42"/>
    <n v="16"/>
    <n v="9.61"/>
    <n v="1"/>
    <b v="1"/>
    <x v="0"/>
    <x v="0"/>
    <n v="12"/>
    <n v="3.8"/>
    <n v="76.666666666666671"/>
    <n v="81.366666666666674"/>
    <n v="7.4"/>
    <n v="1.2"/>
    <n v="65.2"/>
    <n v="15.63"/>
    <n v="91"/>
  </r>
  <r>
    <n v="3482"/>
    <n v="56"/>
    <s v="Prefer not to say"/>
    <x v="3"/>
    <s v="Project Manager"/>
    <x v="1"/>
    <n v="13"/>
    <x v="23"/>
    <x v="0"/>
    <n v="9.82"/>
    <n v="5.18"/>
    <n v="2.88"/>
    <n v="8.5"/>
    <n v="8.1"/>
    <n v="8.4"/>
    <n v="105"/>
    <s v="No"/>
    <n v="8.82"/>
    <s v="Yes"/>
    <n v="1"/>
    <x v="1"/>
    <n v="5.94"/>
    <n v="24"/>
    <n v="7.37"/>
    <n v="1"/>
    <b v="1"/>
    <x v="1"/>
    <x v="3"/>
    <n v="6.7"/>
    <n v="12.366666666666671"/>
    <n v="73"/>
    <n v="82.966666666666669"/>
    <n v="7.1599999999999993"/>
    <n v="1.033333333333333"/>
    <n v="86.6"/>
    <n v="14.27"/>
    <n v="92"/>
  </r>
  <r>
    <n v="3483"/>
    <n v="27"/>
    <s v="Non-binary"/>
    <x v="3"/>
    <s v="Data Scientist"/>
    <x v="1"/>
    <n v="7"/>
    <x v="26"/>
    <x v="0"/>
    <n v="5.84"/>
    <n v="7.6"/>
    <n v="1.1100000000000001"/>
    <n v="5.93"/>
    <n v="5.5"/>
    <n v="0.4"/>
    <n v="69"/>
    <s v="Yes"/>
    <n v="9.7100000000000009"/>
    <s v="Yes"/>
    <n v="2"/>
    <x v="4"/>
    <n v="4.09"/>
    <n v="25"/>
    <n v="2.4500000000000002"/>
    <n v="0"/>
    <b v="0"/>
    <x v="1"/>
    <x v="2"/>
    <n v="6.7"/>
    <n v="12.366666666666671"/>
    <n v="73"/>
    <n v="82.966666666666669"/>
    <n v="7.1599999999999993"/>
    <n v="1.033333333333333"/>
    <n v="86.6"/>
    <n v="14.27"/>
    <n v="92"/>
  </r>
  <r>
    <n v="3484"/>
    <n v="44"/>
    <s v="Female"/>
    <x v="2"/>
    <s v="Marketing Manager"/>
    <x v="1"/>
    <n v="16"/>
    <x v="25"/>
    <x v="2"/>
    <n v="5.0999999999999996"/>
    <n v="1.84"/>
    <n v="9.07"/>
    <n v="8.7100000000000009"/>
    <n v="6.1"/>
    <n v="2.7"/>
    <n v="42"/>
    <s v="No"/>
    <n v="6.74"/>
    <s v="No"/>
    <n v="3"/>
    <x v="2"/>
    <n v="8.34"/>
    <n v="26"/>
    <n v="4.24"/>
    <n v="0"/>
    <b v="0"/>
    <x v="0"/>
    <x v="1"/>
    <m/>
    <m/>
    <m/>
    <m/>
    <m/>
    <m/>
    <m/>
    <m/>
    <m/>
  </r>
  <r>
    <n v="3485"/>
    <n v="46"/>
    <s v="Prefer not to say"/>
    <x v="1"/>
    <s v="HR Specialist"/>
    <x v="2"/>
    <n v="2"/>
    <x v="18"/>
    <x v="2"/>
    <n v="5.16"/>
    <n v="9.5299999999999994"/>
    <n v="9.2100000000000009"/>
    <n v="5.63"/>
    <n v="7.5"/>
    <n v="5.2"/>
    <n v="108"/>
    <s v="No"/>
    <n v="4.16"/>
    <s v="Yes"/>
    <n v="9"/>
    <x v="1"/>
    <n v="4.09"/>
    <n v="1"/>
    <n v="8.9499999999999993"/>
    <n v="0"/>
    <b v="0"/>
    <x v="1"/>
    <x v="0"/>
    <n v="12"/>
    <n v="3.8"/>
    <n v="76.666666666666671"/>
    <n v="81.366666666666674"/>
    <n v="7.4"/>
    <n v="1.2"/>
    <n v="65.2"/>
    <n v="15.63"/>
    <n v="91"/>
  </r>
  <r>
    <n v="3486"/>
    <n v="40"/>
    <s v="Non-binary"/>
    <x v="1"/>
    <s v="Software Engineer"/>
    <x v="5"/>
    <n v="9"/>
    <x v="0"/>
    <x v="0"/>
    <n v="4.8600000000000003"/>
    <n v="5.89"/>
    <n v="1.55"/>
    <n v="9.18"/>
    <n v="5.9"/>
    <n v="9.6999999999999993"/>
    <n v="119"/>
    <s v="No"/>
    <n v="7.24"/>
    <s v="Yes"/>
    <n v="9"/>
    <x v="3"/>
    <n v="6.8"/>
    <n v="4"/>
    <n v="4.8099999999999996"/>
    <n v="0"/>
    <b v="0"/>
    <x v="0"/>
    <x v="1"/>
    <n v="12"/>
    <n v="3.8"/>
    <n v="76.666666666666671"/>
    <n v="81.366666666666674"/>
    <n v="7.4"/>
    <n v="1.2"/>
    <n v="65.2"/>
    <n v="15.63"/>
    <n v="91"/>
  </r>
  <r>
    <n v="3487"/>
    <n v="26"/>
    <s v="Prefer not to say"/>
    <x v="6"/>
    <s v="IT Admin"/>
    <x v="4"/>
    <n v="16"/>
    <x v="9"/>
    <x v="2"/>
    <n v="5.78"/>
    <n v="3.76"/>
    <n v="5.7"/>
    <n v="3.29"/>
    <n v="6.5"/>
    <n v="7.9"/>
    <n v="81"/>
    <s v="No"/>
    <n v="4.03"/>
    <s v="Yes"/>
    <n v="4"/>
    <x v="0"/>
    <n v="2.4900000000000002"/>
    <n v="37"/>
    <n v="9.6"/>
    <n v="0"/>
    <b v="0"/>
    <x v="0"/>
    <x v="2"/>
    <n v="7.1"/>
    <n v="3.2666666666666662"/>
    <n v="70"/>
    <n v="82.100000000000009"/>
    <n v="7.0400000000000009"/>
    <n v="0.5"/>
    <n v="88.2"/>
    <n v="14.54666666666667"/>
    <n v="90.333333333333314"/>
  </r>
  <r>
    <n v="3488"/>
    <n v="32"/>
    <s v="Non-binary"/>
    <x v="0"/>
    <s v="Software Engineer"/>
    <x v="2"/>
    <n v="10"/>
    <x v="0"/>
    <x v="0"/>
    <n v="3.46"/>
    <n v="7.24"/>
    <n v="2.37"/>
    <n v="6.55"/>
    <n v="7.2"/>
    <n v="3.7"/>
    <n v="51"/>
    <s v="Yes"/>
    <n v="6.63"/>
    <s v="Yes"/>
    <n v="7"/>
    <x v="1"/>
    <n v="6.03"/>
    <n v="43"/>
    <n v="5.39"/>
    <n v="0"/>
    <b v="0"/>
    <x v="0"/>
    <x v="2"/>
    <n v="10.1"/>
    <n v="10.8"/>
    <n v="75.333333333333329"/>
    <n v="81.266666666666666"/>
    <n v="6.8599999999999994"/>
    <n v="0.9"/>
    <n v="73"/>
    <n v="14.94"/>
    <n v="82"/>
  </r>
  <r>
    <n v="3489"/>
    <n v="33"/>
    <s v="Prefer not to say"/>
    <x v="6"/>
    <s v="Marketing Manager"/>
    <x v="5"/>
    <n v="7"/>
    <x v="18"/>
    <x v="2"/>
    <n v="9.34"/>
    <n v="1.4"/>
    <n v="7.83"/>
    <n v="5.53"/>
    <n v="6.2"/>
    <n v="7.1"/>
    <n v="13"/>
    <s v="No"/>
    <n v="3.19"/>
    <s v="Yes"/>
    <n v="8"/>
    <x v="1"/>
    <n v="3.64"/>
    <n v="14"/>
    <n v="8.76"/>
    <n v="1"/>
    <b v="1"/>
    <x v="1"/>
    <x v="2"/>
    <n v="7.1"/>
    <n v="3.2666666666666662"/>
    <n v="70"/>
    <n v="82.100000000000009"/>
    <n v="7.0400000000000009"/>
    <n v="0.5"/>
    <n v="88.2"/>
    <n v="14.54666666666667"/>
    <n v="90.333333333333314"/>
  </r>
  <r>
    <n v="3490"/>
    <n v="31"/>
    <s v="Female"/>
    <x v="5"/>
    <s v="Software Engineer"/>
    <x v="1"/>
    <n v="0"/>
    <x v="12"/>
    <x v="1"/>
    <n v="5.41"/>
    <n v="5.36"/>
    <n v="6.99"/>
    <n v="9.27"/>
    <n v="8"/>
    <n v="9.3000000000000007"/>
    <n v="58"/>
    <s v="Yes"/>
    <n v="3.4"/>
    <s v="Yes"/>
    <n v="1"/>
    <x v="2"/>
    <n v="2.48"/>
    <n v="24"/>
    <n v="1.32"/>
    <n v="0"/>
    <b v="0"/>
    <x v="0"/>
    <x v="2"/>
    <n v="7.7"/>
    <n v="10.3"/>
    <n v="67"/>
    <n v="78.866666666666674"/>
    <n v="7.1"/>
    <n v="0.46666666666666662"/>
    <n v="85.8"/>
    <n v="14.553333333333329"/>
    <n v="88"/>
  </r>
  <r>
    <n v="3491"/>
    <n v="29"/>
    <s v="Female"/>
    <x v="4"/>
    <s v="Data Scientist"/>
    <x v="0"/>
    <n v="12"/>
    <x v="27"/>
    <x v="2"/>
    <n v="8.58"/>
    <n v="5.37"/>
    <n v="3.67"/>
    <n v="4.7699999999999996"/>
    <n v="4.5999999999999996"/>
    <n v="5.4"/>
    <n v="19"/>
    <s v="No"/>
    <n v="1.68"/>
    <s v="No"/>
    <n v="2"/>
    <x v="3"/>
    <n v="6.57"/>
    <n v="27"/>
    <n v="4.91"/>
    <n v="1"/>
    <b v="1"/>
    <x v="1"/>
    <x v="2"/>
    <n v="11.7"/>
    <n v="5.5"/>
    <n v="57"/>
    <n v="75.899999999999991"/>
    <n v="6.32"/>
    <m/>
    <m/>
    <m/>
    <n v="70.333333333333329"/>
  </r>
  <r>
    <n v="3492"/>
    <n v="45"/>
    <s v="Male"/>
    <x v="6"/>
    <s v="Software Engineer"/>
    <x v="3"/>
    <n v="20"/>
    <x v="13"/>
    <x v="2"/>
    <n v="5.28"/>
    <n v="2.46"/>
    <n v="2.0499999999999998"/>
    <n v="8.69"/>
    <n v="7.6"/>
    <n v="4.5999999999999996"/>
    <n v="117"/>
    <s v="Yes"/>
    <n v="4.78"/>
    <s v="Yes"/>
    <n v="3"/>
    <x v="0"/>
    <n v="6.75"/>
    <n v="43"/>
    <n v="7.3"/>
    <n v="0"/>
    <b v="0"/>
    <x v="1"/>
    <x v="0"/>
    <n v="7.1"/>
    <n v="3.2666666666666662"/>
    <n v="70"/>
    <n v="82.100000000000009"/>
    <n v="7.0400000000000009"/>
    <n v="0.5"/>
    <n v="88.2"/>
    <n v="14.54666666666667"/>
    <n v="90.333333333333314"/>
  </r>
  <r>
    <n v="3493"/>
    <n v="49"/>
    <s v="Prefer not to say"/>
    <x v="2"/>
    <s v="Customer Support"/>
    <x v="3"/>
    <n v="3"/>
    <x v="2"/>
    <x v="1"/>
    <n v="7.46"/>
    <n v="8.5399999999999991"/>
    <n v="8.48"/>
    <n v="6.08"/>
    <n v="4.7"/>
    <n v="5.5"/>
    <n v="51"/>
    <s v="Yes"/>
    <n v="6.56"/>
    <s v="Yes"/>
    <n v="6"/>
    <x v="0"/>
    <n v="9.85"/>
    <n v="27"/>
    <n v="8.77"/>
    <n v="1"/>
    <b v="1"/>
    <x v="1"/>
    <x v="0"/>
    <m/>
    <m/>
    <m/>
    <m/>
    <m/>
    <m/>
    <m/>
    <m/>
    <m/>
  </r>
  <r>
    <n v="3494"/>
    <n v="57"/>
    <s v="Male"/>
    <x v="0"/>
    <s v="Sales Associate"/>
    <x v="1"/>
    <n v="6"/>
    <x v="6"/>
    <x v="0"/>
    <n v="4.03"/>
    <n v="8.17"/>
    <n v="7.07"/>
    <n v="7.38"/>
    <n v="8.6999999999999993"/>
    <n v="3.1"/>
    <n v="74"/>
    <s v="Yes"/>
    <n v="8.1"/>
    <s v="No"/>
    <n v="5"/>
    <x v="2"/>
    <n v="7.02"/>
    <n v="24"/>
    <n v="6.49"/>
    <n v="0"/>
    <b v="0"/>
    <x v="1"/>
    <x v="3"/>
    <n v="10.1"/>
    <n v="10.8"/>
    <n v="75.333333333333329"/>
    <n v="81.266666666666666"/>
    <n v="6.8599999999999994"/>
    <n v="0.9"/>
    <n v="73"/>
    <n v="14.94"/>
    <n v="82"/>
  </r>
  <r>
    <n v="3495"/>
    <n v="58"/>
    <s v="Prefer not to say"/>
    <x v="2"/>
    <s v="Customer Support"/>
    <x v="4"/>
    <n v="13"/>
    <x v="3"/>
    <x v="2"/>
    <n v="6.62"/>
    <n v="2.37"/>
    <n v="1.06"/>
    <n v="8.98"/>
    <n v="5.6"/>
    <n v="9.1"/>
    <n v="116"/>
    <s v="No"/>
    <n v="8.2899999999999991"/>
    <s v="No"/>
    <n v="5"/>
    <x v="0"/>
    <n v="5.64"/>
    <n v="40"/>
    <n v="2.56"/>
    <n v="0"/>
    <b v="0"/>
    <x v="1"/>
    <x v="3"/>
    <m/>
    <m/>
    <m/>
    <m/>
    <m/>
    <m/>
    <m/>
    <m/>
    <m/>
  </r>
  <r>
    <n v="3496"/>
    <n v="42"/>
    <s v="Non-binary"/>
    <x v="4"/>
    <s v="Sales Associate"/>
    <x v="5"/>
    <n v="4"/>
    <x v="8"/>
    <x v="2"/>
    <n v="5.49"/>
    <n v="4.2699999999999996"/>
    <n v="6.65"/>
    <n v="9.9700000000000006"/>
    <n v="8"/>
    <n v="8"/>
    <n v="100"/>
    <s v="Yes"/>
    <n v="9.93"/>
    <s v="No"/>
    <n v="9"/>
    <x v="4"/>
    <n v="9.2100000000000009"/>
    <n v="1"/>
    <n v="8.9700000000000006"/>
    <n v="0"/>
    <b v="0"/>
    <x v="0"/>
    <x v="1"/>
    <n v="11.7"/>
    <n v="5.5"/>
    <n v="57"/>
    <n v="75.899999999999991"/>
    <n v="6.32"/>
    <m/>
    <m/>
    <m/>
    <n v="70.333333333333329"/>
  </r>
  <r>
    <n v="3497"/>
    <n v="29"/>
    <s v="Non-binary"/>
    <x v="5"/>
    <s v="Software Engineer"/>
    <x v="0"/>
    <n v="10"/>
    <x v="20"/>
    <x v="1"/>
    <n v="4.3"/>
    <n v="1.9"/>
    <n v="8.2899999999999991"/>
    <n v="7.58"/>
    <n v="6.6"/>
    <n v="7.1"/>
    <n v="39"/>
    <s v="Yes"/>
    <n v="1.79"/>
    <s v="Yes"/>
    <n v="6"/>
    <x v="1"/>
    <n v="8.4499999999999993"/>
    <n v="39"/>
    <n v="6.17"/>
    <n v="0"/>
    <b v="0"/>
    <x v="1"/>
    <x v="2"/>
    <n v="7.7"/>
    <n v="10.3"/>
    <n v="67"/>
    <n v="78.866666666666674"/>
    <n v="7.1"/>
    <n v="0.46666666666666662"/>
    <n v="85.8"/>
    <n v="14.553333333333329"/>
    <n v="88"/>
  </r>
  <r>
    <n v="3498"/>
    <n v="30"/>
    <s v="Male"/>
    <x v="0"/>
    <s v="IT Admin"/>
    <x v="1"/>
    <n v="16"/>
    <x v="28"/>
    <x v="1"/>
    <n v="8.93"/>
    <n v="8.64"/>
    <n v="6.32"/>
    <n v="3.83"/>
    <n v="4.5"/>
    <n v="5.9"/>
    <n v="67"/>
    <s v="No"/>
    <n v="5.44"/>
    <s v="No"/>
    <n v="0"/>
    <x v="1"/>
    <n v="5.94"/>
    <n v="13"/>
    <n v="1.97"/>
    <n v="1"/>
    <b v="1"/>
    <x v="0"/>
    <x v="2"/>
    <n v="10.1"/>
    <n v="10.8"/>
    <n v="75.333333333333329"/>
    <n v="81.266666666666666"/>
    <n v="6.8599999999999994"/>
    <n v="0.9"/>
    <n v="73"/>
    <n v="14.94"/>
    <n v="82"/>
  </r>
  <r>
    <n v="3499"/>
    <n v="36"/>
    <s v="Prefer not to say"/>
    <x v="3"/>
    <s v="IT Admin"/>
    <x v="2"/>
    <n v="4"/>
    <x v="23"/>
    <x v="1"/>
    <n v="2.0099999999999998"/>
    <n v="3.91"/>
    <n v="4.82"/>
    <n v="3.69"/>
    <n v="6.9"/>
    <n v="9.6999999999999993"/>
    <n v="43"/>
    <s v="No"/>
    <n v="5.69"/>
    <s v="No"/>
    <n v="7"/>
    <x v="0"/>
    <n v="5.6"/>
    <n v="20"/>
    <n v="5.17"/>
    <n v="0"/>
    <b v="0"/>
    <x v="1"/>
    <x v="1"/>
    <n v="6.7"/>
    <n v="12.366666666666671"/>
    <n v="73"/>
    <n v="82.966666666666669"/>
    <n v="7.1599999999999993"/>
    <n v="1.033333333333333"/>
    <n v="86.6"/>
    <n v="14.27"/>
    <n v="92"/>
  </r>
  <r>
    <n v="3500"/>
    <n v="39"/>
    <s v="Male"/>
    <x v="1"/>
    <s v="Marketing Manager"/>
    <x v="3"/>
    <n v="19"/>
    <x v="13"/>
    <x v="1"/>
    <n v="5.38"/>
    <n v="4.95"/>
    <n v="6.26"/>
    <n v="3.78"/>
    <n v="8.6"/>
    <n v="3"/>
    <n v="5"/>
    <s v="No"/>
    <n v="8.24"/>
    <s v="No"/>
    <n v="8"/>
    <x v="0"/>
    <n v="9.48"/>
    <n v="38"/>
    <n v="7.29"/>
    <n v="0"/>
    <b v="0"/>
    <x v="1"/>
    <x v="1"/>
    <n v="12"/>
    <n v="3.8"/>
    <n v="76.666666666666671"/>
    <n v="81.366666666666674"/>
    <n v="7.4"/>
    <n v="1.2"/>
    <n v="65.2"/>
    <n v="15.63"/>
    <n v="91"/>
  </r>
  <r>
    <n v="3501"/>
    <n v="41"/>
    <s v="Female"/>
    <x v="6"/>
    <s v="IT Admin"/>
    <x v="0"/>
    <n v="2"/>
    <x v="20"/>
    <x v="0"/>
    <n v="2.75"/>
    <n v="3.91"/>
    <n v="6.58"/>
    <n v="1.88"/>
    <n v="4.8"/>
    <n v="2.8"/>
    <n v="86"/>
    <s v="No"/>
    <n v="3.4"/>
    <s v="Yes"/>
    <n v="1"/>
    <x v="0"/>
    <n v="6.55"/>
    <n v="36"/>
    <n v="5.0599999999999996"/>
    <n v="0"/>
    <b v="0"/>
    <x v="1"/>
    <x v="1"/>
    <n v="7.1"/>
    <n v="3.2666666666666662"/>
    <n v="70"/>
    <n v="82.100000000000009"/>
    <n v="7.0400000000000009"/>
    <n v="0.5"/>
    <n v="88.2"/>
    <n v="14.54666666666667"/>
    <n v="90.333333333333314"/>
  </r>
  <r>
    <n v="3502"/>
    <n v="27"/>
    <s v="Male"/>
    <x v="2"/>
    <s v="Sales Associate"/>
    <x v="3"/>
    <n v="4"/>
    <x v="21"/>
    <x v="2"/>
    <n v="8.75"/>
    <n v="3.79"/>
    <n v="6.76"/>
    <n v="1.48"/>
    <n v="5.6"/>
    <n v="2.4"/>
    <n v="119"/>
    <s v="Yes"/>
    <n v="1.62"/>
    <s v="No"/>
    <n v="0"/>
    <x v="1"/>
    <n v="7.42"/>
    <n v="12"/>
    <n v="8.84"/>
    <n v="1"/>
    <b v="1"/>
    <x v="1"/>
    <x v="2"/>
    <m/>
    <m/>
    <m/>
    <m/>
    <m/>
    <m/>
    <m/>
    <m/>
    <m/>
  </r>
  <r>
    <n v="3503"/>
    <n v="33"/>
    <s v="Male"/>
    <x v="5"/>
    <s v="HR Specialist"/>
    <x v="3"/>
    <n v="14"/>
    <x v="26"/>
    <x v="2"/>
    <n v="3.28"/>
    <n v="7.73"/>
    <n v="9.6999999999999993"/>
    <n v="6.23"/>
    <n v="6.2"/>
    <n v="7.4"/>
    <n v="56"/>
    <s v="Yes"/>
    <n v="3.82"/>
    <s v="Yes"/>
    <n v="3"/>
    <x v="0"/>
    <n v="1.78"/>
    <n v="5"/>
    <n v="4.8099999999999996"/>
    <n v="0"/>
    <b v="0"/>
    <x v="1"/>
    <x v="2"/>
    <n v="7.7"/>
    <n v="10.3"/>
    <n v="67"/>
    <n v="78.866666666666674"/>
    <n v="7.1"/>
    <n v="0.46666666666666662"/>
    <n v="85.8"/>
    <n v="14.553333333333329"/>
    <n v="88"/>
  </r>
  <r>
    <n v="3504"/>
    <n v="23"/>
    <s v="Non-binary"/>
    <x v="1"/>
    <s v="Sales Associate"/>
    <x v="3"/>
    <n v="18"/>
    <x v="15"/>
    <x v="2"/>
    <n v="6.7"/>
    <n v="7.73"/>
    <n v="2.61"/>
    <n v="8.3000000000000007"/>
    <n v="5.4"/>
    <n v="8"/>
    <n v="57"/>
    <s v="No"/>
    <n v="9.86"/>
    <s v="Yes"/>
    <n v="1"/>
    <x v="4"/>
    <n v="7.46"/>
    <n v="5"/>
    <n v="6.25"/>
    <n v="0"/>
    <b v="0"/>
    <x v="1"/>
    <x v="4"/>
    <n v="12"/>
    <n v="3.8"/>
    <n v="76.666666666666671"/>
    <n v="81.366666666666674"/>
    <n v="7.4"/>
    <n v="1.2"/>
    <n v="65.2"/>
    <n v="15.63"/>
    <n v="91"/>
  </r>
  <r>
    <n v="3505"/>
    <n v="28"/>
    <s v="Male"/>
    <x v="6"/>
    <s v="Customer Support"/>
    <x v="1"/>
    <n v="15"/>
    <x v="23"/>
    <x v="2"/>
    <n v="2.4900000000000002"/>
    <n v="5.66"/>
    <n v="6.61"/>
    <n v="1.33"/>
    <n v="8.6999999999999993"/>
    <n v="6"/>
    <n v="71"/>
    <s v="Yes"/>
    <n v="9.09"/>
    <s v="No"/>
    <n v="5"/>
    <x v="4"/>
    <n v="3.38"/>
    <n v="17"/>
    <n v="2.9"/>
    <n v="0"/>
    <b v="0"/>
    <x v="1"/>
    <x v="2"/>
    <n v="7.1"/>
    <n v="3.2666666666666662"/>
    <n v="70"/>
    <n v="82.100000000000009"/>
    <n v="7.0400000000000009"/>
    <n v="0.5"/>
    <n v="88.2"/>
    <n v="14.54666666666667"/>
    <n v="90.333333333333314"/>
  </r>
  <r>
    <n v="3506"/>
    <n v="37"/>
    <s v="Prefer not to say"/>
    <x v="1"/>
    <s v="Software Engineer"/>
    <x v="3"/>
    <n v="7"/>
    <x v="28"/>
    <x v="0"/>
    <n v="4.6399999999999997"/>
    <n v="6.92"/>
    <n v="2.69"/>
    <n v="6.1"/>
    <n v="5.9"/>
    <n v="6.5"/>
    <n v="29"/>
    <s v="Yes"/>
    <n v="4.5599999999999996"/>
    <s v="Yes"/>
    <n v="2"/>
    <x v="1"/>
    <n v="2.04"/>
    <n v="38"/>
    <n v="5.61"/>
    <n v="0"/>
    <b v="0"/>
    <x v="0"/>
    <x v="1"/>
    <n v="12"/>
    <n v="3.8"/>
    <n v="76.666666666666671"/>
    <n v="81.366666666666674"/>
    <n v="7.4"/>
    <n v="1.2"/>
    <n v="65.2"/>
    <n v="15.63"/>
    <n v="91"/>
  </r>
  <r>
    <n v="3507"/>
    <n v="24"/>
    <s v="Non-binary"/>
    <x v="6"/>
    <s v="Marketing Manager"/>
    <x v="3"/>
    <n v="12"/>
    <x v="0"/>
    <x v="2"/>
    <n v="9.09"/>
    <n v="5.6"/>
    <n v="2.89"/>
    <n v="4.3499999999999996"/>
    <n v="7.3"/>
    <n v="3.5"/>
    <n v="99"/>
    <s v="Yes"/>
    <n v="8.89"/>
    <s v="Yes"/>
    <n v="8"/>
    <x v="3"/>
    <n v="8.65"/>
    <n v="10"/>
    <n v="3.01"/>
    <n v="1"/>
    <b v="1"/>
    <x v="0"/>
    <x v="4"/>
    <n v="7.1"/>
    <n v="3.2666666666666662"/>
    <n v="70"/>
    <n v="82.100000000000009"/>
    <n v="7.0400000000000009"/>
    <n v="0.5"/>
    <n v="88.2"/>
    <n v="14.54666666666667"/>
    <n v="90.333333333333314"/>
  </r>
  <r>
    <n v="3508"/>
    <n v="24"/>
    <s v="Male"/>
    <x v="3"/>
    <s v="Project Manager"/>
    <x v="2"/>
    <n v="15"/>
    <x v="4"/>
    <x v="0"/>
    <n v="2.4900000000000002"/>
    <n v="1.26"/>
    <n v="7.02"/>
    <n v="9.0299999999999994"/>
    <n v="5.0999999999999996"/>
    <n v="0.4"/>
    <n v="51"/>
    <s v="Yes"/>
    <n v="1.29"/>
    <s v="Yes"/>
    <n v="7"/>
    <x v="3"/>
    <n v="7.22"/>
    <n v="16"/>
    <n v="3.03"/>
    <n v="0"/>
    <b v="0"/>
    <x v="0"/>
    <x v="4"/>
    <n v="6.7"/>
    <n v="12.366666666666671"/>
    <n v="73"/>
    <n v="82.966666666666669"/>
    <n v="7.1599999999999993"/>
    <n v="1.033333333333333"/>
    <n v="86.6"/>
    <n v="14.27"/>
    <n v="92"/>
  </r>
  <r>
    <n v="3509"/>
    <n v="48"/>
    <s v="Female"/>
    <x v="0"/>
    <s v="Marketing Manager"/>
    <x v="2"/>
    <n v="2"/>
    <x v="20"/>
    <x v="0"/>
    <n v="6.97"/>
    <n v="1.59"/>
    <n v="9.24"/>
    <n v="2.31"/>
    <n v="5.0999999999999996"/>
    <n v="2.5"/>
    <n v="105"/>
    <s v="Yes"/>
    <n v="3.83"/>
    <s v="Yes"/>
    <n v="6"/>
    <x v="3"/>
    <n v="4.67"/>
    <n v="24"/>
    <n v="3.52"/>
    <n v="0"/>
    <b v="0"/>
    <x v="1"/>
    <x v="0"/>
    <n v="10.1"/>
    <n v="10.8"/>
    <n v="75.333333333333329"/>
    <n v="81.266666666666666"/>
    <n v="6.8599999999999994"/>
    <n v="0.9"/>
    <n v="73"/>
    <n v="14.94"/>
    <n v="82"/>
  </r>
  <r>
    <n v="3510"/>
    <n v="59"/>
    <s v="Male"/>
    <x v="1"/>
    <s v="Marketing Manager"/>
    <x v="3"/>
    <n v="0"/>
    <x v="7"/>
    <x v="1"/>
    <n v="2.84"/>
    <n v="4.45"/>
    <n v="2.4300000000000002"/>
    <n v="6.07"/>
    <n v="4.9000000000000004"/>
    <n v="5.8"/>
    <n v="10"/>
    <s v="No"/>
    <n v="7.54"/>
    <s v="Yes"/>
    <n v="6"/>
    <x v="4"/>
    <n v="4.88"/>
    <n v="29"/>
    <n v="1.4"/>
    <n v="0"/>
    <b v="0"/>
    <x v="0"/>
    <x v="3"/>
    <n v="12"/>
    <n v="3.8"/>
    <n v="76.666666666666671"/>
    <n v="81.366666666666674"/>
    <n v="7.4"/>
    <n v="1.2"/>
    <n v="65.2"/>
    <n v="15.63"/>
    <n v="91"/>
  </r>
  <r>
    <n v="3511"/>
    <n v="54"/>
    <s v="Male"/>
    <x v="1"/>
    <s v="Marketing Manager"/>
    <x v="3"/>
    <n v="8"/>
    <x v="21"/>
    <x v="1"/>
    <n v="4.74"/>
    <n v="7.75"/>
    <n v="9.66"/>
    <n v="9.74"/>
    <n v="6.2"/>
    <n v="8.1"/>
    <n v="46"/>
    <s v="No"/>
    <n v="2.99"/>
    <s v="No"/>
    <n v="6"/>
    <x v="2"/>
    <n v="2.77"/>
    <n v="14"/>
    <n v="2.4700000000000002"/>
    <n v="0"/>
    <b v="0"/>
    <x v="1"/>
    <x v="0"/>
    <n v="12"/>
    <n v="3.8"/>
    <n v="76.666666666666671"/>
    <n v="81.366666666666674"/>
    <n v="7.4"/>
    <n v="1.2"/>
    <n v="65.2"/>
    <n v="15.63"/>
    <n v="91"/>
  </r>
  <r>
    <n v="3512"/>
    <n v="49"/>
    <s v="Male"/>
    <x v="1"/>
    <s v="HR Specialist"/>
    <x v="0"/>
    <n v="8"/>
    <x v="18"/>
    <x v="2"/>
    <n v="5.87"/>
    <n v="9.2200000000000006"/>
    <n v="3.87"/>
    <n v="4.1100000000000003"/>
    <n v="6.7"/>
    <n v="7.8"/>
    <n v="4"/>
    <s v="No"/>
    <n v="2.79"/>
    <s v="Yes"/>
    <n v="4"/>
    <x v="3"/>
    <n v="1.0900000000000001"/>
    <n v="10"/>
    <n v="4.82"/>
    <n v="0"/>
    <b v="0"/>
    <x v="1"/>
    <x v="0"/>
    <n v="12"/>
    <n v="3.8"/>
    <n v="76.666666666666671"/>
    <n v="81.366666666666674"/>
    <n v="7.4"/>
    <n v="1.2"/>
    <n v="65.2"/>
    <n v="15.63"/>
    <n v="91"/>
  </r>
  <r>
    <n v="3513"/>
    <n v="22"/>
    <s v="Non-binary"/>
    <x v="0"/>
    <s v="Data Scientist"/>
    <x v="2"/>
    <n v="16"/>
    <x v="7"/>
    <x v="0"/>
    <n v="6.2"/>
    <n v="1.27"/>
    <n v="4.5199999999999996"/>
    <n v="7.68"/>
    <n v="4.0999999999999996"/>
    <n v="1.8"/>
    <n v="2"/>
    <s v="No"/>
    <n v="8.76"/>
    <s v="Yes"/>
    <n v="7"/>
    <x v="2"/>
    <n v="4.1399999999999997"/>
    <n v="29"/>
    <n v="2.1800000000000002"/>
    <n v="0"/>
    <b v="0"/>
    <x v="0"/>
    <x v="4"/>
    <n v="10.1"/>
    <n v="10.8"/>
    <n v="75.333333333333329"/>
    <n v="81.266666666666666"/>
    <n v="6.8599999999999994"/>
    <n v="0.9"/>
    <n v="73"/>
    <n v="14.94"/>
    <n v="82"/>
  </r>
  <r>
    <n v="3514"/>
    <n v="29"/>
    <s v="Prefer not to say"/>
    <x v="5"/>
    <s v="Customer Support"/>
    <x v="1"/>
    <n v="1"/>
    <x v="25"/>
    <x v="1"/>
    <n v="6.42"/>
    <n v="4.3099999999999996"/>
    <n v="2.38"/>
    <n v="8.94"/>
    <n v="8.1999999999999993"/>
    <n v="0.5"/>
    <n v="14"/>
    <s v="No"/>
    <n v="6.54"/>
    <s v="Yes"/>
    <n v="3"/>
    <x v="1"/>
    <n v="2.34"/>
    <n v="28"/>
    <n v="2.2000000000000002"/>
    <n v="0"/>
    <b v="0"/>
    <x v="0"/>
    <x v="2"/>
    <n v="7.7"/>
    <n v="10.3"/>
    <n v="67"/>
    <n v="78.866666666666674"/>
    <n v="7.1"/>
    <n v="0.46666666666666662"/>
    <n v="85.8"/>
    <n v="14.553333333333329"/>
    <n v="88"/>
  </r>
  <r>
    <n v="3515"/>
    <n v="58"/>
    <s v="Female"/>
    <x v="6"/>
    <s v="Software Engineer"/>
    <x v="5"/>
    <n v="8"/>
    <x v="20"/>
    <x v="0"/>
    <n v="6.76"/>
    <n v="3.01"/>
    <n v="6.54"/>
    <n v="2.68"/>
    <n v="6.6"/>
    <n v="8.5"/>
    <n v="1"/>
    <s v="No"/>
    <n v="9.9"/>
    <s v="Yes"/>
    <n v="4"/>
    <x v="4"/>
    <n v="4.8"/>
    <n v="17"/>
    <n v="9.7100000000000009"/>
    <n v="0"/>
    <b v="0"/>
    <x v="1"/>
    <x v="3"/>
    <n v="7.1"/>
    <n v="3.2666666666666662"/>
    <n v="70"/>
    <n v="82.100000000000009"/>
    <n v="7.0400000000000009"/>
    <n v="0.5"/>
    <n v="88.2"/>
    <n v="14.54666666666667"/>
    <n v="90.333333333333314"/>
  </r>
  <r>
    <n v="3516"/>
    <n v="53"/>
    <s v="Male"/>
    <x v="3"/>
    <s v="Data Scientist"/>
    <x v="3"/>
    <n v="18"/>
    <x v="13"/>
    <x v="1"/>
    <n v="3.45"/>
    <n v="8.34"/>
    <n v="6.37"/>
    <n v="9.93"/>
    <n v="4.8"/>
    <n v="0.8"/>
    <n v="1"/>
    <s v="No"/>
    <n v="2.21"/>
    <s v="No"/>
    <n v="2"/>
    <x v="3"/>
    <n v="8.5"/>
    <n v="5"/>
    <n v="4.84"/>
    <n v="0"/>
    <b v="0"/>
    <x v="1"/>
    <x v="0"/>
    <n v="6.7"/>
    <n v="12.366666666666671"/>
    <n v="73"/>
    <n v="82.966666666666669"/>
    <n v="7.1599999999999993"/>
    <n v="1.033333333333333"/>
    <n v="86.6"/>
    <n v="14.27"/>
    <n v="92"/>
  </r>
  <r>
    <n v="3517"/>
    <n v="58"/>
    <s v="Prefer not to say"/>
    <x v="1"/>
    <s v="Project Manager"/>
    <x v="4"/>
    <n v="12"/>
    <x v="28"/>
    <x v="0"/>
    <n v="4.6100000000000003"/>
    <n v="8.61"/>
    <n v="4.9800000000000004"/>
    <n v="8.2799999999999994"/>
    <n v="4.3"/>
    <n v="3.9"/>
    <n v="71"/>
    <s v="Yes"/>
    <n v="4.21"/>
    <s v="No"/>
    <n v="2"/>
    <x v="4"/>
    <n v="2.0299999999999998"/>
    <n v="2"/>
    <n v="4.63"/>
    <n v="0"/>
    <b v="0"/>
    <x v="0"/>
    <x v="3"/>
    <n v="12"/>
    <n v="3.8"/>
    <n v="76.666666666666671"/>
    <n v="81.366666666666674"/>
    <n v="7.4"/>
    <n v="1.2"/>
    <n v="65.2"/>
    <n v="15.63"/>
    <n v="91"/>
  </r>
  <r>
    <n v="3518"/>
    <n v="25"/>
    <s v="Prefer not to say"/>
    <x v="4"/>
    <s v="Data Scientist"/>
    <x v="5"/>
    <n v="4"/>
    <x v="28"/>
    <x v="2"/>
    <n v="1.34"/>
    <n v="2.86"/>
    <n v="5.28"/>
    <n v="2.2400000000000002"/>
    <n v="4.3"/>
    <n v="0.9"/>
    <n v="53"/>
    <s v="No"/>
    <n v="3.8"/>
    <s v="Yes"/>
    <n v="1"/>
    <x v="1"/>
    <n v="1.83"/>
    <n v="36"/>
    <n v="3.41"/>
    <n v="0"/>
    <b v="0"/>
    <x v="0"/>
    <x v="2"/>
    <n v="11.7"/>
    <n v="5.5"/>
    <n v="57"/>
    <n v="75.899999999999991"/>
    <n v="6.32"/>
    <m/>
    <m/>
    <m/>
    <n v="70.333333333333329"/>
  </r>
  <r>
    <n v="3519"/>
    <n v="51"/>
    <s v="Non-binary"/>
    <x v="0"/>
    <s v="Software Engineer"/>
    <x v="5"/>
    <n v="8"/>
    <x v="25"/>
    <x v="2"/>
    <n v="7.92"/>
    <n v="7.4"/>
    <n v="6.61"/>
    <n v="3.8"/>
    <n v="5.3"/>
    <n v="5.6"/>
    <n v="45"/>
    <s v="Yes"/>
    <n v="8.92"/>
    <s v="Yes"/>
    <n v="4"/>
    <x v="4"/>
    <n v="9.1199999999999992"/>
    <n v="40"/>
    <n v="5.61"/>
    <n v="1"/>
    <b v="1"/>
    <x v="0"/>
    <x v="0"/>
    <n v="10.1"/>
    <n v="10.8"/>
    <n v="75.333333333333329"/>
    <n v="81.266666666666666"/>
    <n v="6.8599999999999994"/>
    <n v="0.9"/>
    <n v="73"/>
    <n v="14.94"/>
    <n v="82"/>
  </r>
  <r>
    <n v="3520"/>
    <n v="27"/>
    <s v="Female"/>
    <x v="5"/>
    <s v="Customer Support"/>
    <x v="5"/>
    <n v="12"/>
    <x v="15"/>
    <x v="0"/>
    <n v="8.5299999999999994"/>
    <n v="7.59"/>
    <n v="6.25"/>
    <n v="6.62"/>
    <n v="6.5"/>
    <n v="3.6"/>
    <n v="93"/>
    <s v="Yes"/>
    <n v="3.3"/>
    <s v="No"/>
    <n v="1"/>
    <x v="0"/>
    <n v="7.71"/>
    <n v="46"/>
    <n v="6.36"/>
    <n v="1"/>
    <b v="1"/>
    <x v="1"/>
    <x v="2"/>
    <n v="7.7"/>
    <n v="10.3"/>
    <n v="67"/>
    <n v="78.866666666666674"/>
    <n v="7.1"/>
    <n v="0.46666666666666662"/>
    <n v="85.8"/>
    <n v="14.553333333333329"/>
    <n v="88"/>
  </r>
  <r>
    <n v="3521"/>
    <n v="40"/>
    <s v="Non-binary"/>
    <x v="6"/>
    <s v="Customer Support"/>
    <x v="2"/>
    <n v="0"/>
    <x v="5"/>
    <x v="1"/>
    <n v="2.79"/>
    <n v="2.59"/>
    <n v="4.37"/>
    <n v="8.9600000000000009"/>
    <n v="8.3000000000000007"/>
    <n v="2"/>
    <n v="40"/>
    <s v="Yes"/>
    <n v="4.18"/>
    <s v="Yes"/>
    <n v="9"/>
    <x v="3"/>
    <n v="1.48"/>
    <n v="45"/>
    <n v="4.76"/>
    <n v="0"/>
    <b v="0"/>
    <x v="1"/>
    <x v="1"/>
    <n v="7.1"/>
    <n v="3.2666666666666662"/>
    <n v="70"/>
    <n v="82.100000000000009"/>
    <n v="7.0400000000000009"/>
    <n v="0.5"/>
    <n v="88.2"/>
    <n v="14.54666666666667"/>
    <n v="90.333333333333314"/>
  </r>
  <r>
    <n v="3522"/>
    <n v="53"/>
    <s v="Prefer not to say"/>
    <x v="0"/>
    <s v="Software Engineer"/>
    <x v="1"/>
    <n v="14"/>
    <x v="2"/>
    <x v="1"/>
    <n v="2.81"/>
    <n v="4.9000000000000004"/>
    <n v="8.9600000000000009"/>
    <n v="2.75"/>
    <n v="8.5"/>
    <n v="6"/>
    <n v="68"/>
    <s v="Yes"/>
    <n v="2.29"/>
    <s v="Yes"/>
    <n v="3"/>
    <x v="4"/>
    <n v="1.72"/>
    <n v="39"/>
    <n v="4.54"/>
    <n v="0"/>
    <b v="0"/>
    <x v="1"/>
    <x v="0"/>
    <n v="10.1"/>
    <n v="10.8"/>
    <n v="75.333333333333329"/>
    <n v="81.266666666666666"/>
    <n v="6.8599999999999994"/>
    <n v="0.9"/>
    <n v="73"/>
    <n v="14.94"/>
    <n v="82"/>
  </r>
  <r>
    <n v="3523"/>
    <n v="30"/>
    <s v="Prefer not to say"/>
    <x v="3"/>
    <s v="Project Manager"/>
    <x v="3"/>
    <n v="3"/>
    <x v="23"/>
    <x v="2"/>
    <n v="1.38"/>
    <n v="6.58"/>
    <n v="7.01"/>
    <n v="7.58"/>
    <n v="8.1999999999999993"/>
    <n v="3.6"/>
    <n v="29"/>
    <s v="Yes"/>
    <n v="7.98"/>
    <s v="No"/>
    <n v="9"/>
    <x v="4"/>
    <n v="7.16"/>
    <n v="9"/>
    <n v="7.3"/>
    <n v="0"/>
    <b v="0"/>
    <x v="1"/>
    <x v="2"/>
    <n v="6.7"/>
    <n v="12.366666666666671"/>
    <n v="73"/>
    <n v="82.966666666666669"/>
    <n v="7.1599999999999993"/>
    <n v="1.033333333333333"/>
    <n v="86.6"/>
    <n v="14.27"/>
    <n v="92"/>
  </r>
  <r>
    <n v="3524"/>
    <n v="33"/>
    <s v="Prefer not to say"/>
    <x v="3"/>
    <s v="Software Engineer"/>
    <x v="1"/>
    <n v="3"/>
    <x v="1"/>
    <x v="2"/>
    <n v="9.73"/>
    <n v="1.23"/>
    <n v="2.85"/>
    <n v="3.44"/>
    <n v="5.6"/>
    <n v="1.7"/>
    <n v="43"/>
    <s v="No"/>
    <n v="3.14"/>
    <s v="No"/>
    <n v="0"/>
    <x v="4"/>
    <n v="4.33"/>
    <n v="36"/>
    <n v="9.5500000000000007"/>
    <n v="1"/>
    <b v="1"/>
    <x v="0"/>
    <x v="2"/>
    <n v="6.7"/>
    <n v="12.366666666666671"/>
    <n v="73"/>
    <n v="82.966666666666669"/>
    <n v="7.1599999999999993"/>
    <n v="1.033333333333333"/>
    <n v="86.6"/>
    <n v="14.27"/>
    <n v="92"/>
  </r>
  <r>
    <n v="3525"/>
    <n v="32"/>
    <s v="Non-binary"/>
    <x v="6"/>
    <s v="Project Manager"/>
    <x v="2"/>
    <n v="19"/>
    <x v="9"/>
    <x v="2"/>
    <n v="8.26"/>
    <n v="4.6399999999999997"/>
    <n v="3.88"/>
    <n v="8.25"/>
    <n v="5.5"/>
    <n v="7"/>
    <n v="9"/>
    <s v="Yes"/>
    <n v="1.61"/>
    <s v="Yes"/>
    <n v="1"/>
    <x v="1"/>
    <n v="7.52"/>
    <n v="5"/>
    <n v="8.9"/>
    <n v="1"/>
    <b v="1"/>
    <x v="0"/>
    <x v="2"/>
    <n v="7.1"/>
    <n v="3.2666666666666662"/>
    <n v="70"/>
    <n v="82.100000000000009"/>
    <n v="7.0400000000000009"/>
    <n v="0.5"/>
    <n v="88.2"/>
    <n v="14.54666666666667"/>
    <n v="90.333333333333314"/>
  </r>
  <r>
    <n v="3526"/>
    <n v="37"/>
    <s v="Female"/>
    <x v="1"/>
    <s v="Project Manager"/>
    <x v="5"/>
    <n v="9"/>
    <x v="4"/>
    <x v="1"/>
    <n v="4.25"/>
    <n v="2.39"/>
    <n v="8.09"/>
    <n v="7.15"/>
    <n v="8.9"/>
    <n v="8.4"/>
    <n v="96"/>
    <s v="No"/>
    <n v="4.92"/>
    <s v="No"/>
    <n v="0"/>
    <x v="3"/>
    <n v="4.6399999999999997"/>
    <n v="15"/>
    <n v="2.0699999999999998"/>
    <n v="0"/>
    <b v="0"/>
    <x v="0"/>
    <x v="1"/>
    <n v="12"/>
    <n v="3.8"/>
    <n v="76.666666666666671"/>
    <n v="81.366666666666674"/>
    <n v="7.4"/>
    <n v="1.2"/>
    <n v="65.2"/>
    <n v="15.63"/>
    <n v="91"/>
  </r>
  <r>
    <n v="3527"/>
    <n v="22"/>
    <s v="Male"/>
    <x v="3"/>
    <s v="Software Engineer"/>
    <x v="2"/>
    <n v="5"/>
    <x v="23"/>
    <x v="1"/>
    <n v="5.34"/>
    <n v="5.88"/>
    <n v="1.94"/>
    <n v="5.71"/>
    <n v="7.4"/>
    <n v="2.7"/>
    <n v="87"/>
    <s v="No"/>
    <n v="4.5199999999999996"/>
    <s v="Yes"/>
    <n v="1"/>
    <x v="3"/>
    <n v="9.7100000000000009"/>
    <n v="9"/>
    <n v="6.87"/>
    <n v="0"/>
    <b v="0"/>
    <x v="1"/>
    <x v="4"/>
    <n v="6.7"/>
    <n v="12.366666666666671"/>
    <n v="73"/>
    <n v="82.966666666666669"/>
    <n v="7.1599999999999993"/>
    <n v="1.033333333333333"/>
    <n v="86.6"/>
    <n v="14.27"/>
    <n v="92"/>
  </r>
  <r>
    <n v="3528"/>
    <n v="42"/>
    <s v="Non-binary"/>
    <x v="5"/>
    <s v="Sales Associate"/>
    <x v="4"/>
    <n v="11"/>
    <x v="1"/>
    <x v="2"/>
    <n v="3.63"/>
    <n v="8.59"/>
    <n v="7.75"/>
    <n v="6.85"/>
    <n v="5.5"/>
    <n v="1.9"/>
    <n v="82"/>
    <s v="No"/>
    <n v="2.6"/>
    <s v="Yes"/>
    <n v="3"/>
    <x v="0"/>
    <n v="7.25"/>
    <n v="25"/>
    <n v="1.06"/>
    <n v="0"/>
    <b v="0"/>
    <x v="0"/>
    <x v="1"/>
    <n v="7.7"/>
    <n v="10.3"/>
    <n v="67"/>
    <n v="78.866666666666674"/>
    <n v="7.1"/>
    <n v="0.46666666666666662"/>
    <n v="85.8"/>
    <n v="14.553333333333329"/>
    <n v="88"/>
  </r>
  <r>
    <n v="3529"/>
    <n v="51"/>
    <s v="Prefer not to say"/>
    <x v="0"/>
    <s v="Customer Support"/>
    <x v="3"/>
    <n v="19"/>
    <x v="2"/>
    <x v="0"/>
    <n v="6.38"/>
    <n v="5.72"/>
    <n v="4.2300000000000004"/>
    <n v="8.89"/>
    <n v="5.6"/>
    <n v="0.8"/>
    <n v="29"/>
    <s v="Yes"/>
    <n v="2.2000000000000002"/>
    <s v="Yes"/>
    <n v="0"/>
    <x v="0"/>
    <n v="1.42"/>
    <n v="28"/>
    <n v="6.7"/>
    <n v="0"/>
    <b v="0"/>
    <x v="1"/>
    <x v="0"/>
    <n v="10.1"/>
    <n v="10.8"/>
    <n v="75.333333333333329"/>
    <n v="81.266666666666666"/>
    <n v="6.8599999999999994"/>
    <n v="0.9"/>
    <n v="73"/>
    <n v="14.94"/>
    <n v="82"/>
  </r>
  <r>
    <n v="3530"/>
    <n v="34"/>
    <s v="Non-binary"/>
    <x v="5"/>
    <s v="Project Manager"/>
    <x v="2"/>
    <n v="15"/>
    <x v="1"/>
    <x v="1"/>
    <n v="7.46"/>
    <n v="1.32"/>
    <n v="5.97"/>
    <n v="4.4800000000000004"/>
    <n v="6.2"/>
    <n v="5.3"/>
    <n v="88"/>
    <s v="Yes"/>
    <n v="9.07"/>
    <s v="Yes"/>
    <n v="5"/>
    <x v="4"/>
    <n v="3.97"/>
    <n v="27"/>
    <n v="5.18"/>
    <n v="1"/>
    <b v="1"/>
    <x v="0"/>
    <x v="2"/>
    <n v="7.7"/>
    <n v="10.3"/>
    <n v="67"/>
    <n v="78.866666666666674"/>
    <n v="7.1"/>
    <n v="0.46666666666666662"/>
    <n v="85.8"/>
    <n v="14.553333333333329"/>
    <n v="88"/>
  </r>
  <r>
    <n v="3531"/>
    <n v="55"/>
    <s v="Prefer not to say"/>
    <x v="1"/>
    <s v="Software Engineer"/>
    <x v="3"/>
    <n v="2"/>
    <x v="28"/>
    <x v="2"/>
    <n v="5.03"/>
    <n v="1.27"/>
    <n v="3.53"/>
    <n v="7.92"/>
    <n v="7.1"/>
    <n v="8.3000000000000007"/>
    <n v="74"/>
    <s v="No"/>
    <n v="1.61"/>
    <s v="No"/>
    <n v="0"/>
    <x v="3"/>
    <n v="6.07"/>
    <n v="46"/>
    <n v="5.42"/>
    <n v="0"/>
    <b v="0"/>
    <x v="0"/>
    <x v="3"/>
    <n v="12"/>
    <n v="3.8"/>
    <n v="76.666666666666671"/>
    <n v="81.366666666666674"/>
    <n v="7.4"/>
    <n v="1.2"/>
    <n v="65.2"/>
    <n v="15.63"/>
    <n v="91"/>
  </r>
  <r>
    <n v="3532"/>
    <n v="25"/>
    <s v="Male"/>
    <x v="5"/>
    <s v="IT Admin"/>
    <x v="4"/>
    <n v="13"/>
    <x v="19"/>
    <x v="0"/>
    <n v="8.86"/>
    <n v="6.45"/>
    <n v="9.8800000000000008"/>
    <n v="2.4300000000000002"/>
    <n v="8.5"/>
    <n v="2.5"/>
    <n v="48"/>
    <s v="No"/>
    <n v="1.89"/>
    <s v="No"/>
    <n v="2"/>
    <x v="3"/>
    <n v="2.2799999999999998"/>
    <n v="47"/>
    <n v="6.29"/>
    <n v="1"/>
    <b v="1"/>
    <x v="0"/>
    <x v="2"/>
    <n v="7.7"/>
    <n v="10.3"/>
    <n v="67"/>
    <n v="78.866666666666674"/>
    <n v="7.1"/>
    <n v="0.46666666666666662"/>
    <n v="85.8"/>
    <n v="14.553333333333329"/>
    <n v="88"/>
  </r>
  <r>
    <n v="3533"/>
    <n v="49"/>
    <s v="Male"/>
    <x v="5"/>
    <s v="Sales Associate"/>
    <x v="1"/>
    <n v="0"/>
    <x v="25"/>
    <x v="1"/>
    <n v="5.65"/>
    <n v="3.95"/>
    <n v="9.15"/>
    <n v="7.31"/>
    <n v="5"/>
    <n v="4.5999999999999996"/>
    <n v="34"/>
    <s v="No"/>
    <n v="3.21"/>
    <s v="No"/>
    <n v="1"/>
    <x v="4"/>
    <n v="1.02"/>
    <n v="33"/>
    <n v="7.68"/>
    <n v="0"/>
    <b v="0"/>
    <x v="0"/>
    <x v="0"/>
    <n v="7.7"/>
    <n v="10.3"/>
    <n v="67"/>
    <n v="78.866666666666674"/>
    <n v="7.1"/>
    <n v="0.46666666666666662"/>
    <n v="85.8"/>
    <n v="14.553333333333329"/>
    <n v="88"/>
  </r>
  <r>
    <n v="3534"/>
    <n v="59"/>
    <s v="Female"/>
    <x v="2"/>
    <s v="Customer Support"/>
    <x v="1"/>
    <n v="9"/>
    <x v="18"/>
    <x v="0"/>
    <n v="2.2999999999999998"/>
    <n v="6.15"/>
    <n v="9.36"/>
    <n v="7.76"/>
    <n v="4.4000000000000004"/>
    <n v="1.6"/>
    <n v="64"/>
    <s v="No"/>
    <n v="9.58"/>
    <s v="Yes"/>
    <n v="1"/>
    <x v="2"/>
    <n v="1.71"/>
    <n v="33"/>
    <n v="7.57"/>
    <n v="0"/>
    <b v="0"/>
    <x v="1"/>
    <x v="3"/>
    <m/>
    <m/>
    <m/>
    <m/>
    <m/>
    <m/>
    <m/>
    <m/>
    <m/>
  </r>
  <r>
    <n v="3535"/>
    <n v="52"/>
    <s v="Prefer not to say"/>
    <x v="5"/>
    <s v="Project Manager"/>
    <x v="4"/>
    <n v="14"/>
    <x v="13"/>
    <x v="0"/>
    <n v="6.6"/>
    <n v="2.4700000000000002"/>
    <n v="2.66"/>
    <n v="4.99"/>
    <n v="6"/>
    <n v="4"/>
    <n v="16"/>
    <s v="No"/>
    <n v="1.77"/>
    <s v="No"/>
    <n v="3"/>
    <x v="3"/>
    <n v="5.72"/>
    <n v="38"/>
    <n v="1.4"/>
    <n v="0"/>
    <b v="0"/>
    <x v="1"/>
    <x v="0"/>
    <n v="7.7"/>
    <n v="10.3"/>
    <n v="67"/>
    <n v="78.866666666666674"/>
    <n v="7.1"/>
    <n v="0.46666666666666662"/>
    <n v="85.8"/>
    <n v="14.553333333333329"/>
    <n v="88"/>
  </r>
  <r>
    <n v="3536"/>
    <n v="48"/>
    <s v="Female"/>
    <x v="6"/>
    <s v="Customer Support"/>
    <x v="2"/>
    <n v="6"/>
    <x v="5"/>
    <x v="1"/>
    <n v="5.16"/>
    <n v="7.99"/>
    <n v="8.58"/>
    <n v="8.14"/>
    <n v="5.2"/>
    <n v="0.2"/>
    <n v="30"/>
    <s v="Yes"/>
    <n v="8.34"/>
    <s v="Yes"/>
    <n v="8"/>
    <x v="4"/>
    <n v="6.69"/>
    <n v="8"/>
    <n v="7.63"/>
    <n v="0"/>
    <b v="0"/>
    <x v="1"/>
    <x v="0"/>
    <n v="7.1"/>
    <n v="3.2666666666666662"/>
    <n v="70"/>
    <n v="82.100000000000009"/>
    <n v="7.0400000000000009"/>
    <n v="0.5"/>
    <n v="88.2"/>
    <n v="14.54666666666667"/>
    <n v="90.333333333333314"/>
  </r>
  <r>
    <n v="3537"/>
    <n v="26"/>
    <s v="Female"/>
    <x v="0"/>
    <s v="Sales Associate"/>
    <x v="0"/>
    <n v="3"/>
    <x v="22"/>
    <x v="2"/>
    <n v="9.42"/>
    <n v="8.75"/>
    <n v="5.82"/>
    <n v="6.01"/>
    <n v="6.9"/>
    <n v="9.1"/>
    <n v="69"/>
    <s v="No"/>
    <n v="9.0299999999999994"/>
    <s v="No"/>
    <n v="2"/>
    <x v="4"/>
    <n v="1.84"/>
    <n v="4"/>
    <n v="8.4700000000000006"/>
    <n v="1"/>
    <b v="1"/>
    <x v="1"/>
    <x v="2"/>
    <n v="10.1"/>
    <n v="10.8"/>
    <n v="75.333333333333329"/>
    <n v="81.266666666666666"/>
    <n v="6.8599999999999994"/>
    <n v="0.9"/>
    <n v="73"/>
    <n v="14.94"/>
    <n v="82"/>
  </r>
  <r>
    <n v="3538"/>
    <n v="46"/>
    <s v="Male"/>
    <x v="2"/>
    <s v="Customer Support"/>
    <x v="3"/>
    <n v="13"/>
    <x v="12"/>
    <x v="0"/>
    <n v="4.53"/>
    <n v="9"/>
    <n v="7.37"/>
    <n v="9.43"/>
    <n v="7.5"/>
    <n v="6.8"/>
    <n v="76"/>
    <s v="No"/>
    <n v="4.4000000000000004"/>
    <s v="Yes"/>
    <n v="5"/>
    <x v="2"/>
    <n v="6.99"/>
    <n v="48"/>
    <n v="1.61"/>
    <n v="0"/>
    <b v="0"/>
    <x v="0"/>
    <x v="0"/>
    <m/>
    <m/>
    <m/>
    <m/>
    <m/>
    <m/>
    <m/>
    <m/>
    <m/>
  </r>
  <r>
    <n v="3539"/>
    <n v="24"/>
    <s v="Non-binary"/>
    <x v="0"/>
    <s v="HR Specialist"/>
    <x v="1"/>
    <n v="15"/>
    <x v="6"/>
    <x v="2"/>
    <n v="4.63"/>
    <n v="3.74"/>
    <n v="2.96"/>
    <n v="2.0099999999999998"/>
    <n v="5.6"/>
    <n v="3.3"/>
    <n v="51"/>
    <s v="No"/>
    <n v="3.65"/>
    <s v="Yes"/>
    <n v="9"/>
    <x v="0"/>
    <n v="6.55"/>
    <n v="43"/>
    <n v="3.91"/>
    <n v="0"/>
    <b v="0"/>
    <x v="1"/>
    <x v="4"/>
    <n v="10.1"/>
    <n v="10.8"/>
    <n v="75.333333333333329"/>
    <n v="81.266666666666666"/>
    <n v="6.8599999999999994"/>
    <n v="0.9"/>
    <n v="73"/>
    <n v="14.94"/>
    <n v="82"/>
  </r>
  <r>
    <n v="3540"/>
    <n v="54"/>
    <s v="Non-binary"/>
    <x v="0"/>
    <s v="Marketing Manager"/>
    <x v="5"/>
    <n v="13"/>
    <x v="0"/>
    <x v="1"/>
    <n v="6.86"/>
    <n v="6.95"/>
    <n v="7.41"/>
    <n v="2.1800000000000002"/>
    <n v="7.4"/>
    <n v="8.8000000000000007"/>
    <n v="25"/>
    <s v="No"/>
    <n v="7.1"/>
    <s v="No"/>
    <n v="2"/>
    <x v="4"/>
    <n v="9.4600000000000009"/>
    <n v="36"/>
    <n v="8.1300000000000008"/>
    <n v="0"/>
    <b v="0"/>
    <x v="0"/>
    <x v="0"/>
    <n v="10.1"/>
    <n v="10.8"/>
    <n v="75.333333333333329"/>
    <n v="81.266666666666666"/>
    <n v="6.8599999999999994"/>
    <n v="0.9"/>
    <n v="73"/>
    <n v="14.94"/>
    <n v="82"/>
  </r>
  <r>
    <n v="3541"/>
    <n v="25"/>
    <s v="Female"/>
    <x v="1"/>
    <s v="HR Specialist"/>
    <x v="4"/>
    <n v="2"/>
    <x v="28"/>
    <x v="0"/>
    <n v="5.74"/>
    <n v="3.51"/>
    <n v="9.23"/>
    <n v="8.58"/>
    <n v="5.7"/>
    <n v="1.8"/>
    <n v="99"/>
    <s v="Yes"/>
    <n v="7.32"/>
    <s v="Yes"/>
    <n v="9"/>
    <x v="3"/>
    <n v="8.57"/>
    <n v="43"/>
    <n v="5.44"/>
    <n v="0"/>
    <b v="0"/>
    <x v="0"/>
    <x v="2"/>
    <n v="12"/>
    <n v="3.8"/>
    <n v="76.666666666666671"/>
    <n v="81.366666666666674"/>
    <n v="7.4"/>
    <n v="1.2"/>
    <n v="65.2"/>
    <n v="15.63"/>
    <n v="91"/>
  </r>
  <r>
    <n v="3542"/>
    <n v="46"/>
    <s v="Male"/>
    <x v="1"/>
    <s v="Sales Associate"/>
    <x v="0"/>
    <n v="16"/>
    <x v="27"/>
    <x v="0"/>
    <n v="4.37"/>
    <n v="7.86"/>
    <n v="3.41"/>
    <n v="8.58"/>
    <n v="7.2"/>
    <n v="0.8"/>
    <n v="4"/>
    <s v="No"/>
    <n v="8.02"/>
    <s v="Yes"/>
    <n v="4"/>
    <x v="0"/>
    <n v="9.49"/>
    <n v="31"/>
    <n v="7.25"/>
    <n v="0"/>
    <b v="0"/>
    <x v="1"/>
    <x v="0"/>
    <n v="12"/>
    <n v="3.8"/>
    <n v="76.666666666666671"/>
    <n v="81.366666666666674"/>
    <n v="7.4"/>
    <n v="1.2"/>
    <n v="65.2"/>
    <n v="15.63"/>
    <n v="91"/>
  </r>
  <r>
    <n v="3543"/>
    <n v="41"/>
    <s v="Prefer not to say"/>
    <x v="2"/>
    <s v="Project Manager"/>
    <x v="4"/>
    <n v="20"/>
    <x v="29"/>
    <x v="0"/>
    <n v="9.91"/>
    <n v="2.08"/>
    <n v="3.1"/>
    <n v="5.24"/>
    <n v="7.2"/>
    <n v="9.4"/>
    <n v="110"/>
    <s v="No"/>
    <n v="8.48"/>
    <s v="No"/>
    <n v="8"/>
    <x v="0"/>
    <n v="9.69"/>
    <n v="10"/>
    <n v="5.52"/>
    <n v="1"/>
    <b v="1"/>
    <x v="0"/>
    <x v="1"/>
    <m/>
    <m/>
    <m/>
    <m/>
    <m/>
    <m/>
    <m/>
    <m/>
    <m/>
  </r>
  <r>
    <n v="3544"/>
    <n v="55"/>
    <s v="Non-binary"/>
    <x v="3"/>
    <s v="Software Engineer"/>
    <x v="2"/>
    <n v="13"/>
    <x v="28"/>
    <x v="0"/>
    <n v="3.72"/>
    <n v="7.86"/>
    <n v="1.94"/>
    <n v="9.68"/>
    <n v="5.4"/>
    <n v="3.1"/>
    <n v="13"/>
    <s v="Yes"/>
    <n v="3.42"/>
    <s v="No"/>
    <n v="2"/>
    <x v="0"/>
    <n v="4.97"/>
    <n v="49"/>
    <n v="9.8000000000000007"/>
    <n v="0"/>
    <b v="0"/>
    <x v="0"/>
    <x v="3"/>
    <n v="6.7"/>
    <n v="12.366666666666671"/>
    <n v="73"/>
    <n v="82.966666666666669"/>
    <n v="7.1599999999999993"/>
    <n v="1.033333333333333"/>
    <n v="86.6"/>
    <n v="14.27"/>
    <n v="92"/>
  </r>
  <r>
    <n v="3545"/>
    <n v="47"/>
    <s v="Female"/>
    <x v="4"/>
    <s v="Data Scientist"/>
    <x v="5"/>
    <n v="17"/>
    <x v="25"/>
    <x v="0"/>
    <n v="3.5"/>
    <n v="4.96"/>
    <n v="3.4"/>
    <n v="7.11"/>
    <n v="7.2"/>
    <n v="9.4"/>
    <n v="50"/>
    <s v="No"/>
    <n v="7.18"/>
    <s v="Yes"/>
    <n v="7"/>
    <x v="4"/>
    <n v="5.39"/>
    <n v="41"/>
    <n v="9.43"/>
    <n v="0"/>
    <b v="0"/>
    <x v="0"/>
    <x v="0"/>
    <n v="11.7"/>
    <n v="5.5"/>
    <n v="57"/>
    <n v="75.899999999999991"/>
    <n v="6.32"/>
    <m/>
    <m/>
    <m/>
    <n v="70.333333333333329"/>
  </r>
  <r>
    <n v="3546"/>
    <n v="26"/>
    <s v="Non-binary"/>
    <x v="1"/>
    <s v="Software Engineer"/>
    <x v="4"/>
    <n v="2"/>
    <x v="10"/>
    <x v="1"/>
    <n v="8.7799999999999994"/>
    <n v="8.6999999999999993"/>
    <n v="5.82"/>
    <n v="9.85"/>
    <n v="5.9"/>
    <n v="6.4"/>
    <n v="14"/>
    <s v="Yes"/>
    <n v="2.21"/>
    <s v="Yes"/>
    <n v="5"/>
    <x v="3"/>
    <n v="3.53"/>
    <n v="42"/>
    <n v="3.53"/>
    <n v="1"/>
    <b v="1"/>
    <x v="1"/>
    <x v="2"/>
    <n v="12"/>
    <n v="3.8"/>
    <n v="76.666666666666671"/>
    <n v="81.366666666666674"/>
    <n v="7.4"/>
    <n v="1.2"/>
    <n v="65.2"/>
    <n v="15.63"/>
    <n v="91"/>
  </r>
  <r>
    <n v="3547"/>
    <n v="56"/>
    <s v="Non-binary"/>
    <x v="4"/>
    <s v="Customer Support"/>
    <x v="3"/>
    <n v="18"/>
    <x v="22"/>
    <x v="0"/>
    <n v="1.03"/>
    <n v="7.65"/>
    <n v="8.49"/>
    <n v="5.79"/>
    <n v="5.7"/>
    <n v="9.8000000000000007"/>
    <n v="11"/>
    <s v="Yes"/>
    <n v="5.6"/>
    <s v="Yes"/>
    <n v="7"/>
    <x v="2"/>
    <n v="5.58"/>
    <n v="8"/>
    <n v="4.47"/>
    <n v="0"/>
    <b v="0"/>
    <x v="1"/>
    <x v="3"/>
    <n v="11.7"/>
    <n v="5.5"/>
    <n v="57"/>
    <n v="75.899999999999991"/>
    <n v="6.32"/>
    <m/>
    <m/>
    <m/>
    <n v="70.333333333333329"/>
  </r>
  <r>
    <n v="3548"/>
    <n v="49"/>
    <s v="Prefer not to say"/>
    <x v="1"/>
    <s v="Data Scientist"/>
    <x v="3"/>
    <n v="2"/>
    <x v="6"/>
    <x v="1"/>
    <n v="2.81"/>
    <n v="4.3899999999999997"/>
    <n v="3.51"/>
    <n v="2.81"/>
    <n v="5.4"/>
    <n v="7.5"/>
    <n v="113"/>
    <s v="No"/>
    <n v="6.52"/>
    <s v="Yes"/>
    <n v="1"/>
    <x v="1"/>
    <n v="2.36"/>
    <n v="30"/>
    <n v="4.88"/>
    <n v="0"/>
    <b v="0"/>
    <x v="1"/>
    <x v="0"/>
    <n v="12"/>
    <n v="3.8"/>
    <n v="76.666666666666671"/>
    <n v="81.366666666666674"/>
    <n v="7.4"/>
    <n v="1.2"/>
    <n v="65.2"/>
    <n v="15.63"/>
    <n v="91"/>
  </r>
  <r>
    <n v="3549"/>
    <n v="50"/>
    <s v="Male"/>
    <x v="1"/>
    <s v="Data Scientist"/>
    <x v="3"/>
    <n v="11"/>
    <x v="17"/>
    <x v="2"/>
    <n v="6.31"/>
    <n v="9.1300000000000008"/>
    <n v="6.59"/>
    <n v="5"/>
    <n v="5.7"/>
    <n v="1.1000000000000001"/>
    <n v="45"/>
    <s v="No"/>
    <n v="2.46"/>
    <s v="No"/>
    <n v="8"/>
    <x v="1"/>
    <n v="7.04"/>
    <n v="14"/>
    <n v="1.94"/>
    <n v="0"/>
    <b v="0"/>
    <x v="0"/>
    <x v="0"/>
    <n v="12"/>
    <n v="3.8"/>
    <n v="76.666666666666671"/>
    <n v="81.366666666666674"/>
    <n v="7.4"/>
    <n v="1.2"/>
    <n v="65.2"/>
    <n v="15.63"/>
    <n v="91"/>
  </r>
  <r>
    <n v="3550"/>
    <n v="30"/>
    <s v="Prefer not to say"/>
    <x v="0"/>
    <s v="Customer Support"/>
    <x v="5"/>
    <n v="4"/>
    <x v="7"/>
    <x v="1"/>
    <n v="2.46"/>
    <n v="3.55"/>
    <n v="5.32"/>
    <n v="9.82"/>
    <n v="7.9"/>
    <n v="8.5"/>
    <n v="105"/>
    <s v="Yes"/>
    <n v="1.69"/>
    <s v="No"/>
    <n v="0"/>
    <x v="0"/>
    <n v="1.22"/>
    <n v="45"/>
    <n v="4.6399999999999997"/>
    <n v="0"/>
    <b v="0"/>
    <x v="0"/>
    <x v="2"/>
    <n v="10.1"/>
    <n v="10.8"/>
    <n v="75.333333333333329"/>
    <n v="81.266666666666666"/>
    <n v="6.8599999999999994"/>
    <n v="0.9"/>
    <n v="73"/>
    <n v="14.94"/>
    <n v="82"/>
  </r>
  <r>
    <n v="3551"/>
    <n v="59"/>
    <s v="Male"/>
    <x v="2"/>
    <s v="Customer Support"/>
    <x v="2"/>
    <n v="9"/>
    <x v="7"/>
    <x v="0"/>
    <n v="9.8699999999999992"/>
    <n v="9.6999999999999993"/>
    <n v="3.6"/>
    <n v="4.33"/>
    <n v="5.2"/>
    <n v="1.5"/>
    <n v="63"/>
    <s v="Yes"/>
    <n v="2.75"/>
    <s v="Yes"/>
    <n v="2"/>
    <x v="1"/>
    <n v="3.12"/>
    <n v="35"/>
    <n v="7.97"/>
    <n v="1"/>
    <b v="1"/>
    <x v="0"/>
    <x v="3"/>
    <m/>
    <m/>
    <m/>
    <m/>
    <m/>
    <m/>
    <m/>
    <m/>
    <m/>
  </r>
  <r>
    <n v="3552"/>
    <n v="27"/>
    <s v="Non-binary"/>
    <x v="0"/>
    <s v="Project Manager"/>
    <x v="0"/>
    <n v="8"/>
    <x v="15"/>
    <x v="2"/>
    <n v="5.18"/>
    <n v="7.9"/>
    <n v="5.59"/>
    <n v="9.61"/>
    <n v="7.4"/>
    <n v="6.9"/>
    <n v="71"/>
    <s v="No"/>
    <n v="4.79"/>
    <s v="Yes"/>
    <n v="3"/>
    <x v="1"/>
    <n v="2.87"/>
    <n v="46"/>
    <n v="8.6199999999999992"/>
    <n v="0"/>
    <b v="0"/>
    <x v="1"/>
    <x v="2"/>
    <n v="10.1"/>
    <n v="10.8"/>
    <n v="75.333333333333329"/>
    <n v="81.266666666666666"/>
    <n v="6.8599999999999994"/>
    <n v="0.9"/>
    <n v="73"/>
    <n v="14.94"/>
    <n v="82"/>
  </r>
  <r>
    <n v="3553"/>
    <n v="40"/>
    <s v="Female"/>
    <x v="6"/>
    <s v="Sales Associate"/>
    <x v="1"/>
    <n v="0"/>
    <x v="21"/>
    <x v="1"/>
    <n v="6.38"/>
    <n v="9.92"/>
    <n v="2.5099999999999998"/>
    <n v="8.17"/>
    <n v="8.5"/>
    <n v="5"/>
    <n v="58"/>
    <s v="No"/>
    <n v="8.99"/>
    <s v="Yes"/>
    <n v="5"/>
    <x v="4"/>
    <n v="9.44"/>
    <n v="46"/>
    <n v="8.98"/>
    <n v="0"/>
    <b v="0"/>
    <x v="1"/>
    <x v="1"/>
    <n v="7.1"/>
    <n v="3.2666666666666662"/>
    <n v="70"/>
    <n v="82.100000000000009"/>
    <n v="7.0400000000000009"/>
    <n v="0.5"/>
    <n v="88.2"/>
    <n v="14.54666666666667"/>
    <n v="90.333333333333314"/>
  </r>
  <r>
    <n v="3554"/>
    <n v="32"/>
    <s v="Prefer not to say"/>
    <x v="0"/>
    <s v="IT Admin"/>
    <x v="3"/>
    <n v="12"/>
    <x v="15"/>
    <x v="1"/>
    <n v="2.44"/>
    <n v="1.49"/>
    <n v="6.76"/>
    <n v="4.9800000000000004"/>
    <n v="5.8"/>
    <n v="7.1"/>
    <n v="118"/>
    <s v="Yes"/>
    <n v="5.79"/>
    <s v="Yes"/>
    <n v="3"/>
    <x v="2"/>
    <n v="2.2999999999999998"/>
    <n v="3"/>
    <n v="1.1299999999999999"/>
    <n v="0"/>
    <b v="0"/>
    <x v="1"/>
    <x v="2"/>
    <n v="10.1"/>
    <n v="10.8"/>
    <n v="75.333333333333329"/>
    <n v="81.266666666666666"/>
    <n v="6.8599999999999994"/>
    <n v="0.9"/>
    <n v="73"/>
    <n v="14.94"/>
    <n v="82"/>
  </r>
  <r>
    <n v="3555"/>
    <n v="23"/>
    <s v="Male"/>
    <x v="4"/>
    <s v="Software Engineer"/>
    <x v="0"/>
    <n v="2"/>
    <x v="3"/>
    <x v="1"/>
    <n v="3.6"/>
    <n v="3.47"/>
    <n v="2.04"/>
    <n v="5.88"/>
    <n v="4.0999999999999996"/>
    <n v="7.6"/>
    <n v="94"/>
    <s v="No"/>
    <n v="7.74"/>
    <s v="No"/>
    <n v="1"/>
    <x v="1"/>
    <n v="9.02"/>
    <n v="29"/>
    <n v="8.1"/>
    <n v="0"/>
    <b v="0"/>
    <x v="1"/>
    <x v="4"/>
    <n v="11.7"/>
    <n v="5.5"/>
    <n v="57"/>
    <n v="75.899999999999991"/>
    <n v="6.32"/>
    <m/>
    <m/>
    <m/>
    <n v="70.333333333333329"/>
  </r>
  <r>
    <n v="3556"/>
    <n v="30"/>
    <s v="Non-binary"/>
    <x v="4"/>
    <s v="Sales Associate"/>
    <x v="5"/>
    <n v="18"/>
    <x v="22"/>
    <x v="0"/>
    <n v="6.53"/>
    <n v="7.67"/>
    <n v="7.58"/>
    <n v="6.47"/>
    <n v="4.0999999999999996"/>
    <n v="8"/>
    <n v="25"/>
    <s v="Yes"/>
    <n v="2.57"/>
    <s v="No"/>
    <n v="2"/>
    <x v="2"/>
    <n v="2.12"/>
    <n v="16"/>
    <n v="5.52"/>
    <n v="0"/>
    <b v="0"/>
    <x v="1"/>
    <x v="2"/>
    <n v="11.7"/>
    <n v="5.5"/>
    <n v="57"/>
    <n v="75.899999999999991"/>
    <n v="6.32"/>
    <m/>
    <m/>
    <m/>
    <n v="70.333333333333329"/>
  </r>
  <r>
    <n v="3557"/>
    <n v="42"/>
    <s v="Male"/>
    <x v="6"/>
    <s v="HR Specialist"/>
    <x v="0"/>
    <n v="10"/>
    <x v="13"/>
    <x v="0"/>
    <n v="5.95"/>
    <n v="9.3000000000000007"/>
    <n v="2.6"/>
    <n v="6.99"/>
    <n v="4.7"/>
    <n v="8.3000000000000007"/>
    <n v="28"/>
    <s v="No"/>
    <n v="1.95"/>
    <s v="No"/>
    <n v="2"/>
    <x v="1"/>
    <n v="6.86"/>
    <n v="10"/>
    <n v="2.86"/>
    <n v="0"/>
    <b v="0"/>
    <x v="1"/>
    <x v="1"/>
    <n v="7.1"/>
    <n v="3.2666666666666662"/>
    <n v="70"/>
    <n v="82.100000000000009"/>
    <n v="7.0400000000000009"/>
    <n v="0.5"/>
    <n v="88.2"/>
    <n v="14.54666666666667"/>
    <n v="90.333333333333314"/>
  </r>
  <r>
    <n v="3558"/>
    <n v="45"/>
    <s v="Male"/>
    <x v="5"/>
    <s v="Project Manager"/>
    <x v="3"/>
    <n v="15"/>
    <x v="17"/>
    <x v="1"/>
    <n v="8.06"/>
    <n v="1.26"/>
    <n v="9.98"/>
    <n v="1.69"/>
    <n v="4.5999999999999996"/>
    <n v="8.5"/>
    <n v="3"/>
    <s v="No"/>
    <n v="3.16"/>
    <s v="No"/>
    <n v="5"/>
    <x v="0"/>
    <n v="3.88"/>
    <n v="4"/>
    <n v="5.49"/>
    <n v="1"/>
    <b v="1"/>
    <x v="0"/>
    <x v="0"/>
    <n v="7.7"/>
    <n v="10.3"/>
    <n v="67"/>
    <n v="78.866666666666674"/>
    <n v="7.1"/>
    <n v="0.46666666666666662"/>
    <n v="85.8"/>
    <n v="14.553333333333329"/>
    <n v="88"/>
  </r>
  <r>
    <n v="3559"/>
    <n v="55"/>
    <s v="Male"/>
    <x v="5"/>
    <s v="Project Manager"/>
    <x v="1"/>
    <n v="5"/>
    <x v="11"/>
    <x v="1"/>
    <n v="3.42"/>
    <n v="1"/>
    <n v="8.41"/>
    <n v="9.4"/>
    <n v="7.7"/>
    <n v="4.0999999999999996"/>
    <n v="49"/>
    <s v="Yes"/>
    <n v="3.82"/>
    <s v="Yes"/>
    <n v="4"/>
    <x v="0"/>
    <n v="3.84"/>
    <n v="4"/>
    <n v="8.6"/>
    <n v="0"/>
    <b v="0"/>
    <x v="1"/>
    <x v="3"/>
    <n v="7.7"/>
    <n v="10.3"/>
    <n v="67"/>
    <n v="78.866666666666674"/>
    <n v="7.1"/>
    <n v="0.46666666666666662"/>
    <n v="85.8"/>
    <n v="14.553333333333329"/>
    <n v="88"/>
  </r>
  <r>
    <n v="3560"/>
    <n v="43"/>
    <s v="Non-binary"/>
    <x v="6"/>
    <s v="IT Admin"/>
    <x v="3"/>
    <n v="2"/>
    <x v="8"/>
    <x v="2"/>
    <n v="6.88"/>
    <n v="3.31"/>
    <n v="4.09"/>
    <n v="6.37"/>
    <n v="5.5"/>
    <n v="8.9"/>
    <n v="91"/>
    <s v="Yes"/>
    <n v="5.93"/>
    <s v="Yes"/>
    <n v="4"/>
    <x v="2"/>
    <n v="9.98"/>
    <n v="2"/>
    <n v="4.91"/>
    <n v="0"/>
    <b v="0"/>
    <x v="0"/>
    <x v="1"/>
    <n v="7.1"/>
    <n v="3.2666666666666662"/>
    <n v="70"/>
    <n v="82.100000000000009"/>
    <n v="7.0400000000000009"/>
    <n v="0.5"/>
    <n v="88.2"/>
    <n v="14.54666666666667"/>
    <n v="90.333333333333314"/>
  </r>
  <r>
    <n v="3561"/>
    <n v="24"/>
    <s v="Female"/>
    <x v="6"/>
    <s v="HR Specialist"/>
    <x v="2"/>
    <n v="18"/>
    <x v="3"/>
    <x v="0"/>
    <n v="3.62"/>
    <n v="8.68"/>
    <n v="4.84"/>
    <n v="9.3800000000000008"/>
    <n v="7.3"/>
    <n v="7.2"/>
    <n v="24"/>
    <s v="No"/>
    <n v="8.93"/>
    <s v="Yes"/>
    <n v="3"/>
    <x v="2"/>
    <n v="3.03"/>
    <n v="11"/>
    <n v="9.91"/>
    <n v="0"/>
    <b v="0"/>
    <x v="1"/>
    <x v="4"/>
    <n v="7.1"/>
    <n v="3.2666666666666662"/>
    <n v="70"/>
    <n v="82.100000000000009"/>
    <n v="7.0400000000000009"/>
    <n v="0.5"/>
    <n v="88.2"/>
    <n v="14.54666666666667"/>
    <n v="90.333333333333314"/>
  </r>
  <r>
    <n v="3562"/>
    <n v="33"/>
    <s v="Female"/>
    <x v="0"/>
    <s v="Software Engineer"/>
    <x v="3"/>
    <n v="5"/>
    <x v="4"/>
    <x v="0"/>
    <n v="6.28"/>
    <n v="7.9"/>
    <n v="3.33"/>
    <n v="6.69"/>
    <n v="4.2"/>
    <n v="8.4"/>
    <n v="39"/>
    <s v="Yes"/>
    <n v="4.83"/>
    <s v="No"/>
    <n v="3"/>
    <x v="2"/>
    <n v="2.82"/>
    <n v="15"/>
    <n v="6.55"/>
    <n v="0"/>
    <b v="0"/>
    <x v="0"/>
    <x v="2"/>
    <n v="10.1"/>
    <n v="10.8"/>
    <n v="75.333333333333329"/>
    <n v="81.266666666666666"/>
    <n v="6.8599999999999994"/>
    <n v="0.9"/>
    <n v="73"/>
    <n v="14.94"/>
    <n v="82"/>
  </r>
  <r>
    <n v="3563"/>
    <n v="49"/>
    <s v="Female"/>
    <x v="6"/>
    <s v="Marketing Manager"/>
    <x v="4"/>
    <n v="7"/>
    <x v="16"/>
    <x v="2"/>
    <n v="6.45"/>
    <n v="4.0599999999999996"/>
    <n v="7.9"/>
    <n v="4.88"/>
    <n v="5.5"/>
    <n v="9.9"/>
    <n v="31"/>
    <s v="No"/>
    <n v="5.67"/>
    <s v="No"/>
    <n v="8"/>
    <x v="2"/>
    <n v="6.3"/>
    <n v="11"/>
    <n v="5.41"/>
    <n v="0"/>
    <b v="0"/>
    <x v="1"/>
    <x v="0"/>
    <n v="7.1"/>
    <n v="3.2666666666666662"/>
    <n v="70"/>
    <n v="82.100000000000009"/>
    <n v="7.0400000000000009"/>
    <n v="0.5"/>
    <n v="88.2"/>
    <n v="14.54666666666667"/>
    <n v="90.333333333333314"/>
  </r>
  <r>
    <n v="3564"/>
    <n v="51"/>
    <s v="Male"/>
    <x v="2"/>
    <s v="HR Specialist"/>
    <x v="1"/>
    <n v="12"/>
    <x v="17"/>
    <x v="1"/>
    <n v="2.1"/>
    <n v="1.02"/>
    <n v="4.43"/>
    <n v="6.1"/>
    <n v="5.2"/>
    <n v="1.2"/>
    <n v="99"/>
    <s v="No"/>
    <n v="1.04"/>
    <s v="No"/>
    <n v="6"/>
    <x v="3"/>
    <n v="7.67"/>
    <n v="23"/>
    <n v="3.65"/>
    <n v="0"/>
    <b v="0"/>
    <x v="0"/>
    <x v="0"/>
    <m/>
    <m/>
    <m/>
    <m/>
    <m/>
    <m/>
    <m/>
    <m/>
    <m/>
  </r>
  <r>
    <n v="3565"/>
    <n v="47"/>
    <s v="Non-binary"/>
    <x v="5"/>
    <s v="Software Engineer"/>
    <x v="2"/>
    <n v="11"/>
    <x v="16"/>
    <x v="1"/>
    <n v="5.94"/>
    <n v="5.99"/>
    <n v="7.8"/>
    <n v="8.4700000000000006"/>
    <n v="5.4"/>
    <n v="3.7"/>
    <n v="74"/>
    <s v="Yes"/>
    <n v="1.3"/>
    <s v="No"/>
    <n v="7"/>
    <x v="0"/>
    <n v="9.84"/>
    <n v="38"/>
    <n v="1.1000000000000001"/>
    <n v="0"/>
    <b v="0"/>
    <x v="1"/>
    <x v="0"/>
    <n v="7.7"/>
    <n v="10.3"/>
    <n v="67"/>
    <n v="78.866666666666674"/>
    <n v="7.1"/>
    <n v="0.46666666666666662"/>
    <n v="85.8"/>
    <n v="14.553333333333329"/>
    <n v="88"/>
  </r>
  <r>
    <n v="3566"/>
    <n v="42"/>
    <s v="Male"/>
    <x v="5"/>
    <s v="Data Scientist"/>
    <x v="1"/>
    <n v="9"/>
    <x v="23"/>
    <x v="2"/>
    <n v="1.1100000000000001"/>
    <n v="3.14"/>
    <n v="1.17"/>
    <n v="3.94"/>
    <n v="5"/>
    <n v="8.1"/>
    <n v="36"/>
    <s v="No"/>
    <n v="1.75"/>
    <s v="Yes"/>
    <n v="3"/>
    <x v="1"/>
    <n v="7.31"/>
    <n v="30"/>
    <n v="6.49"/>
    <n v="0"/>
    <b v="0"/>
    <x v="1"/>
    <x v="1"/>
    <n v="7.7"/>
    <n v="10.3"/>
    <n v="67"/>
    <n v="78.866666666666674"/>
    <n v="7.1"/>
    <n v="0.46666666666666662"/>
    <n v="85.8"/>
    <n v="14.553333333333329"/>
    <n v="88"/>
  </r>
  <r>
    <n v="3567"/>
    <n v="49"/>
    <s v="Female"/>
    <x v="3"/>
    <s v="Customer Support"/>
    <x v="0"/>
    <n v="2"/>
    <x v="26"/>
    <x v="1"/>
    <n v="5.51"/>
    <n v="7.71"/>
    <n v="2.2200000000000002"/>
    <n v="9.61"/>
    <n v="7.1"/>
    <n v="0.9"/>
    <n v="9"/>
    <s v="No"/>
    <n v="7.29"/>
    <s v="Yes"/>
    <n v="2"/>
    <x v="3"/>
    <n v="6.06"/>
    <n v="1"/>
    <n v="6.2"/>
    <n v="0"/>
    <b v="0"/>
    <x v="1"/>
    <x v="0"/>
    <n v="6.7"/>
    <n v="12.366666666666671"/>
    <n v="73"/>
    <n v="82.966666666666669"/>
    <n v="7.1599999999999993"/>
    <n v="1.033333333333333"/>
    <n v="86.6"/>
    <n v="14.27"/>
    <n v="92"/>
  </r>
  <r>
    <n v="3568"/>
    <n v="47"/>
    <s v="Female"/>
    <x v="6"/>
    <s v="Project Manager"/>
    <x v="4"/>
    <n v="3"/>
    <x v="24"/>
    <x v="1"/>
    <n v="7.28"/>
    <n v="5.0199999999999996"/>
    <n v="4.28"/>
    <n v="5.19"/>
    <n v="7.3"/>
    <n v="5.4"/>
    <n v="37"/>
    <s v="Yes"/>
    <n v="5.38"/>
    <s v="No"/>
    <n v="0"/>
    <x v="2"/>
    <n v="4.68"/>
    <n v="45"/>
    <n v="5.65"/>
    <n v="1"/>
    <b v="1"/>
    <x v="0"/>
    <x v="0"/>
    <n v="7.1"/>
    <n v="3.2666666666666662"/>
    <n v="70"/>
    <n v="82.100000000000009"/>
    <n v="7.0400000000000009"/>
    <n v="0.5"/>
    <n v="88.2"/>
    <n v="14.54666666666667"/>
    <n v="90.333333333333314"/>
  </r>
  <r>
    <n v="3569"/>
    <n v="54"/>
    <s v="Non-binary"/>
    <x v="1"/>
    <s v="Software Engineer"/>
    <x v="5"/>
    <n v="0"/>
    <x v="11"/>
    <x v="2"/>
    <n v="1.66"/>
    <n v="7.11"/>
    <n v="1.98"/>
    <n v="9.61"/>
    <n v="4.7"/>
    <n v="8.6"/>
    <n v="60"/>
    <s v="Yes"/>
    <n v="2.74"/>
    <s v="No"/>
    <n v="8"/>
    <x v="1"/>
    <n v="6.36"/>
    <n v="33"/>
    <n v="5.84"/>
    <n v="0"/>
    <b v="0"/>
    <x v="1"/>
    <x v="0"/>
    <n v="12"/>
    <n v="3.8"/>
    <n v="76.666666666666671"/>
    <n v="81.366666666666674"/>
    <n v="7.4"/>
    <n v="1.2"/>
    <n v="65.2"/>
    <n v="15.63"/>
    <n v="91"/>
  </r>
  <r>
    <n v="3570"/>
    <n v="42"/>
    <s v="Male"/>
    <x v="1"/>
    <s v="Sales Associate"/>
    <x v="3"/>
    <n v="12"/>
    <x v="29"/>
    <x v="2"/>
    <n v="9.4499999999999993"/>
    <n v="8.67"/>
    <n v="6.41"/>
    <n v="8.93"/>
    <n v="7.7"/>
    <n v="0.2"/>
    <n v="99"/>
    <s v="Yes"/>
    <n v="6.33"/>
    <s v="Yes"/>
    <n v="8"/>
    <x v="0"/>
    <n v="6.41"/>
    <n v="45"/>
    <n v="8.59"/>
    <n v="1"/>
    <b v="1"/>
    <x v="0"/>
    <x v="1"/>
    <n v="12"/>
    <n v="3.8"/>
    <n v="76.666666666666671"/>
    <n v="81.366666666666674"/>
    <n v="7.4"/>
    <n v="1.2"/>
    <n v="65.2"/>
    <n v="15.63"/>
    <n v="91"/>
  </r>
  <r>
    <n v="3571"/>
    <n v="56"/>
    <s v="Prefer not to say"/>
    <x v="6"/>
    <s v="IT Admin"/>
    <x v="2"/>
    <n v="3"/>
    <x v="1"/>
    <x v="2"/>
    <n v="5.13"/>
    <n v="5.82"/>
    <n v="1.46"/>
    <n v="7.91"/>
    <n v="5.3"/>
    <n v="9.4"/>
    <n v="113"/>
    <s v="No"/>
    <n v="5.9"/>
    <s v="Yes"/>
    <n v="1"/>
    <x v="2"/>
    <n v="2.96"/>
    <n v="37"/>
    <n v="3.85"/>
    <n v="0"/>
    <b v="0"/>
    <x v="0"/>
    <x v="3"/>
    <n v="7.1"/>
    <n v="3.2666666666666662"/>
    <n v="70"/>
    <n v="82.100000000000009"/>
    <n v="7.0400000000000009"/>
    <n v="0.5"/>
    <n v="88.2"/>
    <n v="14.54666666666667"/>
    <n v="90.333333333333314"/>
  </r>
  <r>
    <n v="3572"/>
    <n v="55"/>
    <s v="Prefer not to say"/>
    <x v="2"/>
    <s v="Customer Support"/>
    <x v="3"/>
    <n v="10"/>
    <x v="0"/>
    <x v="1"/>
    <n v="9.4499999999999993"/>
    <n v="4.0199999999999996"/>
    <n v="8.74"/>
    <n v="5.21"/>
    <n v="5.4"/>
    <n v="9.8000000000000007"/>
    <n v="116"/>
    <s v="Yes"/>
    <n v="1.8"/>
    <s v="Yes"/>
    <n v="3"/>
    <x v="4"/>
    <n v="7.04"/>
    <n v="23"/>
    <n v="5.95"/>
    <n v="1"/>
    <b v="1"/>
    <x v="0"/>
    <x v="3"/>
    <m/>
    <m/>
    <m/>
    <m/>
    <m/>
    <m/>
    <m/>
    <m/>
    <m/>
  </r>
  <r>
    <n v="3573"/>
    <n v="39"/>
    <s v="Female"/>
    <x v="1"/>
    <s v="Sales Associate"/>
    <x v="3"/>
    <n v="18"/>
    <x v="28"/>
    <x v="2"/>
    <n v="1.97"/>
    <n v="7.93"/>
    <n v="7.85"/>
    <n v="6.28"/>
    <n v="8.1"/>
    <n v="3.2"/>
    <n v="26"/>
    <s v="No"/>
    <n v="6.76"/>
    <s v="Yes"/>
    <n v="3"/>
    <x v="2"/>
    <n v="2.84"/>
    <n v="49"/>
    <n v="7.12"/>
    <n v="0"/>
    <b v="0"/>
    <x v="0"/>
    <x v="1"/>
    <n v="12"/>
    <n v="3.8"/>
    <n v="76.666666666666671"/>
    <n v="81.366666666666674"/>
    <n v="7.4"/>
    <n v="1.2"/>
    <n v="65.2"/>
    <n v="15.63"/>
    <n v="91"/>
  </r>
  <r>
    <n v="3574"/>
    <n v="32"/>
    <s v="Non-binary"/>
    <x v="3"/>
    <s v="Customer Support"/>
    <x v="4"/>
    <n v="10"/>
    <x v="13"/>
    <x v="1"/>
    <n v="9.5500000000000007"/>
    <n v="3.39"/>
    <n v="2.95"/>
    <n v="8.5399999999999991"/>
    <n v="8.5"/>
    <n v="7.7"/>
    <n v="80"/>
    <s v="Yes"/>
    <n v="7.9"/>
    <s v="Yes"/>
    <n v="0"/>
    <x v="1"/>
    <n v="5.41"/>
    <n v="48"/>
    <n v="2.89"/>
    <n v="1"/>
    <b v="1"/>
    <x v="1"/>
    <x v="2"/>
    <n v="6.7"/>
    <n v="12.366666666666671"/>
    <n v="73"/>
    <n v="82.966666666666669"/>
    <n v="7.1599999999999993"/>
    <n v="1.033333333333333"/>
    <n v="86.6"/>
    <n v="14.27"/>
    <n v="92"/>
  </r>
  <r>
    <n v="3575"/>
    <n v="44"/>
    <s v="Male"/>
    <x v="4"/>
    <s v="Project Manager"/>
    <x v="5"/>
    <n v="11"/>
    <x v="13"/>
    <x v="0"/>
    <n v="1.98"/>
    <n v="9.02"/>
    <n v="5.35"/>
    <n v="5.9"/>
    <n v="8.1"/>
    <n v="1.3"/>
    <n v="6"/>
    <s v="No"/>
    <n v="3.58"/>
    <s v="No"/>
    <n v="1"/>
    <x v="0"/>
    <n v="3.34"/>
    <n v="18"/>
    <n v="9.32"/>
    <n v="0"/>
    <b v="0"/>
    <x v="1"/>
    <x v="1"/>
    <n v="11.7"/>
    <n v="5.5"/>
    <n v="57"/>
    <n v="75.899999999999991"/>
    <n v="6.32"/>
    <m/>
    <m/>
    <m/>
    <n v="70.333333333333329"/>
  </r>
  <r>
    <n v="3576"/>
    <n v="43"/>
    <s v="Male"/>
    <x v="6"/>
    <s v="HR Specialist"/>
    <x v="0"/>
    <n v="10"/>
    <x v="0"/>
    <x v="0"/>
    <n v="5.15"/>
    <n v="1.64"/>
    <n v="5.07"/>
    <n v="7.64"/>
    <n v="4.7"/>
    <n v="7.7"/>
    <n v="72"/>
    <s v="No"/>
    <n v="7.19"/>
    <s v="Yes"/>
    <n v="7"/>
    <x v="2"/>
    <n v="3.82"/>
    <n v="10"/>
    <n v="7.63"/>
    <n v="0"/>
    <b v="0"/>
    <x v="0"/>
    <x v="1"/>
    <n v="7.1"/>
    <n v="3.2666666666666662"/>
    <n v="70"/>
    <n v="82.100000000000009"/>
    <n v="7.0400000000000009"/>
    <n v="0.5"/>
    <n v="88.2"/>
    <n v="14.54666666666667"/>
    <n v="90.333333333333314"/>
  </r>
  <r>
    <n v="3577"/>
    <n v="38"/>
    <s v="Female"/>
    <x v="2"/>
    <s v="Marketing Manager"/>
    <x v="5"/>
    <n v="5"/>
    <x v="6"/>
    <x v="2"/>
    <n v="9.44"/>
    <n v="8.52"/>
    <n v="7.52"/>
    <n v="8.1199999999999992"/>
    <n v="9"/>
    <n v="4.8"/>
    <n v="98"/>
    <s v="Yes"/>
    <n v="2.8"/>
    <s v="Yes"/>
    <n v="5"/>
    <x v="0"/>
    <n v="6.52"/>
    <n v="17"/>
    <n v="1.48"/>
    <n v="1"/>
    <b v="1"/>
    <x v="1"/>
    <x v="1"/>
    <m/>
    <m/>
    <m/>
    <m/>
    <m/>
    <m/>
    <m/>
    <m/>
    <m/>
  </r>
  <r>
    <n v="3578"/>
    <n v="26"/>
    <s v="Female"/>
    <x v="2"/>
    <s v="HR Specialist"/>
    <x v="0"/>
    <n v="11"/>
    <x v="27"/>
    <x v="1"/>
    <n v="3.09"/>
    <n v="1.82"/>
    <n v="4.6100000000000003"/>
    <n v="5.62"/>
    <n v="7.4"/>
    <n v="8.6"/>
    <n v="117"/>
    <s v="No"/>
    <n v="7.81"/>
    <s v="No"/>
    <n v="0"/>
    <x v="3"/>
    <n v="1.58"/>
    <n v="7"/>
    <n v="8.7899999999999991"/>
    <n v="0"/>
    <b v="0"/>
    <x v="1"/>
    <x v="2"/>
    <m/>
    <m/>
    <m/>
    <m/>
    <m/>
    <m/>
    <m/>
    <m/>
    <m/>
  </r>
  <r>
    <n v="3579"/>
    <n v="32"/>
    <s v="Male"/>
    <x v="0"/>
    <s v="Software Engineer"/>
    <x v="5"/>
    <n v="8"/>
    <x v="24"/>
    <x v="1"/>
    <n v="1.31"/>
    <n v="1.51"/>
    <n v="1.3"/>
    <n v="5.83"/>
    <n v="6.6"/>
    <n v="2.1"/>
    <n v="8"/>
    <s v="No"/>
    <n v="9.2100000000000009"/>
    <s v="Yes"/>
    <n v="6"/>
    <x v="4"/>
    <n v="1.1100000000000001"/>
    <n v="15"/>
    <n v="9.3699999999999992"/>
    <n v="0"/>
    <b v="0"/>
    <x v="0"/>
    <x v="2"/>
    <n v="10.1"/>
    <n v="10.8"/>
    <n v="75.333333333333329"/>
    <n v="81.266666666666666"/>
    <n v="6.8599999999999994"/>
    <n v="0.9"/>
    <n v="73"/>
    <n v="14.94"/>
    <n v="82"/>
  </r>
  <r>
    <n v="3580"/>
    <n v="51"/>
    <s v="Male"/>
    <x v="2"/>
    <s v="IT Admin"/>
    <x v="5"/>
    <n v="9"/>
    <x v="0"/>
    <x v="1"/>
    <n v="8.14"/>
    <n v="4.2699999999999996"/>
    <n v="3.46"/>
    <n v="2.78"/>
    <n v="8.8000000000000007"/>
    <n v="6.7"/>
    <n v="58"/>
    <s v="Yes"/>
    <n v="4.9800000000000004"/>
    <s v="Yes"/>
    <n v="6"/>
    <x v="3"/>
    <n v="2.1800000000000002"/>
    <n v="27"/>
    <n v="8.14"/>
    <n v="1"/>
    <b v="1"/>
    <x v="0"/>
    <x v="0"/>
    <m/>
    <m/>
    <m/>
    <m/>
    <m/>
    <m/>
    <m/>
    <m/>
    <m/>
  </r>
  <r>
    <n v="3581"/>
    <n v="36"/>
    <s v="Female"/>
    <x v="1"/>
    <s v="HR Specialist"/>
    <x v="2"/>
    <n v="2"/>
    <x v="13"/>
    <x v="2"/>
    <n v="6.36"/>
    <n v="9.61"/>
    <n v="5.2"/>
    <n v="3.2"/>
    <n v="8.1"/>
    <n v="7.9"/>
    <n v="35"/>
    <s v="No"/>
    <n v="3.2"/>
    <s v="No"/>
    <n v="5"/>
    <x v="4"/>
    <n v="2.52"/>
    <n v="9"/>
    <n v="4.84"/>
    <n v="0"/>
    <b v="0"/>
    <x v="1"/>
    <x v="1"/>
    <n v="12"/>
    <n v="3.8"/>
    <n v="76.666666666666671"/>
    <n v="81.366666666666674"/>
    <n v="7.4"/>
    <n v="1.2"/>
    <n v="65.2"/>
    <n v="15.63"/>
    <n v="91"/>
  </r>
  <r>
    <n v="3582"/>
    <n v="48"/>
    <s v="Male"/>
    <x v="4"/>
    <s v="Project Manager"/>
    <x v="3"/>
    <n v="2"/>
    <x v="26"/>
    <x v="1"/>
    <n v="5.63"/>
    <n v="9.85"/>
    <n v="9.77"/>
    <n v="9.14"/>
    <n v="7.5"/>
    <n v="2"/>
    <n v="117"/>
    <s v="No"/>
    <n v="4.59"/>
    <s v="No"/>
    <n v="7"/>
    <x v="3"/>
    <n v="2.78"/>
    <n v="21"/>
    <n v="9.9499999999999993"/>
    <n v="0"/>
    <b v="0"/>
    <x v="1"/>
    <x v="0"/>
    <n v="11.7"/>
    <n v="5.5"/>
    <n v="57"/>
    <n v="75.899999999999991"/>
    <n v="6.32"/>
    <m/>
    <m/>
    <m/>
    <n v="70.333333333333329"/>
  </r>
  <r>
    <n v="3583"/>
    <n v="56"/>
    <s v="Prefer not to say"/>
    <x v="1"/>
    <s v="IT Admin"/>
    <x v="2"/>
    <n v="19"/>
    <x v="10"/>
    <x v="1"/>
    <n v="1.31"/>
    <n v="2.82"/>
    <n v="8.93"/>
    <n v="8.56"/>
    <n v="8.1999999999999993"/>
    <n v="8.1999999999999993"/>
    <n v="29"/>
    <s v="No"/>
    <n v="3.25"/>
    <s v="No"/>
    <n v="4"/>
    <x v="0"/>
    <n v="7.97"/>
    <n v="37"/>
    <n v="2.12"/>
    <n v="0"/>
    <b v="0"/>
    <x v="1"/>
    <x v="3"/>
    <n v="12"/>
    <n v="3.8"/>
    <n v="76.666666666666671"/>
    <n v="81.366666666666674"/>
    <n v="7.4"/>
    <n v="1.2"/>
    <n v="65.2"/>
    <n v="15.63"/>
    <n v="91"/>
  </r>
  <r>
    <n v="3584"/>
    <n v="54"/>
    <s v="Female"/>
    <x v="6"/>
    <s v="Software Engineer"/>
    <x v="0"/>
    <n v="15"/>
    <x v="18"/>
    <x v="1"/>
    <n v="6.88"/>
    <n v="2.34"/>
    <n v="2.63"/>
    <n v="1.0900000000000001"/>
    <n v="5.9"/>
    <n v="9.6"/>
    <n v="94"/>
    <s v="No"/>
    <n v="1.01"/>
    <s v="No"/>
    <n v="1"/>
    <x v="0"/>
    <n v="5.0199999999999996"/>
    <n v="29"/>
    <n v="5.83"/>
    <n v="0"/>
    <b v="0"/>
    <x v="1"/>
    <x v="0"/>
    <n v="7.1"/>
    <n v="3.2666666666666662"/>
    <n v="70"/>
    <n v="82.100000000000009"/>
    <n v="7.0400000000000009"/>
    <n v="0.5"/>
    <n v="88.2"/>
    <n v="14.54666666666667"/>
    <n v="90.333333333333314"/>
  </r>
  <r>
    <n v="3585"/>
    <n v="41"/>
    <s v="Male"/>
    <x v="4"/>
    <s v="Data Scientist"/>
    <x v="4"/>
    <n v="2"/>
    <x v="2"/>
    <x v="0"/>
    <n v="2.54"/>
    <n v="4.18"/>
    <n v="7.51"/>
    <n v="8.82"/>
    <n v="7.4"/>
    <n v="6.2"/>
    <n v="18"/>
    <s v="No"/>
    <n v="6.85"/>
    <s v="No"/>
    <n v="3"/>
    <x v="3"/>
    <n v="5.23"/>
    <n v="42"/>
    <n v="2.5299999999999998"/>
    <n v="0"/>
    <b v="0"/>
    <x v="1"/>
    <x v="1"/>
    <n v="11.7"/>
    <n v="5.5"/>
    <n v="57"/>
    <n v="75.899999999999991"/>
    <n v="6.32"/>
    <m/>
    <m/>
    <m/>
    <n v="70.333333333333329"/>
  </r>
  <r>
    <n v="3586"/>
    <n v="37"/>
    <s v="Female"/>
    <x v="6"/>
    <s v="HR Specialist"/>
    <x v="3"/>
    <n v="9"/>
    <x v="1"/>
    <x v="1"/>
    <n v="9.3800000000000008"/>
    <n v="4.03"/>
    <n v="9.43"/>
    <n v="1.23"/>
    <n v="5"/>
    <n v="7.8"/>
    <n v="40"/>
    <s v="No"/>
    <n v="1.38"/>
    <s v="No"/>
    <n v="7"/>
    <x v="1"/>
    <n v="6.8"/>
    <n v="45"/>
    <n v="4.95"/>
    <n v="1"/>
    <b v="1"/>
    <x v="0"/>
    <x v="1"/>
    <n v="7.1"/>
    <n v="3.2666666666666662"/>
    <n v="70"/>
    <n v="82.100000000000009"/>
    <n v="7.0400000000000009"/>
    <n v="0.5"/>
    <n v="88.2"/>
    <n v="14.54666666666667"/>
    <n v="90.333333333333314"/>
  </r>
  <r>
    <n v="3587"/>
    <n v="55"/>
    <s v="Non-binary"/>
    <x v="2"/>
    <s v="HR Specialist"/>
    <x v="5"/>
    <n v="10"/>
    <x v="1"/>
    <x v="0"/>
    <n v="7.17"/>
    <n v="7.84"/>
    <n v="1.08"/>
    <n v="5.12"/>
    <n v="8.9"/>
    <n v="5.3"/>
    <n v="54"/>
    <s v="Yes"/>
    <n v="2.89"/>
    <s v="Yes"/>
    <n v="7"/>
    <x v="3"/>
    <n v="7.56"/>
    <n v="33"/>
    <n v="9.35"/>
    <n v="1"/>
    <b v="1"/>
    <x v="0"/>
    <x v="3"/>
    <m/>
    <m/>
    <m/>
    <m/>
    <m/>
    <m/>
    <m/>
    <m/>
    <m/>
  </r>
  <r>
    <n v="3588"/>
    <n v="23"/>
    <s v="Female"/>
    <x v="3"/>
    <s v="Marketing Manager"/>
    <x v="0"/>
    <n v="7"/>
    <x v="0"/>
    <x v="1"/>
    <n v="7.36"/>
    <n v="5"/>
    <n v="7.49"/>
    <n v="1.61"/>
    <n v="6.9"/>
    <n v="6"/>
    <n v="86"/>
    <s v="Yes"/>
    <n v="7.5"/>
    <s v="Yes"/>
    <n v="4"/>
    <x v="2"/>
    <n v="1.03"/>
    <n v="6"/>
    <n v="8.15"/>
    <n v="1"/>
    <b v="1"/>
    <x v="0"/>
    <x v="4"/>
    <n v="6.7"/>
    <n v="12.366666666666671"/>
    <n v="73"/>
    <n v="82.966666666666669"/>
    <n v="7.1599999999999993"/>
    <n v="1.033333333333333"/>
    <n v="86.6"/>
    <n v="14.27"/>
    <n v="92"/>
  </r>
  <r>
    <n v="3589"/>
    <n v="56"/>
    <s v="Female"/>
    <x v="5"/>
    <s v="Software Engineer"/>
    <x v="2"/>
    <n v="5"/>
    <x v="13"/>
    <x v="1"/>
    <n v="3.09"/>
    <n v="8.02"/>
    <n v="5.13"/>
    <n v="9.7200000000000006"/>
    <n v="8.1"/>
    <n v="0.1"/>
    <n v="83"/>
    <s v="Yes"/>
    <n v="6.99"/>
    <s v="Yes"/>
    <n v="5"/>
    <x v="1"/>
    <n v="8.7100000000000009"/>
    <n v="25"/>
    <n v="8.0399999999999991"/>
    <n v="0"/>
    <b v="0"/>
    <x v="1"/>
    <x v="3"/>
    <n v="7.7"/>
    <n v="10.3"/>
    <n v="67"/>
    <n v="78.866666666666674"/>
    <n v="7.1"/>
    <n v="0.46666666666666662"/>
    <n v="85.8"/>
    <n v="14.553333333333329"/>
    <n v="88"/>
  </r>
  <r>
    <n v="3590"/>
    <n v="49"/>
    <s v="Non-binary"/>
    <x v="4"/>
    <s v="Sales Associate"/>
    <x v="0"/>
    <n v="19"/>
    <x v="18"/>
    <x v="1"/>
    <n v="8.93"/>
    <n v="7.74"/>
    <n v="7.12"/>
    <n v="9.75"/>
    <n v="6"/>
    <n v="5.2"/>
    <n v="5"/>
    <s v="No"/>
    <n v="1.66"/>
    <s v="Yes"/>
    <n v="8"/>
    <x v="0"/>
    <n v="9.9"/>
    <n v="35"/>
    <n v="4.18"/>
    <n v="1"/>
    <b v="1"/>
    <x v="1"/>
    <x v="0"/>
    <n v="11.7"/>
    <n v="5.5"/>
    <n v="57"/>
    <n v="75.899999999999991"/>
    <n v="6.32"/>
    <m/>
    <m/>
    <m/>
    <n v="70.333333333333329"/>
  </r>
  <r>
    <n v="3591"/>
    <n v="27"/>
    <s v="Prefer not to say"/>
    <x v="0"/>
    <s v="HR Specialist"/>
    <x v="3"/>
    <n v="10"/>
    <x v="23"/>
    <x v="0"/>
    <n v="5.84"/>
    <n v="6.2"/>
    <n v="6.45"/>
    <n v="6.5"/>
    <n v="7.8"/>
    <n v="5.8"/>
    <n v="106"/>
    <s v="Yes"/>
    <n v="6.94"/>
    <s v="No"/>
    <n v="9"/>
    <x v="3"/>
    <n v="2.1"/>
    <n v="17"/>
    <n v="9.41"/>
    <n v="0"/>
    <b v="0"/>
    <x v="1"/>
    <x v="2"/>
    <n v="10.1"/>
    <n v="10.8"/>
    <n v="75.333333333333329"/>
    <n v="81.266666666666666"/>
    <n v="6.8599999999999994"/>
    <n v="0.9"/>
    <n v="73"/>
    <n v="14.94"/>
    <n v="82"/>
  </r>
  <r>
    <n v="3592"/>
    <n v="30"/>
    <s v="Male"/>
    <x v="5"/>
    <s v="Project Manager"/>
    <x v="3"/>
    <n v="20"/>
    <x v="7"/>
    <x v="1"/>
    <n v="8.7100000000000009"/>
    <n v="8.5"/>
    <n v="9.86"/>
    <n v="4.53"/>
    <n v="5.9"/>
    <n v="6.7"/>
    <n v="87"/>
    <s v="Yes"/>
    <n v="9.3800000000000008"/>
    <s v="No"/>
    <n v="9"/>
    <x v="1"/>
    <n v="6.86"/>
    <n v="44"/>
    <n v="4.3099999999999996"/>
    <n v="1"/>
    <b v="1"/>
    <x v="0"/>
    <x v="2"/>
    <n v="7.7"/>
    <n v="10.3"/>
    <n v="67"/>
    <n v="78.866666666666674"/>
    <n v="7.1"/>
    <n v="0.46666666666666662"/>
    <n v="85.8"/>
    <n v="14.553333333333329"/>
    <n v="88"/>
  </r>
  <r>
    <n v="3593"/>
    <n v="41"/>
    <s v="Non-binary"/>
    <x v="2"/>
    <s v="HR Specialist"/>
    <x v="0"/>
    <n v="11"/>
    <x v="12"/>
    <x v="2"/>
    <n v="3.44"/>
    <n v="2.76"/>
    <n v="3.6"/>
    <n v="5.61"/>
    <n v="7"/>
    <n v="1.7"/>
    <n v="110"/>
    <s v="No"/>
    <n v="1.67"/>
    <s v="No"/>
    <n v="9"/>
    <x v="2"/>
    <n v="1.02"/>
    <n v="27"/>
    <n v="1.36"/>
    <n v="0"/>
    <b v="0"/>
    <x v="0"/>
    <x v="1"/>
    <m/>
    <m/>
    <m/>
    <m/>
    <m/>
    <m/>
    <m/>
    <m/>
    <m/>
  </r>
  <r>
    <n v="3594"/>
    <n v="22"/>
    <s v="Female"/>
    <x v="2"/>
    <s v="Marketing Manager"/>
    <x v="3"/>
    <n v="15"/>
    <x v="0"/>
    <x v="1"/>
    <n v="7.8"/>
    <n v="2.46"/>
    <n v="8.08"/>
    <n v="7.86"/>
    <n v="7.9"/>
    <n v="2.4"/>
    <n v="21"/>
    <s v="Yes"/>
    <n v="4.74"/>
    <s v="Yes"/>
    <n v="1"/>
    <x v="4"/>
    <n v="1.44"/>
    <n v="43"/>
    <n v="6.74"/>
    <n v="1"/>
    <b v="1"/>
    <x v="0"/>
    <x v="4"/>
    <m/>
    <m/>
    <m/>
    <m/>
    <m/>
    <m/>
    <m/>
    <m/>
    <m/>
  </r>
  <r>
    <n v="3595"/>
    <n v="29"/>
    <s v="Male"/>
    <x v="5"/>
    <s v="Data Scientist"/>
    <x v="0"/>
    <n v="17"/>
    <x v="20"/>
    <x v="0"/>
    <n v="6.17"/>
    <n v="7.76"/>
    <n v="3.11"/>
    <n v="3.01"/>
    <n v="4.5999999999999996"/>
    <n v="7.6"/>
    <n v="69"/>
    <s v="Yes"/>
    <n v="7.56"/>
    <s v="No"/>
    <n v="4"/>
    <x v="0"/>
    <n v="3.57"/>
    <n v="40"/>
    <n v="4.26"/>
    <n v="0"/>
    <b v="0"/>
    <x v="1"/>
    <x v="2"/>
    <n v="7.7"/>
    <n v="10.3"/>
    <n v="67"/>
    <n v="78.866666666666674"/>
    <n v="7.1"/>
    <n v="0.46666666666666662"/>
    <n v="85.8"/>
    <n v="14.553333333333329"/>
    <n v="88"/>
  </r>
  <r>
    <n v="3596"/>
    <n v="44"/>
    <s v="Non-binary"/>
    <x v="0"/>
    <s v="Marketing Manager"/>
    <x v="2"/>
    <n v="12"/>
    <x v="17"/>
    <x v="0"/>
    <n v="1.44"/>
    <n v="3.2"/>
    <n v="4.92"/>
    <n v="4.9800000000000004"/>
    <n v="5.8"/>
    <n v="1.7"/>
    <n v="115"/>
    <s v="No"/>
    <n v="7.01"/>
    <s v="Yes"/>
    <n v="8"/>
    <x v="1"/>
    <n v="8.6199999999999992"/>
    <n v="25"/>
    <n v="2.38"/>
    <n v="0"/>
    <b v="0"/>
    <x v="0"/>
    <x v="1"/>
    <n v="10.1"/>
    <n v="10.8"/>
    <n v="75.333333333333329"/>
    <n v="81.266666666666666"/>
    <n v="6.8599999999999994"/>
    <n v="0.9"/>
    <n v="73"/>
    <n v="14.94"/>
    <n v="82"/>
  </r>
  <r>
    <n v="3597"/>
    <n v="24"/>
    <s v="Male"/>
    <x v="4"/>
    <s v="HR Specialist"/>
    <x v="3"/>
    <n v="2"/>
    <x v="6"/>
    <x v="2"/>
    <n v="4.6500000000000004"/>
    <n v="1.03"/>
    <n v="9.7799999999999994"/>
    <n v="7.64"/>
    <n v="6.7"/>
    <n v="4.2"/>
    <n v="23"/>
    <s v="Yes"/>
    <n v="3.04"/>
    <s v="No"/>
    <n v="2"/>
    <x v="1"/>
    <n v="6.87"/>
    <n v="12"/>
    <n v="9.41"/>
    <n v="0"/>
    <b v="0"/>
    <x v="1"/>
    <x v="4"/>
    <n v="11.7"/>
    <n v="5.5"/>
    <n v="57"/>
    <n v="75.899999999999991"/>
    <n v="6.32"/>
    <m/>
    <m/>
    <m/>
    <n v="70.333333333333329"/>
  </r>
  <r>
    <n v="3598"/>
    <n v="25"/>
    <s v="Male"/>
    <x v="4"/>
    <s v="IT Admin"/>
    <x v="2"/>
    <n v="14"/>
    <x v="5"/>
    <x v="2"/>
    <n v="2.66"/>
    <n v="9.2100000000000009"/>
    <n v="7.9"/>
    <n v="4.5599999999999996"/>
    <n v="5.7"/>
    <n v="2.5"/>
    <n v="61"/>
    <s v="Yes"/>
    <n v="2.4700000000000002"/>
    <s v="Yes"/>
    <n v="5"/>
    <x v="1"/>
    <n v="5.01"/>
    <n v="43"/>
    <n v="6.74"/>
    <n v="0"/>
    <b v="0"/>
    <x v="1"/>
    <x v="2"/>
    <n v="11.7"/>
    <n v="5.5"/>
    <n v="57"/>
    <n v="75.899999999999991"/>
    <n v="6.32"/>
    <m/>
    <m/>
    <m/>
    <n v="70.333333333333329"/>
  </r>
  <r>
    <n v="3599"/>
    <n v="46"/>
    <s v="Non-binary"/>
    <x v="5"/>
    <s v="Sales Associate"/>
    <x v="1"/>
    <n v="20"/>
    <x v="21"/>
    <x v="2"/>
    <n v="4.2300000000000004"/>
    <n v="6.61"/>
    <n v="3.84"/>
    <n v="1.29"/>
    <n v="5.5"/>
    <n v="5.5"/>
    <n v="41"/>
    <s v="Yes"/>
    <n v="8.06"/>
    <s v="No"/>
    <n v="3"/>
    <x v="3"/>
    <n v="4.95"/>
    <n v="37"/>
    <n v="9.4600000000000009"/>
    <n v="0"/>
    <b v="0"/>
    <x v="1"/>
    <x v="0"/>
    <n v="7.7"/>
    <n v="10.3"/>
    <n v="67"/>
    <n v="78.866666666666674"/>
    <n v="7.1"/>
    <n v="0.46666666666666662"/>
    <n v="85.8"/>
    <n v="14.553333333333329"/>
    <n v="88"/>
  </r>
  <r>
    <n v="3600"/>
    <n v="59"/>
    <s v="Male"/>
    <x v="6"/>
    <s v="Customer Support"/>
    <x v="2"/>
    <n v="13"/>
    <x v="20"/>
    <x v="0"/>
    <n v="4.45"/>
    <n v="5"/>
    <n v="6.57"/>
    <n v="5.57"/>
    <n v="5.4"/>
    <n v="9.9"/>
    <n v="119"/>
    <s v="Yes"/>
    <n v="9.61"/>
    <s v="No"/>
    <n v="3"/>
    <x v="0"/>
    <n v="5.19"/>
    <n v="40"/>
    <n v="6.25"/>
    <n v="0"/>
    <b v="0"/>
    <x v="1"/>
    <x v="3"/>
    <n v="7.1"/>
    <n v="3.2666666666666662"/>
    <n v="70"/>
    <n v="82.100000000000009"/>
    <n v="7.0400000000000009"/>
    <n v="0.5"/>
    <n v="88.2"/>
    <n v="14.54666666666667"/>
    <n v="90.333333333333314"/>
  </r>
  <r>
    <n v="3601"/>
    <n v="36"/>
    <s v="Prefer not to say"/>
    <x v="1"/>
    <s v="HR Specialist"/>
    <x v="3"/>
    <n v="17"/>
    <x v="28"/>
    <x v="1"/>
    <n v="5.27"/>
    <n v="7.53"/>
    <n v="1.45"/>
    <n v="7.64"/>
    <n v="5.0999999999999996"/>
    <n v="8.5"/>
    <n v="21"/>
    <s v="Yes"/>
    <n v="7.91"/>
    <s v="Yes"/>
    <n v="2"/>
    <x v="0"/>
    <n v="3.8"/>
    <n v="44"/>
    <n v="1.57"/>
    <n v="0"/>
    <b v="0"/>
    <x v="0"/>
    <x v="1"/>
    <n v="12"/>
    <n v="3.8"/>
    <n v="76.666666666666671"/>
    <n v="81.366666666666674"/>
    <n v="7.4"/>
    <n v="1.2"/>
    <n v="65.2"/>
    <n v="15.63"/>
    <n v="91"/>
  </r>
  <r>
    <n v="3602"/>
    <n v="42"/>
    <s v="Non-binary"/>
    <x v="3"/>
    <s v="Software Engineer"/>
    <x v="1"/>
    <n v="13"/>
    <x v="15"/>
    <x v="1"/>
    <n v="6.4"/>
    <n v="4"/>
    <n v="3.4"/>
    <n v="9.7899999999999991"/>
    <n v="8.1999999999999993"/>
    <n v="2.7"/>
    <n v="81"/>
    <s v="Yes"/>
    <n v="9.67"/>
    <s v="No"/>
    <n v="9"/>
    <x v="3"/>
    <n v="8.9"/>
    <n v="38"/>
    <n v="1.27"/>
    <n v="0"/>
    <b v="0"/>
    <x v="1"/>
    <x v="1"/>
    <n v="6.7"/>
    <n v="12.366666666666671"/>
    <n v="73"/>
    <n v="82.966666666666669"/>
    <n v="7.1599999999999993"/>
    <n v="1.033333333333333"/>
    <n v="86.6"/>
    <n v="14.27"/>
    <n v="92"/>
  </r>
  <r>
    <n v="3603"/>
    <n v="56"/>
    <s v="Prefer not to say"/>
    <x v="6"/>
    <s v="HR Specialist"/>
    <x v="4"/>
    <n v="4"/>
    <x v="4"/>
    <x v="2"/>
    <n v="6.14"/>
    <n v="9.58"/>
    <n v="7.47"/>
    <n v="1.33"/>
    <n v="8.6"/>
    <n v="3.7"/>
    <n v="15"/>
    <s v="No"/>
    <n v="6.44"/>
    <s v="No"/>
    <n v="0"/>
    <x v="3"/>
    <n v="6.11"/>
    <n v="41"/>
    <n v="9.11"/>
    <n v="0"/>
    <b v="0"/>
    <x v="0"/>
    <x v="3"/>
    <n v="7.1"/>
    <n v="3.2666666666666662"/>
    <n v="70"/>
    <n v="82.100000000000009"/>
    <n v="7.0400000000000009"/>
    <n v="0.5"/>
    <n v="88.2"/>
    <n v="14.54666666666667"/>
    <n v="90.333333333333314"/>
  </r>
  <r>
    <n v="3604"/>
    <n v="35"/>
    <s v="Female"/>
    <x v="4"/>
    <s v="Sales Associate"/>
    <x v="4"/>
    <n v="20"/>
    <x v="7"/>
    <x v="2"/>
    <n v="1.35"/>
    <n v="1.62"/>
    <n v="6.13"/>
    <n v="5.86"/>
    <n v="7.5"/>
    <n v="9.1999999999999993"/>
    <n v="99"/>
    <s v="No"/>
    <n v="9.36"/>
    <s v="Yes"/>
    <n v="7"/>
    <x v="3"/>
    <n v="5.36"/>
    <n v="25"/>
    <n v="1.35"/>
    <n v="0"/>
    <b v="0"/>
    <x v="0"/>
    <x v="1"/>
    <n v="11.7"/>
    <n v="5.5"/>
    <n v="57"/>
    <n v="75.899999999999991"/>
    <n v="6.32"/>
    <m/>
    <m/>
    <m/>
    <n v="70.333333333333329"/>
  </r>
  <r>
    <n v="3605"/>
    <n v="57"/>
    <s v="Male"/>
    <x v="1"/>
    <s v="Software Engineer"/>
    <x v="4"/>
    <n v="13"/>
    <x v="17"/>
    <x v="1"/>
    <n v="7.76"/>
    <n v="6.77"/>
    <n v="5.23"/>
    <n v="5.05"/>
    <n v="4.0999999999999996"/>
    <n v="9"/>
    <n v="115"/>
    <s v="Yes"/>
    <n v="7.21"/>
    <s v="Yes"/>
    <n v="4"/>
    <x v="2"/>
    <n v="5.19"/>
    <n v="49"/>
    <n v="6.54"/>
    <n v="1"/>
    <b v="1"/>
    <x v="0"/>
    <x v="3"/>
    <n v="12"/>
    <n v="3.8"/>
    <n v="76.666666666666671"/>
    <n v="81.366666666666674"/>
    <n v="7.4"/>
    <n v="1.2"/>
    <n v="65.2"/>
    <n v="15.63"/>
    <n v="91"/>
  </r>
  <r>
    <n v="3606"/>
    <n v="33"/>
    <s v="Female"/>
    <x v="3"/>
    <s v="Project Manager"/>
    <x v="2"/>
    <n v="7"/>
    <x v="20"/>
    <x v="2"/>
    <n v="9.5399999999999991"/>
    <n v="8"/>
    <n v="7.22"/>
    <n v="3.18"/>
    <n v="7.9"/>
    <n v="1.6"/>
    <n v="12"/>
    <s v="Yes"/>
    <n v="9.18"/>
    <s v="No"/>
    <n v="1"/>
    <x v="1"/>
    <n v="9.42"/>
    <n v="2"/>
    <n v="3.68"/>
    <n v="1"/>
    <b v="1"/>
    <x v="1"/>
    <x v="2"/>
    <n v="6.7"/>
    <n v="12.366666666666671"/>
    <n v="73"/>
    <n v="82.966666666666669"/>
    <n v="7.1599999999999993"/>
    <n v="1.033333333333333"/>
    <n v="86.6"/>
    <n v="14.27"/>
    <n v="92"/>
  </r>
  <r>
    <n v="3607"/>
    <n v="38"/>
    <s v="Female"/>
    <x v="3"/>
    <s v="IT Admin"/>
    <x v="0"/>
    <n v="14"/>
    <x v="11"/>
    <x v="1"/>
    <n v="4.1399999999999997"/>
    <n v="5.22"/>
    <n v="4.59"/>
    <n v="6.74"/>
    <n v="6.7"/>
    <n v="8.3000000000000007"/>
    <n v="119"/>
    <s v="Yes"/>
    <n v="2.4500000000000002"/>
    <s v="No"/>
    <n v="0"/>
    <x v="2"/>
    <n v="7.51"/>
    <n v="1"/>
    <n v="7.19"/>
    <n v="0"/>
    <b v="0"/>
    <x v="1"/>
    <x v="1"/>
    <n v="6.7"/>
    <n v="12.366666666666671"/>
    <n v="73"/>
    <n v="82.966666666666669"/>
    <n v="7.1599999999999993"/>
    <n v="1.033333333333333"/>
    <n v="86.6"/>
    <n v="14.27"/>
    <n v="92"/>
  </r>
  <r>
    <n v="3608"/>
    <n v="30"/>
    <s v="Male"/>
    <x v="3"/>
    <s v="Software Engineer"/>
    <x v="4"/>
    <n v="14"/>
    <x v="11"/>
    <x v="1"/>
    <n v="2.62"/>
    <n v="7.79"/>
    <n v="1.24"/>
    <n v="2.4700000000000002"/>
    <n v="7.8"/>
    <n v="3"/>
    <n v="36"/>
    <s v="No"/>
    <n v="8.34"/>
    <s v="No"/>
    <n v="0"/>
    <x v="0"/>
    <n v="2.2999999999999998"/>
    <n v="3"/>
    <n v="3.56"/>
    <n v="0"/>
    <b v="0"/>
    <x v="1"/>
    <x v="2"/>
    <n v="6.7"/>
    <n v="12.366666666666671"/>
    <n v="73"/>
    <n v="82.966666666666669"/>
    <n v="7.1599999999999993"/>
    <n v="1.033333333333333"/>
    <n v="86.6"/>
    <n v="14.27"/>
    <n v="92"/>
  </r>
  <r>
    <n v="3609"/>
    <n v="56"/>
    <s v="Non-binary"/>
    <x v="2"/>
    <s v="Marketing Manager"/>
    <x v="3"/>
    <n v="18"/>
    <x v="14"/>
    <x v="1"/>
    <n v="5.86"/>
    <n v="9.34"/>
    <n v="4.97"/>
    <n v="3.55"/>
    <n v="6.2"/>
    <n v="5.4"/>
    <n v="51"/>
    <s v="Yes"/>
    <n v="2.77"/>
    <s v="No"/>
    <n v="3"/>
    <x v="3"/>
    <n v="4.93"/>
    <n v="29"/>
    <n v="1.33"/>
    <n v="0"/>
    <b v="0"/>
    <x v="0"/>
    <x v="3"/>
    <m/>
    <m/>
    <m/>
    <m/>
    <m/>
    <m/>
    <m/>
    <m/>
    <m/>
  </r>
  <r>
    <n v="3610"/>
    <n v="34"/>
    <s v="Male"/>
    <x v="3"/>
    <s v="Data Scientist"/>
    <x v="5"/>
    <n v="19"/>
    <x v="4"/>
    <x v="1"/>
    <n v="7.34"/>
    <n v="7.7"/>
    <n v="9.1199999999999992"/>
    <n v="8.0399999999999991"/>
    <n v="4.2"/>
    <n v="0.1"/>
    <n v="23"/>
    <s v="No"/>
    <n v="1.25"/>
    <s v="No"/>
    <n v="3"/>
    <x v="1"/>
    <n v="3.6"/>
    <n v="14"/>
    <n v="7.58"/>
    <n v="1"/>
    <b v="1"/>
    <x v="0"/>
    <x v="2"/>
    <n v="6.7"/>
    <n v="12.366666666666671"/>
    <n v="73"/>
    <n v="82.966666666666669"/>
    <n v="7.1599999999999993"/>
    <n v="1.033333333333333"/>
    <n v="86.6"/>
    <n v="14.27"/>
    <n v="92"/>
  </r>
  <r>
    <n v="3611"/>
    <n v="36"/>
    <s v="Female"/>
    <x v="0"/>
    <s v="Marketing Manager"/>
    <x v="5"/>
    <n v="5"/>
    <x v="27"/>
    <x v="0"/>
    <n v="7.11"/>
    <n v="3.78"/>
    <n v="8.7100000000000009"/>
    <n v="5.14"/>
    <n v="7.4"/>
    <n v="10"/>
    <n v="82"/>
    <s v="No"/>
    <n v="5.66"/>
    <s v="No"/>
    <n v="5"/>
    <x v="4"/>
    <n v="9.8800000000000008"/>
    <n v="45"/>
    <n v="3.8"/>
    <n v="1"/>
    <b v="1"/>
    <x v="1"/>
    <x v="1"/>
    <n v="10.1"/>
    <n v="10.8"/>
    <n v="75.333333333333329"/>
    <n v="81.266666666666666"/>
    <n v="6.8599999999999994"/>
    <n v="0.9"/>
    <n v="73"/>
    <n v="14.94"/>
    <n v="82"/>
  </r>
  <r>
    <n v="3612"/>
    <n v="39"/>
    <s v="Female"/>
    <x v="5"/>
    <s v="Customer Support"/>
    <x v="2"/>
    <n v="18"/>
    <x v="2"/>
    <x v="1"/>
    <n v="6.51"/>
    <n v="6.06"/>
    <n v="4.68"/>
    <n v="9.94"/>
    <n v="6.2"/>
    <n v="7.6"/>
    <n v="113"/>
    <s v="Yes"/>
    <n v="3.86"/>
    <s v="Yes"/>
    <n v="6"/>
    <x v="1"/>
    <n v="4.74"/>
    <n v="34"/>
    <n v="5.96"/>
    <n v="0"/>
    <b v="0"/>
    <x v="1"/>
    <x v="1"/>
    <n v="7.7"/>
    <n v="10.3"/>
    <n v="67"/>
    <n v="78.866666666666674"/>
    <n v="7.1"/>
    <n v="0.46666666666666662"/>
    <n v="85.8"/>
    <n v="14.553333333333329"/>
    <n v="88"/>
  </r>
  <r>
    <n v="3613"/>
    <n v="54"/>
    <s v="Non-binary"/>
    <x v="4"/>
    <s v="Software Engineer"/>
    <x v="1"/>
    <n v="7"/>
    <x v="8"/>
    <x v="2"/>
    <n v="2.3199999999999998"/>
    <n v="9.1999999999999993"/>
    <n v="1.2"/>
    <n v="4.4800000000000004"/>
    <n v="8.4"/>
    <n v="2.4"/>
    <n v="83"/>
    <s v="No"/>
    <n v="1.39"/>
    <s v="No"/>
    <n v="0"/>
    <x v="4"/>
    <n v="1.61"/>
    <n v="22"/>
    <n v="7.96"/>
    <n v="0"/>
    <b v="0"/>
    <x v="0"/>
    <x v="0"/>
    <n v="11.7"/>
    <n v="5.5"/>
    <n v="57"/>
    <n v="75.899999999999991"/>
    <n v="6.32"/>
    <m/>
    <m/>
    <m/>
    <n v="70.333333333333329"/>
  </r>
  <r>
    <n v="3614"/>
    <n v="27"/>
    <s v="Male"/>
    <x v="0"/>
    <s v="Project Manager"/>
    <x v="0"/>
    <n v="5"/>
    <x v="21"/>
    <x v="2"/>
    <n v="8.5299999999999994"/>
    <n v="5.04"/>
    <n v="6.73"/>
    <n v="5.17"/>
    <n v="7.7"/>
    <n v="6.8"/>
    <n v="90"/>
    <s v="Yes"/>
    <n v="9.82"/>
    <s v="Yes"/>
    <n v="9"/>
    <x v="1"/>
    <n v="4.7"/>
    <n v="36"/>
    <n v="7.33"/>
    <n v="1"/>
    <b v="1"/>
    <x v="1"/>
    <x v="2"/>
    <n v="10.1"/>
    <n v="10.8"/>
    <n v="75.333333333333329"/>
    <n v="81.266666666666666"/>
    <n v="6.8599999999999994"/>
    <n v="0.9"/>
    <n v="73"/>
    <n v="14.94"/>
    <n v="82"/>
  </r>
  <r>
    <n v="3615"/>
    <n v="48"/>
    <s v="Female"/>
    <x v="5"/>
    <s v="HR Specialist"/>
    <x v="3"/>
    <n v="19"/>
    <x v="24"/>
    <x v="2"/>
    <n v="4.83"/>
    <n v="7.14"/>
    <n v="7.67"/>
    <n v="3.7"/>
    <n v="5.8"/>
    <n v="2.9"/>
    <n v="16"/>
    <s v="No"/>
    <n v="7"/>
    <s v="Yes"/>
    <n v="1"/>
    <x v="3"/>
    <n v="3.89"/>
    <n v="15"/>
    <n v="4.1399999999999997"/>
    <n v="0"/>
    <b v="0"/>
    <x v="0"/>
    <x v="0"/>
    <n v="7.7"/>
    <n v="10.3"/>
    <n v="67"/>
    <n v="78.866666666666674"/>
    <n v="7.1"/>
    <n v="0.46666666666666662"/>
    <n v="85.8"/>
    <n v="14.553333333333329"/>
    <n v="88"/>
  </r>
  <r>
    <n v="3616"/>
    <n v="44"/>
    <s v="Prefer not to say"/>
    <x v="6"/>
    <s v="IT Admin"/>
    <x v="2"/>
    <n v="14"/>
    <x v="18"/>
    <x v="2"/>
    <n v="2.99"/>
    <n v="5.19"/>
    <n v="3.65"/>
    <n v="3.13"/>
    <n v="7.6"/>
    <n v="0.9"/>
    <n v="15"/>
    <s v="Yes"/>
    <n v="9.1199999999999992"/>
    <s v="No"/>
    <n v="2"/>
    <x v="4"/>
    <n v="6.4"/>
    <n v="37"/>
    <n v="7.73"/>
    <n v="0"/>
    <b v="0"/>
    <x v="1"/>
    <x v="1"/>
    <n v="7.1"/>
    <n v="3.2666666666666662"/>
    <n v="70"/>
    <n v="82.100000000000009"/>
    <n v="7.0400000000000009"/>
    <n v="0.5"/>
    <n v="88.2"/>
    <n v="14.54666666666667"/>
    <n v="90.333333333333314"/>
  </r>
  <r>
    <n v="3617"/>
    <n v="48"/>
    <s v="Female"/>
    <x v="6"/>
    <s v="Software Engineer"/>
    <x v="4"/>
    <n v="2"/>
    <x v="6"/>
    <x v="0"/>
    <n v="1.78"/>
    <n v="2.09"/>
    <n v="5.29"/>
    <n v="9.3000000000000007"/>
    <n v="6.5"/>
    <n v="4.3"/>
    <n v="0"/>
    <s v="Yes"/>
    <n v="9.99"/>
    <s v="Yes"/>
    <n v="8"/>
    <x v="4"/>
    <n v="3.03"/>
    <n v="10"/>
    <n v="9.33"/>
    <n v="0"/>
    <b v="0"/>
    <x v="1"/>
    <x v="0"/>
    <n v="7.1"/>
    <n v="3.2666666666666662"/>
    <n v="70"/>
    <n v="82.100000000000009"/>
    <n v="7.0400000000000009"/>
    <n v="0.5"/>
    <n v="88.2"/>
    <n v="14.54666666666667"/>
    <n v="90.333333333333314"/>
  </r>
  <r>
    <n v="3618"/>
    <n v="55"/>
    <s v="Female"/>
    <x v="5"/>
    <s v="Marketing Manager"/>
    <x v="3"/>
    <n v="9"/>
    <x v="15"/>
    <x v="1"/>
    <n v="4.75"/>
    <n v="1.53"/>
    <n v="9.93"/>
    <n v="7.74"/>
    <n v="5"/>
    <n v="6.1"/>
    <n v="84"/>
    <s v="No"/>
    <n v="4.53"/>
    <s v="No"/>
    <n v="3"/>
    <x v="0"/>
    <n v="1.32"/>
    <n v="9"/>
    <n v="6.49"/>
    <n v="0"/>
    <b v="0"/>
    <x v="1"/>
    <x v="3"/>
    <n v="7.7"/>
    <n v="10.3"/>
    <n v="67"/>
    <n v="78.866666666666674"/>
    <n v="7.1"/>
    <n v="0.46666666666666662"/>
    <n v="85.8"/>
    <n v="14.553333333333329"/>
    <n v="88"/>
  </r>
  <r>
    <n v="3619"/>
    <n v="59"/>
    <s v="Non-binary"/>
    <x v="0"/>
    <s v="Software Engineer"/>
    <x v="0"/>
    <n v="14"/>
    <x v="23"/>
    <x v="1"/>
    <n v="6.56"/>
    <n v="9.57"/>
    <n v="6.19"/>
    <n v="4"/>
    <n v="6.1"/>
    <n v="0.9"/>
    <n v="90"/>
    <s v="Yes"/>
    <n v="3.29"/>
    <s v="Yes"/>
    <n v="5"/>
    <x v="1"/>
    <n v="1.86"/>
    <n v="35"/>
    <n v="7.33"/>
    <n v="0"/>
    <b v="0"/>
    <x v="1"/>
    <x v="3"/>
    <n v="10.1"/>
    <n v="10.8"/>
    <n v="75.333333333333329"/>
    <n v="81.266666666666666"/>
    <n v="6.8599999999999994"/>
    <n v="0.9"/>
    <n v="73"/>
    <n v="14.94"/>
    <n v="82"/>
  </r>
  <r>
    <n v="3620"/>
    <n v="35"/>
    <s v="Prefer not to say"/>
    <x v="5"/>
    <s v="Software Engineer"/>
    <x v="5"/>
    <n v="15"/>
    <x v="6"/>
    <x v="2"/>
    <n v="6.99"/>
    <n v="6.51"/>
    <n v="4.16"/>
    <n v="7.3"/>
    <n v="5.0999999999999996"/>
    <n v="5.2"/>
    <n v="0"/>
    <s v="No"/>
    <n v="2.65"/>
    <s v="No"/>
    <n v="1"/>
    <x v="2"/>
    <n v="3.55"/>
    <n v="46"/>
    <n v="8.7899999999999991"/>
    <n v="0"/>
    <b v="0"/>
    <x v="1"/>
    <x v="1"/>
    <n v="7.7"/>
    <n v="10.3"/>
    <n v="67"/>
    <n v="78.866666666666674"/>
    <n v="7.1"/>
    <n v="0.46666666666666662"/>
    <n v="85.8"/>
    <n v="14.553333333333329"/>
    <n v="88"/>
  </r>
  <r>
    <n v="3621"/>
    <n v="57"/>
    <s v="Female"/>
    <x v="3"/>
    <s v="Software Engineer"/>
    <x v="3"/>
    <n v="16"/>
    <x v="8"/>
    <x v="2"/>
    <n v="9.66"/>
    <n v="1.93"/>
    <n v="6.65"/>
    <n v="9.69"/>
    <n v="4"/>
    <n v="5.0999999999999996"/>
    <n v="29"/>
    <s v="Yes"/>
    <n v="5.64"/>
    <s v="Yes"/>
    <n v="1"/>
    <x v="2"/>
    <n v="4.13"/>
    <n v="42"/>
    <n v="8.59"/>
    <n v="1"/>
    <b v="1"/>
    <x v="0"/>
    <x v="3"/>
    <n v="6.7"/>
    <n v="12.366666666666671"/>
    <n v="73"/>
    <n v="82.966666666666669"/>
    <n v="7.1599999999999993"/>
    <n v="1.033333333333333"/>
    <n v="86.6"/>
    <n v="14.27"/>
    <n v="92"/>
  </r>
  <r>
    <n v="3622"/>
    <n v="29"/>
    <s v="Female"/>
    <x v="2"/>
    <s v="Project Manager"/>
    <x v="1"/>
    <n v="18"/>
    <x v="26"/>
    <x v="2"/>
    <n v="2.38"/>
    <n v="8.7200000000000006"/>
    <n v="2.62"/>
    <n v="1.67"/>
    <n v="5.2"/>
    <n v="6.3"/>
    <n v="83"/>
    <s v="No"/>
    <n v="6.45"/>
    <s v="No"/>
    <n v="1"/>
    <x v="0"/>
    <n v="8.51"/>
    <n v="17"/>
    <n v="4.16"/>
    <n v="0"/>
    <b v="0"/>
    <x v="1"/>
    <x v="2"/>
    <m/>
    <m/>
    <m/>
    <m/>
    <m/>
    <m/>
    <m/>
    <m/>
    <m/>
  </r>
  <r>
    <n v="3623"/>
    <n v="56"/>
    <s v="Prefer not to say"/>
    <x v="4"/>
    <s v="IT Admin"/>
    <x v="4"/>
    <n v="10"/>
    <x v="22"/>
    <x v="1"/>
    <n v="9.8699999999999992"/>
    <n v="5.7"/>
    <n v="2.79"/>
    <n v="3.38"/>
    <n v="5"/>
    <n v="2.4"/>
    <n v="23"/>
    <s v="Yes"/>
    <n v="5.25"/>
    <s v="Yes"/>
    <n v="4"/>
    <x v="0"/>
    <n v="3.43"/>
    <n v="47"/>
    <n v="9.93"/>
    <n v="1"/>
    <b v="1"/>
    <x v="1"/>
    <x v="3"/>
    <n v="11.7"/>
    <n v="5.5"/>
    <n v="57"/>
    <n v="75.899999999999991"/>
    <n v="6.32"/>
    <m/>
    <m/>
    <m/>
    <n v="70.333333333333329"/>
  </r>
  <r>
    <n v="3624"/>
    <n v="40"/>
    <s v="Male"/>
    <x v="6"/>
    <s v="Sales Associate"/>
    <x v="3"/>
    <n v="15"/>
    <x v="16"/>
    <x v="0"/>
    <n v="6.89"/>
    <n v="7.95"/>
    <n v="9.32"/>
    <n v="2.81"/>
    <n v="4"/>
    <n v="0.2"/>
    <n v="45"/>
    <s v="Yes"/>
    <n v="4.49"/>
    <s v="Yes"/>
    <n v="8"/>
    <x v="0"/>
    <n v="1.28"/>
    <n v="18"/>
    <n v="1.26"/>
    <n v="0"/>
    <b v="0"/>
    <x v="1"/>
    <x v="1"/>
    <n v="7.1"/>
    <n v="3.2666666666666662"/>
    <n v="70"/>
    <n v="82.100000000000009"/>
    <n v="7.0400000000000009"/>
    <n v="0.5"/>
    <n v="88.2"/>
    <n v="14.54666666666667"/>
    <n v="90.333333333333314"/>
  </r>
  <r>
    <n v="3625"/>
    <n v="51"/>
    <s v="Male"/>
    <x v="4"/>
    <s v="Sales Associate"/>
    <x v="5"/>
    <n v="4"/>
    <x v="17"/>
    <x v="0"/>
    <n v="5.09"/>
    <n v="2.14"/>
    <n v="3.15"/>
    <n v="8.83"/>
    <n v="7.9"/>
    <n v="3.2"/>
    <n v="119"/>
    <s v="Yes"/>
    <n v="2.5099999999999998"/>
    <s v="Yes"/>
    <n v="5"/>
    <x v="3"/>
    <n v="8.0299999999999994"/>
    <n v="49"/>
    <n v="9.8800000000000008"/>
    <n v="0"/>
    <b v="0"/>
    <x v="0"/>
    <x v="0"/>
    <n v="11.7"/>
    <n v="5.5"/>
    <n v="57"/>
    <n v="75.899999999999991"/>
    <n v="6.32"/>
    <m/>
    <m/>
    <m/>
    <n v="70.333333333333329"/>
  </r>
  <r>
    <n v="3626"/>
    <n v="35"/>
    <s v="Female"/>
    <x v="2"/>
    <s v="Software Engineer"/>
    <x v="4"/>
    <n v="4"/>
    <x v="0"/>
    <x v="0"/>
    <n v="8.99"/>
    <n v="9.16"/>
    <n v="3.8"/>
    <n v="2.61"/>
    <n v="4.4000000000000004"/>
    <n v="4"/>
    <n v="1"/>
    <s v="No"/>
    <n v="4.9800000000000004"/>
    <s v="Yes"/>
    <n v="8"/>
    <x v="3"/>
    <n v="8.82"/>
    <n v="25"/>
    <n v="3.21"/>
    <n v="1"/>
    <b v="1"/>
    <x v="0"/>
    <x v="1"/>
    <m/>
    <m/>
    <m/>
    <m/>
    <m/>
    <m/>
    <m/>
    <m/>
    <m/>
  </r>
  <r>
    <n v="3627"/>
    <n v="41"/>
    <s v="Female"/>
    <x v="3"/>
    <s v="Project Manager"/>
    <x v="2"/>
    <n v="13"/>
    <x v="16"/>
    <x v="0"/>
    <n v="7.25"/>
    <n v="6.31"/>
    <n v="5.89"/>
    <n v="3.77"/>
    <n v="6.2"/>
    <n v="6.4"/>
    <n v="14"/>
    <s v="No"/>
    <n v="1.77"/>
    <s v="Yes"/>
    <n v="5"/>
    <x v="3"/>
    <n v="5.43"/>
    <n v="35"/>
    <n v="4.96"/>
    <n v="1"/>
    <b v="1"/>
    <x v="1"/>
    <x v="1"/>
    <n v="6.7"/>
    <n v="12.366666666666671"/>
    <n v="73"/>
    <n v="82.966666666666669"/>
    <n v="7.1599999999999993"/>
    <n v="1.033333333333333"/>
    <n v="86.6"/>
    <n v="14.27"/>
    <n v="92"/>
  </r>
  <r>
    <n v="3628"/>
    <n v="46"/>
    <s v="Male"/>
    <x v="3"/>
    <s v="Project Manager"/>
    <x v="5"/>
    <n v="17"/>
    <x v="12"/>
    <x v="2"/>
    <n v="4.1399999999999997"/>
    <n v="7.64"/>
    <n v="9.1"/>
    <n v="5.89"/>
    <n v="6.1"/>
    <n v="9.3000000000000007"/>
    <n v="28"/>
    <s v="Yes"/>
    <n v="8.7899999999999991"/>
    <s v="Yes"/>
    <n v="8"/>
    <x v="3"/>
    <n v="3.56"/>
    <n v="16"/>
    <n v="8.9499999999999993"/>
    <n v="0"/>
    <b v="0"/>
    <x v="0"/>
    <x v="0"/>
    <n v="6.7"/>
    <n v="12.366666666666671"/>
    <n v="73"/>
    <n v="82.966666666666669"/>
    <n v="7.1599999999999993"/>
    <n v="1.033333333333333"/>
    <n v="86.6"/>
    <n v="14.27"/>
    <n v="92"/>
  </r>
  <r>
    <n v="3629"/>
    <n v="45"/>
    <s v="Non-binary"/>
    <x v="6"/>
    <s v="Customer Support"/>
    <x v="5"/>
    <n v="7"/>
    <x v="2"/>
    <x v="1"/>
    <n v="8.9600000000000009"/>
    <n v="1.28"/>
    <n v="8.0299999999999994"/>
    <n v="6.59"/>
    <n v="4.9000000000000004"/>
    <n v="2"/>
    <n v="98"/>
    <s v="Yes"/>
    <n v="1.42"/>
    <s v="No"/>
    <n v="4"/>
    <x v="0"/>
    <n v="7.95"/>
    <n v="45"/>
    <n v="3.2"/>
    <n v="1"/>
    <b v="1"/>
    <x v="1"/>
    <x v="0"/>
    <n v="7.1"/>
    <n v="3.2666666666666662"/>
    <n v="70"/>
    <n v="82.100000000000009"/>
    <n v="7.0400000000000009"/>
    <n v="0.5"/>
    <n v="88.2"/>
    <n v="14.54666666666667"/>
    <n v="90.333333333333314"/>
  </r>
  <r>
    <n v="3630"/>
    <n v="35"/>
    <s v="Prefer not to say"/>
    <x v="6"/>
    <s v="Software Engineer"/>
    <x v="4"/>
    <n v="4"/>
    <x v="20"/>
    <x v="2"/>
    <n v="7"/>
    <n v="3.84"/>
    <n v="1.39"/>
    <n v="8.27"/>
    <n v="8.8000000000000007"/>
    <n v="6.9"/>
    <n v="61"/>
    <s v="Yes"/>
    <n v="4.43"/>
    <s v="No"/>
    <n v="0"/>
    <x v="0"/>
    <n v="1.08"/>
    <n v="49"/>
    <n v="3.02"/>
    <n v="0"/>
    <b v="1"/>
    <x v="1"/>
    <x v="1"/>
    <n v="7.1"/>
    <n v="3.2666666666666662"/>
    <n v="70"/>
    <n v="82.100000000000009"/>
    <n v="7.0400000000000009"/>
    <n v="0.5"/>
    <n v="88.2"/>
    <n v="14.54666666666667"/>
    <n v="90.333333333333314"/>
  </r>
  <r>
    <n v="3631"/>
    <n v="47"/>
    <s v="Prefer not to say"/>
    <x v="3"/>
    <s v="Marketing Manager"/>
    <x v="0"/>
    <n v="6"/>
    <x v="16"/>
    <x v="0"/>
    <n v="7.29"/>
    <n v="3.41"/>
    <n v="7.24"/>
    <n v="4.67"/>
    <n v="7"/>
    <n v="1"/>
    <n v="12"/>
    <s v="No"/>
    <n v="1.9"/>
    <s v="Yes"/>
    <n v="5"/>
    <x v="3"/>
    <n v="9.32"/>
    <n v="25"/>
    <n v="6.79"/>
    <n v="1"/>
    <b v="1"/>
    <x v="1"/>
    <x v="0"/>
    <n v="6.7"/>
    <n v="12.366666666666671"/>
    <n v="73"/>
    <n v="82.966666666666669"/>
    <n v="7.1599999999999993"/>
    <n v="1.033333333333333"/>
    <n v="86.6"/>
    <n v="14.27"/>
    <n v="92"/>
  </r>
  <r>
    <n v="3632"/>
    <n v="59"/>
    <s v="Non-binary"/>
    <x v="1"/>
    <s v="Marketing Manager"/>
    <x v="1"/>
    <n v="15"/>
    <x v="0"/>
    <x v="2"/>
    <n v="9.07"/>
    <n v="9.5500000000000007"/>
    <n v="5.54"/>
    <n v="5.81"/>
    <n v="8.1"/>
    <n v="1.9"/>
    <n v="82"/>
    <s v="Yes"/>
    <n v="7.97"/>
    <s v="Yes"/>
    <n v="3"/>
    <x v="3"/>
    <n v="8.7899999999999991"/>
    <n v="16"/>
    <n v="7.35"/>
    <n v="1"/>
    <b v="1"/>
    <x v="0"/>
    <x v="3"/>
    <n v="12"/>
    <n v="3.8"/>
    <n v="76.666666666666671"/>
    <n v="81.366666666666674"/>
    <n v="7.4"/>
    <n v="1.2"/>
    <n v="65.2"/>
    <n v="15.63"/>
    <n v="91"/>
  </r>
  <r>
    <n v="3633"/>
    <n v="44"/>
    <s v="Non-binary"/>
    <x v="4"/>
    <s v="Data Scientist"/>
    <x v="3"/>
    <n v="13"/>
    <x v="14"/>
    <x v="0"/>
    <n v="5.04"/>
    <n v="2.67"/>
    <n v="5.28"/>
    <n v="9.69"/>
    <n v="6.5"/>
    <n v="5.0999999999999996"/>
    <n v="64"/>
    <s v="Yes"/>
    <n v="3.81"/>
    <s v="Yes"/>
    <n v="8"/>
    <x v="4"/>
    <n v="5.9"/>
    <n v="41"/>
    <n v="1.07"/>
    <n v="0"/>
    <b v="0"/>
    <x v="0"/>
    <x v="1"/>
    <n v="11.7"/>
    <n v="5.5"/>
    <n v="57"/>
    <n v="75.899999999999991"/>
    <n v="6.32"/>
    <m/>
    <m/>
    <m/>
    <n v="70.333333333333329"/>
  </r>
  <r>
    <n v="3634"/>
    <n v="43"/>
    <s v="Non-binary"/>
    <x v="2"/>
    <s v="IT Admin"/>
    <x v="0"/>
    <n v="4"/>
    <x v="20"/>
    <x v="1"/>
    <n v="6.91"/>
    <n v="7.36"/>
    <n v="7.22"/>
    <n v="3.68"/>
    <n v="7.6"/>
    <n v="7.1"/>
    <n v="44"/>
    <s v="Yes"/>
    <n v="2.02"/>
    <s v="No"/>
    <n v="5"/>
    <x v="1"/>
    <n v="3.5"/>
    <n v="24"/>
    <n v="5.05"/>
    <n v="0"/>
    <b v="0"/>
    <x v="1"/>
    <x v="1"/>
    <m/>
    <m/>
    <m/>
    <m/>
    <m/>
    <m/>
    <m/>
    <m/>
    <m/>
  </r>
  <r>
    <n v="3635"/>
    <n v="40"/>
    <s v="Non-binary"/>
    <x v="4"/>
    <s v="Software Engineer"/>
    <x v="1"/>
    <n v="8"/>
    <x v="9"/>
    <x v="0"/>
    <n v="7.7"/>
    <n v="1.38"/>
    <n v="2.77"/>
    <n v="3.23"/>
    <n v="8.8000000000000007"/>
    <n v="8.6"/>
    <n v="46"/>
    <s v="No"/>
    <n v="5.78"/>
    <s v="Yes"/>
    <n v="0"/>
    <x v="4"/>
    <n v="1.3"/>
    <n v="12"/>
    <n v="5.4"/>
    <n v="1"/>
    <b v="1"/>
    <x v="0"/>
    <x v="1"/>
    <n v="11.7"/>
    <n v="5.5"/>
    <n v="57"/>
    <n v="75.899999999999991"/>
    <n v="6.32"/>
    <m/>
    <m/>
    <m/>
    <n v="70.333333333333329"/>
  </r>
  <r>
    <n v="3636"/>
    <n v="24"/>
    <s v="Non-binary"/>
    <x v="2"/>
    <s v="Data Scientist"/>
    <x v="0"/>
    <n v="3"/>
    <x v="10"/>
    <x v="2"/>
    <n v="5.09"/>
    <n v="2.78"/>
    <n v="9.83"/>
    <n v="7.4"/>
    <n v="5.7"/>
    <n v="7.4"/>
    <n v="15"/>
    <s v="Yes"/>
    <n v="9.25"/>
    <s v="Yes"/>
    <n v="5"/>
    <x v="1"/>
    <n v="10"/>
    <n v="35"/>
    <n v="3.45"/>
    <n v="0"/>
    <b v="0"/>
    <x v="1"/>
    <x v="4"/>
    <m/>
    <m/>
    <m/>
    <m/>
    <m/>
    <m/>
    <m/>
    <m/>
    <m/>
  </r>
  <r>
    <n v="3637"/>
    <n v="40"/>
    <s v="Non-binary"/>
    <x v="1"/>
    <s v="Marketing Manager"/>
    <x v="0"/>
    <n v="3"/>
    <x v="16"/>
    <x v="1"/>
    <n v="1.75"/>
    <n v="4.05"/>
    <n v="6.81"/>
    <n v="7.94"/>
    <n v="6.5"/>
    <n v="0.2"/>
    <n v="106"/>
    <s v="Yes"/>
    <n v="9.18"/>
    <s v="Yes"/>
    <n v="2"/>
    <x v="3"/>
    <n v="7.86"/>
    <n v="9"/>
    <n v="5.91"/>
    <n v="0"/>
    <b v="0"/>
    <x v="1"/>
    <x v="1"/>
    <n v="12"/>
    <n v="3.8"/>
    <n v="76.666666666666671"/>
    <n v="81.366666666666674"/>
    <n v="7.4"/>
    <n v="1.2"/>
    <n v="65.2"/>
    <n v="15.63"/>
    <n v="91"/>
  </r>
  <r>
    <n v="3638"/>
    <n v="30"/>
    <s v="Prefer not to say"/>
    <x v="0"/>
    <s v="Marketing Manager"/>
    <x v="4"/>
    <n v="15"/>
    <x v="16"/>
    <x v="0"/>
    <n v="7.94"/>
    <n v="8.15"/>
    <n v="4.29"/>
    <n v="4.7300000000000004"/>
    <n v="6.6"/>
    <n v="6.8"/>
    <n v="2"/>
    <s v="No"/>
    <n v="3.25"/>
    <s v="No"/>
    <n v="2"/>
    <x v="3"/>
    <n v="4.05"/>
    <n v="48"/>
    <n v="2.39"/>
    <n v="1"/>
    <b v="1"/>
    <x v="1"/>
    <x v="2"/>
    <n v="10.1"/>
    <n v="10.8"/>
    <n v="75.333333333333329"/>
    <n v="81.266666666666666"/>
    <n v="6.8599999999999994"/>
    <n v="0.9"/>
    <n v="73"/>
    <n v="14.94"/>
    <n v="82"/>
  </r>
  <r>
    <n v="3639"/>
    <n v="49"/>
    <s v="Non-binary"/>
    <x v="2"/>
    <s v="Software Engineer"/>
    <x v="4"/>
    <n v="16"/>
    <x v="24"/>
    <x v="0"/>
    <n v="1.43"/>
    <n v="8.11"/>
    <n v="6.4"/>
    <n v="2.92"/>
    <n v="9"/>
    <n v="8.1999999999999993"/>
    <n v="103"/>
    <s v="Yes"/>
    <n v="7.48"/>
    <s v="Yes"/>
    <n v="6"/>
    <x v="3"/>
    <n v="1.17"/>
    <n v="37"/>
    <n v="3.91"/>
    <n v="0"/>
    <b v="0"/>
    <x v="0"/>
    <x v="0"/>
    <m/>
    <m/>
    <m/>
    <m/>
    <m/>
    <m/>
    <m/>
    <m/>
    <m/>
  </r>
  <r>
    <n v="3640"/>
    <n v="41"/>
    <s v="Male"/>
    <x v="4"/>
    <s v="Data Scientist"/>
    <x v="3"/>
    <n v="14"/>
    <x v="1"/>
    <x v="1"/>
    <n v="7.46"/>
    <n v="9.57"/>
    <n v="2.95"/>
    <n v="8.01"/>
    <n v="5.2"/>
    <n v="5.3"/>
    <n v="69"/>
    <s v="No"/>
    <n v="1.27"/>
    <s v="No"/>
    <n v="1"/>
    <x v="4"/>
    <n v="6.75"/>
    <n v="32"/>
    <n v="7.42"/>
    <n v="1"/>
    <b v="1"/>
    <x v="0"/>
    <x v="1"/>
    <n v="11.7"/>
    <n v="5.5"/>
    <n v="57"/>
    <n v="75.899999999999991"/>
    <n v="6.32"/>
    <m/>
    <m/>
    <m/>
    <n v="70.333333333333329"/>
  </r>
  <r>
    <n v="3641"/>
    <n v="28"/>
    <s v="Non-binary"/>
    <x v="5"/>
    <s v="Data Scientist"/>
    <x v="0"/>
    <n v="3"/>
    <x v="24"/>
    <x v="2"/>
    <n v="9.1999999999999993"/>
    <n v="9.25"/>
    <n v="6.7"/>
    <n v="7.03"/>
    <n v="7.4"/>
    <n v="9.6999999999999993"/>
    <n v="94"/>
    <s v="No"/>
    <n v="2.19"/>
    <s v="Yes"/>
    <n v="8"/>
    <x v="0"/>
    <n v="9.8800000000000008"/>
    <n v="19"/>
    <n v="8.86"/>
    <n v="1"/>
    <b v="1"/>
    <x v="0"/>
    <x v="2"/>
    <n v="7.7"/>
    <n v="10.3"/>
    <n v="67"/>
    <n v="78.866666666666674"/>
    <n v="7.1"/>
    <n v="0.46666666666666662"/>
    <n v="85.8"/>
    <n v="14.553333333333329"/>
    <n v="88"/>
  </r>
  <r>
    <n v="3642"/>
    <n v="35"/>
    <s v="Non-binary"/>
    <x v="3"/>
    <s v="Software Engineer"/>
    <x v="0"/>
    <n v="5"/>
    <x v="29"/>
    <x v="1"/>
    <n v="4.12"/>
    <n v="1.73"/>
    <n v="1.25"/>
    <n v="8.89"/>
    <n v="4.7"/>
    <n v="0"/>
    <n v="4"/>
    <s v="No"/>
    <n v="5.5"/>
    <s v="Yes"/>
    <n v="8"/>
    <x v="1"/>
    <n v="7.36"/>
    <n v="22"/>
    <n v="6.3"/>
    <n v="0"/>
    <b v="0"/>
    <x v="0"/>
    <x v="1"/>
    <n v="6.7"/>
    <n v="12.366666666666671"/>
    <n v="73"/>
    <n v="82.966666666666669"/>
    <n v="7.1599999999999993"/>
    <n v="1.033333333333333"/>
    <n v="86.6"/>
    <n v="14.27"/>
    <n v="92"/>
  </r>
  <r>
    <n v="3643"/>
    <n v="30"/>
    <s v="Prefer not to say"/>
    <x v="3"/>
    <s v="IT Admin"/>
    <x v="0"/>
    <n v="15"/>
    <x v="7"/>
    <x v="2"/>
    <n v="1.92"/>
    <n v="8.4700000000000006"/>
    <n v="4.07"/>
    <n v="8.6"/>
    <n v="8.6"/>
    <n v="8.1999999999999993"/>
    <n v="25"/>
    <s v="No"/>
    <n v="3.06"/>
    <s v="No"/>
    <n v="6"/>
    <x v="4"/>
    <n v="1.75"/>
    <n v="45"/>
    <n v="1.67"/>
    <n v="0"/>
    <b v="0"/>
    <x v="0"/>
    <x v="2"/>
    <n v="6.7"/>
    <n v="12.366666666666671"/>
    <n v="73"/>
    <n v="82.966666666666669"/>
    <n v="7.1599999999999993"/>
    <n v="1.033333333333333"/>
    <n v="86.6"/>
    <n v="14.27"/>
    <n v="92"/>
  </r>
  <r>
    <n v="3644"/>
    <n v="40"/>
    <s v="Prefer not to say"/>
    <x v="1"/>
    <s v="Customer Support"/>
    <x v="3"/>
    <n v="3"/>
    <x v="24"/>
    <x v="0"/>
    <n v="3.1"/>
    <n v="5.0599999999999996"/>
    <n v="7.73"/>
    <n v="2.85"/>
    <n v="7"/>
    <n v="3.3"/>
    <n v="91"/>
    <s v="No"/>
    <n v="8.18"/>
    <s v="Yes"/>
    <n v="8"/>
    <x v="3"/>
    <n v="4.62"/>
    <n v="34"/>
    <n v="7.11"/>
    <n v="0"/>
    <b v="0"/>
    <x v="0"/>
    <x v="1"/>
    <n v="12"/>
    <n v="3.8"/>
    <n v="76.666666666666671"/>
    <n v="81.366666666666674"/>
    <n v="7.4"/>
    <n v="1.2"/>
    <n v="65.2"/>
    <n v="15.63"/>
    <n v="91"/>
  </r>
  <r>
    <n v="3645"/>
    <n v="35"/>
    <s v="Non-binary"/>
    <x v="2"/>
    <s v="Data Scientist"/>
    <x v="2"/>
    <n v="5"/>
    <x v="29"/>
    <x v="0"/>
    <n v="6.06"/>
    <n v="8.7899999999999991"/>
    <n v="8.27"/>
    <n v="8.49"/>
    <n v="8.3000000000000007"/>
    <n v="6.5"/>
    <n v="14"/>
    <s v="Yes"/>
    <n v="9.3800000000000008"/>
    <s v="Yes"/>
    <n v="5"/>
    <x v="0"/>
    <n v="1.98"/>
    <n v="19"/>
    <n v="9.08"/>
    <n v="0"/>
    <b v="0"/>
    <x v="0"/>
    <x v="1"/>
    <m/>
    <m/>
    <m/>
    <m/>
    <m/>
    <m/>
    <m/>
    <m/>
    <m/>
  </r>
  <r>
    <n v="3646"/>
    <n v="59"/>
    <s v="Prefer not to say"/>
    <x v="0"/>
    <s v="Customer Support"/>
    <x v="1"/>
    <n v="4"/>
    <x v="16"/>
    <x v="1"/>
    <n v="9.48"/>
    <n v="1.8"/>
    <n v="3.28"/>
    <n v="2.58"/>
    <n v="8.5"/>
    <n v="6.9"/>
    <n v="72"/>
    <s v="Yes"/>
    <n v="1.04"/>
    <s v="Yes"/>
    <n v="8"/>
    <x v="4"/>
    <n v="9.2100000000000009"/>
    <n v="12"/>
    <n v="5.54"/>
    <n v="1"/>
    <b v="1"/>
    <x v="1"/>
    <x v="3"/>
    <n v="10.1"/>
    <n v="10.8"/>
    <n v="75.333333333333329"/>
    <n v="81.266666666666666"/>
    <n v="6.8599999999999994"/>
    <n v="0.9"/>
    <n v="73"/>
    <n v="14.94"/>
    <n v="82"/>
  </r>
  <r>
    <n v="3647"/>
    <n v="57"/>
    <s v="Female"/>
    <x v="2"/>
    <s v="HR Specialist"/>
    <x v="5"/>
    <n v="15"/>
    <x v="28"/>
    <x v="0"/>
    <n v="5.61"/>
    <n v="8.4"/>
    <n v="5.85"/>
    <n v="8.77"/>
    <n v="6.8"/>
    <n v="3.1"/>
    <n v="54"/>
    <s v="Yes"/>
    <n v="3.1"/>
    <s v="No"/>
    <n v="9"/>
    <x v="1"/>
    <n v="3.97"/>
    <n v="18"/>
    <n v="5.44"/>
    <n v="0"/>
    <b v="0"/>
    <x v="0"/>
    <x v="3"/>
    <m/>
    <m/>
    <m/>
    <m/>
    <m/>
    <m/>
    <m/>
    <m/>
    <m/>
  </r>
  <r>
    <n v="3648"/>
    <n v="38"/>
    <s v="Prefer not to say"/>
    <x v="3"/>
    <s v="IT Admin"/>
    <x v="1"/>
    <n v="15"/>
    <x v="24"/>
    <x v="1"/>
    <n v="2.0099999999999998"/>
    <n v="2.44"/>
    <n v="5.76"/>
    <n v="7.93"/>
    <n v="7.4"/>
    <n v="10"/>
    <n v="21"/>
    <s v="Yes"/>
    <n v="4.96"/>
    <s v="No"/>
    <n v="1"/>
    <x v="3"/>
    <n v="7.6"/>
    <n v="5"/>
    <n v="9.92"/>
    <n v="0"/>
    <b v="0"/>
    <x v="0"/>
    <x v="1"/>
    <n v="6.7"/>
    <n v="12.366666666666671"/>
    <n v="73"/>
    <n v="82.966666666666669"/>
    <n v="7.1599999999999993"/>
    <n v="1.033333333333333"/>
    <n v="86.6"/>
    <n v="14.27"/>
    <n v="92"/>
  </r>
  <r>
    <n v="3649"/>
    <n v="51"/>
    <s v="Prefer not to say"/>
    <x v="6"/>
    <s v="Marketing Manager"/>
    <x v="1"/>
    <n v="9"/>
    <x v="5"/>
    <x v="0"/>
    <n v="6.65"/>
    <n v="4"/>
    <n v="4.79"/>
    <n v="6.13"/>
    <n v="7.5"/>
    <n v="1"/>
    <n v="36"/>
    <s v="Yes"/>
    <n v="6.07"/>
    <s v="Yes"/>
    <n v="4"/>
    <x v="1"/>
    <n v="1.76"/>
    <n v="26"/>
    <n v="6.73"/>
    <n v="0"/>
    <b v="0"/>
    <x v="1"/>
    <x v="0"/>
    <n v="7.1"/>
    <n v="3.2666666666666662"/>
    <n v="70"/>
    <n v="82.100000000000009"/>
    <n v="7.0400000000000009"/>
    <n v="0.5"/>
    <n v="88.2"/>
    <n v="14.54666666666667"/>
    <n v="90.333333333333314"/>
  </r>
  <r>
    <n v="3650"/>
    <n v="30"/>
    <s v="Prefer not to say"/>
    <x v="5"/>
    <s v="Sales Associate"/>
    <x v="0"/>
    <n v="8"/>
    <x v="14"/>
    <x v="0"/>
    <n v="7.6"/>
    <n v="1.26"/>
    <n v="3.06"/>
    <n v="6.78"/>
    <n v="6.3"/>
    <n v="1.6"/>
    <n v="84"/>
    <s v="Yes"/>
    <n v="9.24"/>
    <s v="Yes"/>
    <n v="5"/>
    <x v="3"/>
    <n v="2.16"/>
    <n v="27"/>
    <n v="8.25"/>
    <n v="1"/>
    <b v="1"/>
    <x v="0"/>
    <x v="2"/>
    <n v="7.7"/>
    <n v="10.3"/>
    <n v="67"/>
    <n v="78.866666666666674"/>
    <n v="7.1"/>
    <n v="0.46666666666666662"/>
    <n v="85.8"/>
    <n v="14.553333333333329"/>
    <n v="88"/>
  </r>
  <r>
    <n v="3651"/>
    <n v="54"/>
    <s v="Prefer not to say"/>
    <x v="1"/>
    <s v="IT Admin"/>
    <x v="4"/>
    <n v="3"/>
    <x v="3"/>
    <x v="2"/>
    <n v="4.54"/>
    <n v="2.11"/>
    <n v="7.33"/>
    <n v="1.94"/>
    <n v="6.2"/>
    <n v="8.9"/>
    <n v="105"/>
    <s v="Yes"/>
    <n v="9.0299999999999994"/>
    <s v="No"/>
    <n v="5"/>
    <x v="3"/>
    <n v="7.12"/>
    <n v="20"/>
    <n v="6.82"/>
    <n v="0"/>
    <b v="0"/>
    <x v="1"/>
    <x v="0"/>
    <n v="12"/>
    <n v="3.8"/>
    <n v="76.666666666666671"/>
    <n v="81.366666666666674"/>
    <n v="7.4"/>
    <n v="1.2"/>
    <n v="65.2"/>
    <n v="15.63"/>
    <n v="91"/>
  </r>
  <r>
    <n v="3652"/>
    <n v="46"/>
    <s v="Male"/>
    <x v="6"/>
    <s v="Customer Support"/>
    <x v="3"/>
    <n v="13"/>
    <x v="6"/>
    <x v="1"/>
    <n v="7.49"/>
    <n v="5.01"/>
    <n v="3.27"/>
    <n v="1.36"/>
    <n v="4.9000000000000004"/>
    <n v="1.2"/>
    <n v="28"/>
    <s v="Yes"/>
    <n v="6.73"/>
    <s v="No"/>
    <n v="3"/>
    <x v="2"/>
    <n v="8.59"/>
    <n v="8"/>
    <n v="2.99"/>
    <n v="1"/>
    <b v="1"/>
    <x v="1"/>
    <x v="0"/>
    <n v="7.1"/>
    <n v="3.2666666666666662"/>
    <n v="70"/>
    <n v="82.100000000000009"/>
    <n v="7.0400000000000009"/>
    <n v="0.5"/>
    <n v="88.2"/>
    <n v="14.54666666666667"/>
    <n v="90.333333333333314"/>
  </r>
  <r>
    <n v="3653"/>
    <n v="35"/>
    <s v="Male"/>
    <x v="4"/>
    <s v="Customer Support"/>
    <x v="0"/>
    <n v="3"/>
    <x v="6"/>
    <x v="1"/>
    <n v="3.92"/>
    <n v="8.3699999999999992"/>
    <n v="9.1999999999999993"/>
    <n v="3.98"/>
    <n v="5.9"/>
    <n v="3.8"/>
    <n v="25"/>
    <s v="No"/>
    <n v="3.32"/>
    <s v="Yes"/>
    <n v="3"/>
    <x v="1"/>
    <n v="2.81"/>
    <n v="16"/>
    <n v="3.56"/>
    <n v="0"/>
    <b v="0"/>
    <x v="1"/>
    <x v="1"/>
    <n v="11.7"/>
    <n v="5.5"/>
    <n v="57"/>
    <n v="75.899999999999991"/>
    <n v="6.32"/>
    <m/>
    <m/>
    <m/>
    <n v="70.333333333333329"/>
  </r>
  <r>
    <n v="3654"/>
    <n v="32"/>
    <s v="Male"/>
    <x v="0"/>
    <s v="Customer Support"/>
    <x v="2"/>
    <n v="11"/>
    <x v="26"/>
    <x v="0"/>
    <n v="8.1"/>
    <n v="7.96"/>
    <n v="5.76"/>
    <n v="8.39"/>
    <n v="9"/>
    <n v="7.3"/>
    <n v="69"/>
    <s v="Yes"/>
    <n v="8.0500000000000007"/>
    <s v="Yes"/>
    <n v="4"/>
    <x v="0"/>
    <n v="4.7699999999999996"/>
    <n v="2"/>
    <n v="6.99"/>
    <n v="1"/>
    <b v="1"/>
    <x v="1"/>
    <x v="2"/>
    <n v="10.1"/>
    <n v="10.8"/>
    <n v="75.333333333333329"/>
    <n v="81.266666666666666"/>
    <n v="6.8599999999999994"/>
    <n v="0.9"/>
    <n v="73"/>
    <n v="14.94"/>
    <n v="82"/>
  </r>
  <r>
    <n v="3655"/>
    <n v="56"/>
    <s v="Non-binary"/>
    <x v="6"/>
    <s v="Project Manager"/>
    <x v="4"/>
    <n v="9"/>
    <x v="2"/>
    <x v="2"/>
    <n v="4.07"/>
    <n v="3.12"/>
    <n v="8.83"/>
    <n v="5.19"/>
    <n v="5.3"/>
    <n v="7.9"/>
    <n v="10"/>
    <s v="Yes"/>
    <n v="2.82"/>
    <s v="Yes"/>
    <n v="5"/>
    <x v="3"/>
    <n v="6.57"/>
    <n v="45"/>
    <n v="5.0999999999999996"/>
    <n v="0"/>
    <b v="0"/>
    <x v="1"/>
    <x v="3"/>
    <n v="7.1"/>
    <n v="3.2666666666666662"/>
    <n v="70"/>
    <n v="82.100000000000009"/>
    <n v="7.0400000000000009"/>
    <n v="0.5"/>
    <n v="88.2"/>
    <n v="14.54666666666667"/>
    <n v="90.333333333333314"/>
  </r>
  <r>
    <n v="3656"/>
    <n v="35"/>
    <s v="Non-binary"/>
    <x v="4"/>
    <s v="IT Admin"/>
    <x v="1"/>
    <n v="3"/>
    <x v="15"/>
    <x v="2"/>
    <n v="3.3"/>
    <n v="2.37"/>
    <n v="3.62"/>
    <n v="3.01"/>
    <n v="7.8"/>
    <n v="9.5"/>
    <n v="99"/>
    <s v="No"/>
    <n v="9.69"/>
    <s v="No"/>
    <n v="7"/>
    <x v="0"/>
    <n v="8.17"/>
    <n v="1"/>
    <n v="4.6399999999999997"/>
    <n v="0"/>
    <b v="0"/>
    <x v="1"/>
    <x v="1"/>
    <n v="11.7"/>
    <n v="5.5"/>
    <n v="57"/>
    <n v="75.899999999999991"/>
    <n v="6.32"/>
    <m/>
    <m/>
    <m/>
    <n v="70.333333333333329"/>
  </r>
  <r>
    <n v="3657"/>
    <n v="51"/>
    <s v="Female"/>
    <x v="6"/>
    <s v="Data Scientist"/>
    <x v="0"/>
    <n v="17"/>
    <x v="2"/>
    <x v="1"/>
    <n v="8.91"/>
    <n v="4.5"/>
    <n v="8.26"/>
    <n v="8.51"/>
    <n v="4.3"/>
    <n v="7.9"/>
    <n v="19"/>
    <s v="Yes"/>
    <n v="1.05"/>
    <s v="No"/>
    <n v="9"/>
    <x v="4"/>
    <n v="6.65"/>
    <n v="5"/>
    <n v="1.2"/>
    <n v="1"/>
    <b v="1"/>
    <x v="1"/>
    <x v="0"/>
    <n v="7.1"/>
    <n v="3.2666666666666662"/>
    <n v="70"/>
    <n v="82.100000000000009"/>
    <n v="7.0400000000000009"/>
    <n v="0.5"/>
    <n v="88.2"/>
    <n v="14.54666666666667"/>
    <n v="90.333333333333314"/>
  </r>
  <r>
    <n v="3658"/>
    <n v="25"/>
    <s v="Male"/>
    <x v="0"/>
    <s v="Data Scientist"/>
    <x v="4"/>
    <n v="12"/>
    <x v="0"/>
    <x v="1"/>
    <n v="5.94"/>
    <n v="8.9499999999999993"/>
    <n v="2.02"/>
    <n v="3.06"/>
    <n v="6.3"/>
    <n v="8.4"/>
    <n v="107"/>
    <s v="No"/>
    <n v="6.13"/>
    <s v="No"/>
    <n v="0"/>
    <x v="3"/>
    <n v="1.86"/>
    <n v="31"/>
    <n v="8.9600000000000009"/>
    <n v="0"/>
    <b v="0"/>
    <x v="0"/>
    <x v="2"/>
    <n v="10.1"/>
    <n v="10.8"/>
    <n v="75.333333333333329"/>
    <n v="81.266666666666666"/>
    <n v="6.8599999999999994"/>
    <n v="0.9"/>
    <n v="73"/>
    <n v="14.94"/>
    <n v="82"/>
  </r>
  <r>
    <n v="3659"/>
    <n v="25"/>
    <s v="Non-binary"/>
    <x v="6"/>
    <s v="Project Manager"/>
    <x v="0"/>
    <n v="12"/>
    <x v="23"/>
    <x v="0"/>
    <n v="3.57"/>
    <n v="1.82"/>
    <n v="7.9"/>
    <n v="8.34"/>
    <n v="4.3"/>
    <n v="9.5"/>
    <n v="83"/>
    <s v="Yes"/>
    <n v="1.8"/>
    <s v="No"/>
    <n v="7"/>
    <x v="3"/>
    <n v="5.89"/>
    <n v="23"/>
    <n v="8.9600000000000009"/>
    <n v="0"/>
    <b v="0"/>
    <x v="1"/>
    <x v="2"/>
    <n v="7.1"/>
    <n v="3.2666666666666662"/>
    <n v="70"/>
    <n v="82.100000000000009"/>
    <n v="7.0400000000000009"/>
    <n v="0.5"/>
    <n v="88.2"/>
    <n v="14.54666666666667"/>
    <n v="90.333333333333314"/>
  </r>
  <r>
    <n v="3660"/>
    <n v="49"/>
    <s v="Prefer not to say"/>
    <x v="1"/>
    <s v="Data Scientist"/>
    <x v="3"/>
    <n v="13"/>
    <x v="28"/>
    <x v="1"/>
    <n v="9.42"/>
    <n v="5.89"/>
    <n v="4.4800000000000004"/>
    <n v="5.08"/>
    <n v="6.4"/>
    <n v="5.5"/>
    <n v="90"/>
    <s v="Yes"/>
    <n v="4.67"/>
    <s v="Yes"/>
    <n v="1"/>
    <x v="3"/>
    <n v="8.9600000000000009"/>
    <n v="21"/>
    <n v="5.15"/>
    <n v="1"/>
    <b v="1"/>
    <x v="0"/>
    <x v="0"/>
    <n v="12"/>
    <n v="3.8"/>
    <n v="76.666666666666671"/>
    <n v="81.366666666666674"/>
    <n v="7.4"/>
    <n v="1.2"/>
    <n v="65.2"/>
    <n v="15.63"/>
    <n v="91"/>
  </r>
  <r>
    <n v="3661"/>
    <n v="29"/>
    <s v="Prefer not to say"/>
    <x v="3"/>
    <s v="Project Manager"/>
    <x v="0"/>
    <n v="17"/>
    <x v="3"/>
    <x v="0"/>
    <n v="7.22"/>
    <n v="1.8"/>
    <n v="5.23"/>
    <n v="5.17"/>
    <n v="4.0999999999999996"/>
    <n v="3.4"/>
    <n v="69"/>
    <s v="No"/>
    <n v="6.71"/>
    <s v="No"/>
    <n v="6"/>
    <x v="0"/>
    <n v="8.81"/>
    <n v="12"/>
    <n v="7.31"/>
    <n v="1"/>
    <b v="1"/>
    <x v="1"/>
    <x v="2"/>
    <n v="6.7"/>
    <n v="12.366666666666671"/>
    <n v="73"/>
    <n v="82.966666666666669"/>
    <n v="7.1599999999999993"/>
    <n v="1.033333333333333"/>
    <n v="86.6"/>
    <n v="14.27"/>
    <n v="92"/>
  </r>
  <r>
    <n v="3662"/>
    <n v="23"/>
    <s v="Male"/>
    <x v="2"/>
    <s v="Customer Support"/>
    <x v="4"/>
    <n v="0"/>
    <x v="7"/>
    <x v="2"/>
    <n v="2.99"/>
    <n v="5.23"/>
    <n v="2.5"/>
    <n v="3.45"/>
    <n v="7.1"/>
    <n v="7.6"/>
    <n v="32"/>
    <s v="Yes"/>
    <n v="7.21"/>
    <s v="No"/>
    <n v="3"/>
    <x v="2"/>
    <n v="6.27"/>
    <n v="4"/>
    <n v="2.6"/>
    <n v="0"/>
    <b v="0"/>
    <x v="0"/>
    <x v="4"/>
    <m/>
    <m/>
    <m/>
    <m/>
    <m/>
    <m/>
    <m/>
    <m/>
    <m/>
  </r>
  <r>
    <n v="3663"/>
    <n v="43"/>
    <s v="Female"/>
    <x v="6"/>
    <s v="Software Engineer"/>
    <x v="4"/>
    <n v="20"/>
    <x v="2"/>
    <x v="1"/>
    <n v="6.53"/>
    <n v="2.14"/>
    <n v="1.17"/>
    <n v="9.1"/>
    <n v="6.9"/>
    <n v="1.6"/>
    <n v="29"/>
    <s v="No"/>
    <n v="8.07"/>
    <s v="No"/>
    <n v="7"/>
    <x v="1"/>
    <n v="9.9600000000000009"/>
    <n v="37"/>
    <n v="5.53"/>
    <n v="0"/>
    <b v="0"/>
    <x v="1"/>
    <x v="1"/>
    <n v="7.1"/>
    <n v="3.2666666666666662"/>
    <n v="70"/>
    <n v="82.100000000000009"/>
    <n v="7.0400000000000009"/>
    <n v="0.5"/>
    <n v="88.2"/>
    <n v="14.54666666666667"/>
    <n v="90.333333333333314"/>
  </r>
  <r>
    <n v="3664"/>
    <n v="37"/>
    <s v="Female"/>
    <x v="1"/>
    <s v="IT Admin"/>
    <x v="1"/>
    <n v="15"/>
    <x v="16"/>
    <x v="2"/>
    <n v="8.83"/>
    <n v="1.72"/>
    <n v="7"/>
    <n v="1.8"/>
    <n v="8"/>
    <n v="0.7"/>
    <n v="49"/>
    <s v="No"/>
    <n v="6.34"/>
    <s v="Yes"/>
    <n v="5"/>
    <x v="3"/>
    <n v="1.95"/>
    <n v="11"/>
    <n v="4.95"/>
    <n v="1"/>
    <b v="1"/>
    <x v="1"/>
    <x v="1"/>
    <n v="12"/>
    <n v="3.8"/>
    <n v="76.666666666666671"/>
    <n v="81.366666666666674"/>
    <n v="7.4"/>
    <n v="1.2"/>
    <n v="65.2"/>
    <n v="15.63"/>
    <n v="91"/>
  </r>
  <r>
    <n v="3665"/>
    <n v="50"/>
    <s v="Prefer not to say"/>
    <x v="2"/>
    <s v="HR Specialist"/>
    <x v="0"/>
    <n v="14"/>
    <x v="1"/>
    <x v="2"/>
    <n v="7.27"/>
    <n v="2.72"/>
    <n v="6.29"/>
    <n v="2.2999999999999998"/>
    <n v="6.9"/>
    <n v="7.9"/>
    <n v="33"/>
    <s v="No"/>
    <n v="3.26"/>
    <s v="Yes"/>
    <n v="4"/>
    <x v="1"/>
    <n v="5.31"/>
    <n v="42"/>
    <n v="6.91"/>
    <n v="1"/>
    <b v="1"/>
    <x v="0"/>
    <x v="0"/>
    <m/>
    <m/>
    <m/>
    <m/>
    <m/>
    <m/>
    <m/>
    <m/>
    <m/>
  </r>
  <r>
    <n v="3666"/>
    <n v="51"/>
    <s v="Female"/>
    <x v="4"/>
    <s v="Customer Support"/>
    <x v="0"/>
    <n v="4"/>
    <x v="1"/>
    <x v="0"/>
    <n v="3.2"/>
    <n v="3.3"/>
    <n v="6.6"/>
    <n v="6.72"/>
    <n v="8.6"/>
    <n v="9.5"/>
    <n v="4"/>
    <s v="Yes"/>
    <n v="9"/>
    <s v="Yes"/>
    <n v="9"/>
    <x v="1"/>
    <n v="7.98"/>
    <n v="40"/>
    <n v="5.23"/>
    <n v="0"/>
    <b v="0"/>
    <x v="0"/>
    <x v="0"/>
    <n v="11.7"/>
    <n v="5.5"/>
    <n v="57"/>
    <n v="75.899999999999991"/>
    <n v="6.32"/>
    <m/>
    <m/>
    <m/>
    <n v="70.333333333333329"/>
  </r>
  <r>
    <n v="3667"/>
    <n v="33"/>
    <s v="Male"/>
    <x v="2"/>
    <s v="HR Specialist"/>
    <x v="2"/>
    <n v="5"/>
    <x v="9"/>
    <x v="2"/>
    <n v="6.84"/>
    <n v="3.49"/>
    <n v="3.3"/>
    <n v="8.65"/>
    <n v="7.9"/>
    <n v="4.4000000000000004"/>
    <n v="79"/>
    <s v="No"/>
    <n v="8.3000000000000007"/>
    <s v="Yes"/>
    <n v="9"/>
    <x v="1"/>
    <n v="2.27"/>
    <n v="9"/>
    <n v="5.49"/>
    <n v="0"/>
    <b v="0"/>
    <x v="0"/>
    <x v="2"/>
    <m/>
    <m/>
    <m/>
    <m/>
    <m/>
    <m/>
    <m/>
    <m/>
    <m/>
  </r>
  <r>
    <n v="3668"/>
    <n v="56"/>
    <s v="Prefer not to say"/>
    <x v="4"/>
    <s v="Marketing Manager"/>
    <x v="3"/>
    <n v="5"/>
    <x v="0"/>
    <x v="0"/>
    <n v="6.57"/>
    <n v="6.81"/>
    <n v="3.15"/>
    <n v="1.86"/>
    <n v="4.7"/>
    <n v="1.6"/>
    <n v="11"/>
    <s v="No"/>
    <n v="2.44"/>
    <s v="No"/>
    <n v="4"/>
    <x v="0"/>
    <n v="9.75"/>
    <n v="26"/>
    <n v="3.66"/>
    <n v="0"/>
    <b v="0"/>
    <x v="0"/>
    <x v="3"/>
    <n v="11.7"/>
    <n v="5.5"/>
    <n v="57"/>
    <n v="75.899999999999991"/>
    <n v="6.32"/>
    <m/>
    <m/>
    <m/>
    <n v="70.333333333333329"/>
  </r>
  <r>
    <n v="3669"/>
    <n v="32"/>
    <s v="Non-binary"/>
    <x v="6"/>
    <s v="Customer Support"/>
    <x v="2"/>
    <n v="2"/>
    <x v="1"/>
    <x v="0"/>
    <n v="8.39"/>
    <n v="1.49"/>
    <n v="8.4700000000000006"/>
    <n v="7.6"/>
    <n v="5.3"/>
    <n v="5"/>
    <n v="75"/>
    <s v="Yes"/>
    <n v="8.44"/>
    <s v="No"/>
    <n v="3"/>
    <x v="1"/>
    <n v="4.1900000000000004"/>
    <n v="39"/>
    <n v="1.44"/>
    <n v="1"/>
    <b v="1"/>
    <x v="0"/>
    <x v="2"/>
    <n v="7.1"/>
    <n v="3.2666666666666662"/>
    <n v="70"/>
    <n v="82.100000000000009"/>
    <n v="7.0400000000000009"/>
    <n v="0.5"/>
    <n v="88.2"/>
    <n v="14.54666666666667"/>
    <n v="90.333333333333314"/>
  </r>
  <r>
    <n v="3670"/>
    <n v="42"/>
    <s v="Non-binary"/>
    <x v="1"/>
    <s v="Sales Associate"/>
    <x v="4"/>
    <n v="15"/>
    <x v="21"/>
    <x v="2"/>
    <n v="2.6"/>
    <n v="1.73"/>
    <n v="7.85"/>
    <n v="7.68"/>
    <n v="4.0999999999999996"/>
    <n v="3.9"/>
    <n v="74"/>
    <s v="No"/>
    <n v="9.75"/>
    <s v="Yes"/>
    <n v="2"/>
    <x v="4"/>
    <n v="4.1500000000000004"/>
    <n v="27"/>
    <n v="9.25"/>
    <n v="0"/>
    <b v="0"/>
    <x v="1"/>
    <x v="1"/>
    <n v="12"/>
    <n v="3.8"/>
    <n v="76.666666666666671"/>
    <n v="81.366666666666674"/>
    <n v="7.4"/>
    <n v="1.2"/>
    <n v="65.2"/>
    <n v="15.63"/>
    <n v="91"/>
  </r>
  <r>
    <n v="3671"/>
    <n v="42"/>
    <s v="Female"/>
    <x v="3"/>
    <s v="Data Scientist"/>
    <x v="5"/>
    <n v="11"/>
    <x v="17"/>
    <x v="2"/>
    <n v="7.3"/>
    <n v="2.7"/>
    <n v="4.03"/>
    <n v="6.23"/>
    <n v="5.9"/>
    <n v="3.7"/>
    <n v="51"/>
    <s v="No"/>
    <n v="6.73"/>
    <s v="Yes"/>
    <n v="2"/>
    <x v="0"/>
    <n v="2.92"/>
    <n v="29"/>
    <n v="1.1100000000000001"/>
    <n v="1"/>
    <b v="1"/>
    <x v="0"/>
    <x v="1"/>
    <n v="6.7"/>
    <n v="12.366666666666671"/>
    <n v="73"/>
    <n v="82.966666666666669"/>
    <n v="7.1599999999999993"/>
    <n v="1.033333333333333"/>
    <n v="86.6"/>
    <n v="14.27"/>
    <n v="92"/>
  </r>
  <r>
    <n v="3672"/>
    <n v="26"/>
    <s v="Prefer not to say"/>
    <x v="6"/>
    <s v="Sales Associate"/>
    <x v="1"/>
    <n v="3"/>
    <x v="24"/>
    <x v="0"/>
    <n v="1.25"/>
    <n v="8.85"/>
    <n v="6.74"/>
    <n v="5.38"/>
    <n v="6.5"/>
    <n v="6.3"/>
    <n v="50"/>
    <s v="Yes"/>
    <n v="3.54"/>
    <s v="Yes"/>
    <n v="2"/>
    <x v="0"/>
    <n v="3.59"/>
    <n v="46"/>
    <n v="3.53"/>
    <n v="0"/>
    <b v="0"/>
    <x v="0"/>
    <x v="2"/>
    <n v="7.1"/>
    <n v="3.2666666666666662"/>
    <n v="70"/>
    <n v="82.100000000000009"/>
    <n v="7.0400000000000009"/>
    <n v="0.5"/>
    <n v="88.2"/>
    <n v="14.54666666666667"/>
    <n v="90.333333333333314"/>
  </r>
  <r>
    <n v="3673"/>
    <n v="41"/>
    <s v="Prefer not to say"/>
    <x v="4"/>
    <s v="Software Engineer"/>
    <x v="0"/>
    <n v="0"/>
    <x v="6"/>
    <x v="0"/>
    <n v="7.27"/>
    <n v="6.66"/>
    <n v="8.4499999999999993"/>
    <n v="3.89"/>
    <n v="8.6999999999999993"/>
    <n v="1.7"/>
    <n v="20"/>
    <s v="Yes"/>
    <n v="6.46"/>
    <s v="No"/>
    <n v="6"/>
    <x v="4"/>
    <n v="6.2"/>
    <n v="43"/>
    <n v="5.03"/>
    <n v="1"/>
    <b v="1"/>
    <x v="1"/>
    <x v="1"/>
    <n v="11.7"/>
    <n v="5.5"/>
    <n v="57"/>
    <n v="75.899999999999991"/>
    <n v="6.32"/>
    <m/>
    <m/>
    <m/>
    <n v="70.333333333333329"/>
  </r>
  <r>
    <n v="3674"/>
    <n v="58"/>
    <s v="Non-binary"/>
    <x v="0"/>
    <s v="HR Specialist"/>
    <x v="4"/>
    <n v="3"/>
    <x v="19"/>
    <x v="2"/>
    <n v="9.64"/>
    <n v="7.57"/>
    <n v="9"/>
    <n v="4.16"/>
    <n v="6.6"/>
    <n v="3.8"/>
    <n v="70"/>
    <s v="Yes"/>
    <n v="4.08"/>
    <s v="No"/>
    <n v="7"/>
    <x v="2"/>
    <n v="4.8600000000000003"/>
    <n v="25"/>
    <n v="3.87"/>
    <n v="1"/>
    <b v="1"/>
    <x v="0"/>
    <x v="3"/>
    <n v="10.1"/>
    <n v="10.8"/>
    <n v="75.333333333333329"/>
    <n v="81.266666666666666"/>
    <n v="6.8599999999999994"/>
    <n v="0.9"/>
    <n v="73"/>
    <n v="14.94"/>
    <n v="82"/>
  </r>
  <r>
    <n v="3675"/>
    <n v="24"/>
    <s v="Prefer not to say"/>
    <x v="2"/>
    <s v="IT Admin"/>
    <x v="3"/>
    <n v="0"/>
    <x v="17"/>
    <x v="0"/>
    <n v="2.57"/>
    <n v="4.33"/>
    <n v="1.05"/>
    <n v="7.07"/>
    <n v="7.9"/>
    <n v="8.6999999999999993"/>
    <n v="57"/>
    <s v="No"/>
    <n v="7.08"/>
    <s v="No"/>
    <n v="7"/>
    <x v="2"/>
    <n v="2.74"/>
    <n v="18"/>
    <n v="5.97"/>
    <n v="0"/>
    <b v="0"/>
    <x v="0"/>
    <x v="4"/>
    <m/>
    <m/>
    <m/>
    <m/>
    <m/>
    <m/>
    <m/>
    <m/>
    <m/>
  </r>
  <r>
    <n v="3676"/>
    <n v="54"/>
    <s v="Prefer not to say"/>
    <x v="6"/>
    <s v="Customer Support"/>
    <x v="0"/>
    <n v="20"/>
    <x v="12"/>
    <x v="0"/>
    <n v="3.8"/>
    <n v="2.92"/>
    <n v="8.32"/>
    <n v="1.59"/>
    <n v="5.3"/>
    <n v="7.3"/>
    <n v="97"/>
    <s v="No"/>
    <n v="5.9"/>
    <s v="No"/>
    <n v="1"/>
    <x v="3"/>
    <n v="8.2799999999999994"/>
    <n v="30"/>
    <n v="5.15"/>
    <n v="0"/>
    <b v="0"/>
    <x v="0"/>
    <x v="0"/>
    <n v="7.1"/>
    <n v="3.2666666666666662"/>
    <n v="70"/>
    <n v="82.100000000000009"/>
    <n v="7.0400000000000009"/>
    <n v="0.5"/>
    <n v="88.2"/>
    <n v="14.54666666666667"/>
    <n v="90.333333333333314"/>
  </r>
  <r>
    <n v="3677"/>
    <n v="30"/>
    <s v="Prefer not to say"/>
    <x v="4"/>
    <s v="IT Admin"/>
    <x v="5"/>
    <n v="7"/>
    <x v="19"/>
    <x v="1"/>
    <n v="6.25"/>
    <n v="1.34"/>
    <n v="4.1500000000000004"/>
    <n v="6.26"/>
    <n v="4.8"/>
    <n v="0.6"/>
    <n v="63"/>
    <s v="Yes"/>
    <n v="9.3699999999999992"/>
    <s v="Yes"/>
    <n v="2"/>
    <x v="2"/>
    <n v="1.56"/>
    <n v="8"/>
    <n v="3.3"/>
    <n v="0"/>
    <b v="0"/>
    <x v="0"/>
    <x v="2"/>
    <n v="11.7"/>
    <n v="5.5"/>
    <n v="57"/>
    <n v="75.899999999999991"/>
    <n v="6.32"/>
    <m/>
    <m/>
    <m/>
    <n v="70.333333333333329"/>
  </r>
  <r>
    <n v="3678"/>
    <n v="30"/>
    <s v="Female"/>
    <x v="2"/>
    <s v="Software Engineer"/>
    <x v="1"/>
    <n v="4"/>
    <x v="16"/>
    <x v="1"/>
    <n v="7.59"/>
    <n v="5.4"/>
    <n v="7.47"/>
    <n v="3.51"/>
    <n v="8.1"/>
    <n v="5.0999999999999996"/>
    <n v="92"/>
    <s v="No"/>
    <n v="6.56"/>
    <s v="Yes"/>
    <n v="1"/>
    <x v="3"/>
    <n v="8.51"/>
    <n v="2"/>
    <n v="1.79"/>
    <n v="1"/>
    <b v="1"/>
    <x v="1"/>
    <x v="2"/>
    <m/>
    <m/>
    <m/>
    <m/>
    <m/>
    <m/>
    <m/>
    <m/>
    <m/>
  </r>
  <r>
    <n v="3679"/>
    <n v="25"/>
    <s v="Prefer not to say"/>
    <x v="4"/>
    <s v="Software Engineer"/>
    <x v="2"/>
    <n v="1"/>
    <x v="28"/>
    <x v="1"/>
    <n v="4.0999999999999996"/>
    <n v="6.17"/>
    <n v="4.34"/>
    <n v="5.2"/>
    <n v="5.2"/>
    <n v="0.9"/>
    <n v="5"/>
    <s v="No"/>
    <n v="2.93"/>
    <s v="No"/>
    <n v="5"/>
    <x v="1"/>
    <n v="3.47"/>
    <n v="22"/>
    <n v="2.2400000000000002"/>
    <n v="0"/>
    <b v="0"/>
    <x v="0"/>
    <x v="2"/>
    <n v="11.7"/>
    <n v="5.5"/>
    <n v="57"/>
    <n v="75.899999999999991"/>
    <n v="6.32"/>
    <m/>
    <m/>
    <m/>
    <n v="70.333333333333329"/>
  </r>
  <r>
    <n v="3680"/>
    <n v="56"/>
    <s v="Male"/>
    <x v="1"/>
    <s v="Data Scientist"/>
    <x v="0"/>
    <n v="11"/>
    <x v="12"/>
    <x v="1"/>
    <n v="6.98"/>
    <n v="9.07"/>
    <n v="6.46"/>
    <n v="6.03"/>
    <n v="8.4"/>
    <n v="9.6"/>
    <n v="99"/>
    <s v="Yes"/>
    <n v="7.53"/>
    <s v="No"/>
    <n v="2"/>
    <x v="3"/>
    <n v="5.46"/>
    <n v="21"/>
    <n v="5.38"/>
    <n v="0"/>
    <b v="0"/>
    <x v="0"/>
    <x v="3"/>
    <n v="12"/>
    <n v="3.8"/>
    <n v="76.666666666666671"/>
    <n v="81.366666666666674"/>
    <n v="7.4"/>
    <n v="1.2"/>
    <n v="65.2"/>
    <n v="15.63"/>
    <n v="91"/>
  </r>
  <r>
    <n v="3681"/>
    <n v="38"/>
    <s v="Female"/>
    <x v="5"/>
    <s v="Software Engineer"/>
    <x v="1"/>
    <n v="16"/>
    <x v="25"/>
    <x v="1"/>
    <n v="9.09"/>
    <n v="8.94"/>
    <n v="6.82"/>
    <n v="8.9700000000000006"/>
    <n v="4.8"/>
    <n v="2.4"/>
    <n v="97"/>
    <s v="Yes"/>
    <n v="3.71"/>
    <s v="Yes"/>
    <n v="5"/>
    <x v="2"/>
    <n v="4.43"/>
    <n v="39"/>
    <n v="8.61"/>
    <n v="1"/>
    <b v="1"/>
    <x v="0"/>
    <x v="1"/>
    <n v="7.7"/>
    <n v="10.3"/>
    <n v="67"/>
    <n v="78.866666666666674"/>
    <n v="7.1"/>
    <n v="0.46666666666666662"/>
    <n v="85.8"/>
    <n v="14.553333333333329"/>
    <n v="88"/>
  </r>
  <r>
    <n v="3682"/>
    <n v="55"/>
    <s v="Prefer not to say"/>
    <x v="6"/>
    <s v="Customer Support"/>
    <x v="3"/>
    <n v="6"/>
    <x v="15"/>
    <x v="0"/>
    <n v="7.54"/>
    <n v="4.82"/>
    <n v="4.6399999999999997"/>
    <n v="6.21"/>
    <n v="8.3000000000000007"/>
    <n v="9.3000000000000007"/>
    <n v="48"/>
    <s v="Yes"/>
    <n v="3.45"/>
    <s v="Yes"/>
    <n v="3"/>
    <x v="3"/>
    <n v="6.14"/>
    <n v="26"/>
    <n v="1.91"/>
    <n v="1"/>
    <b v="1"/>
    <x v="1"/>
    <x v="3"/>
    <n v="7.1"/>
    <n v="3.2666666666666662"/>
    <n v="70"/>
    <n v="82.100000000000009"/>
    <n v="7.0400000000000009"/>
    <n v="0.5"/>
    <n v="88.2"/>
    <n v="14.54666666666667"/>
    <n v="90.333333333333314"/>
  </r>
  <r>
    <n v="3683"/>
    <n v="45"/>
    <s v="Prefer not to say"/>
    <x v="3"/>
    <s v="Customer Support"/>
    <x v="5"/>
    <n v="10"/>
    <x v="9"/>
    <x v="0"/>
    <n v="7.4"/>
    <n v="4.8099999999999996"/>
    <n v="5.62"/>
    <n v="3.04"/>
    <n v="7.9"/>
    <n v="8.3000000000000007"/>
    <n v="71"/>
    <s v="No"/>
    <n v="4.53"/>
    <s v="Yes"/>
    <n v="9"/>
    <x v="0"/>
    <n v="8.16"/>
    <n v="29"/>
    <n v="7.09"/>
    <n v="1"/>
    <b v="1"/>
    <x v="0"/>
    <x v="0"/>
    <n v="6.7"/>
    <n v="12.366666666666671"/>
    <n v="73"/>
    <n v="82.966666666666669"/>
    <n v="7.1599999999999993"/>
    <n v="1.033333333333333"/>
    <n v="86.6"/>
    <n v="14.27"/>
    <n v="92"/>
  </r>
  <r>
    <n v="3684"/>
    <n v="53"/>
    <s v="Male"/>
    <x v="6"/>
    <s v="IT Admin"/>
    <x v="2"/>
    <n v="3"/>
    <x v="25"/>
    <x v="1"/>
    <n v="4.4400000000000004"/>
    <n v="2.4500000000000002"/>
    <n v="7.54"/>
    <n v="1.72"/>
    <n v="7.1"/>
    <n v="5.5"/>
    <n v="36"/>
    <s v="Yes"/>
    <n v="1.1100000000000001"/>
    <s v="No"/>
    <n v="9"/>
    <x v="2"/>
    <n v="9.9"/>
    <n v="5"/>
    <n v="8.1300000000000008"/>
    <n v="0"/>
    <b v="0"/>
    <x v="0"/>
    <x v="0"/>
    <n v="7.1"/>
    <n v="3.2666666666666662"/>
    <n v="70"/>
    <n v="82.100000000000009"/>
    <n v="7.0400000000000009"/>
    <n v="0.5"/>
    <n v="88.2"/>
    <n v="14.54666666666667"/>
    <n v="90.333333333333314"/>
  </r>
  <r>
    <n v="3685"/>
    <n v="22"/>
    <s v="Female"/>
    <x v="2"/>
    <s v="IT Admin"/>
    <x v="2"/>
    <n v="4"/>
    <x v="9"/>
    <x v="2"/>
    <n v="9.1999999999999993"/>
    <n v="3.32"/>
    <n v="5.29"/>
    <n v="6.64"/>
    <n v="8.3000000000000007"/>
    <n v="3.4"/>
    <n v="9"/>
    <s v="No"/>
    <n v="9.7200000000000006"/>
    <s v="Yes"/>
    <n v="5"/>
    <x v="3"/>
    <n v="3.75"/>
    <n v="46"/>
    <n v="3.49"/>
    <n v="1"/>
    <b v="1"/>
    <x v="0"/>
    <x v="4"/>
    <m/>
    <m/>
    <m/>
    <m/>
    <m/>
    <m/>
    <m/>
    <m/>
    <m/>
  </r>
  <r>
    <n v="3686"/>
    <n v="29"/>
    <s v="Non-binary"/>
    <x v="1"/>
    <s v="HR Specialist"/>
    <x v="2"/>
    <n v="5"/>
    <x v="26"/>
    <x v="1"/>
    <n v="3.5"/>
    <n v="9.33"/>
    <n v="1.1299999999999999"/>
    <n v="5.91"/>
    <n v="5.7"/>
    <n v="8.6"/>
    <n v="79"/>
    <s v="Yes"/>
    <n v="5.79"/>
    <s v="No"/>
    <n v="2"/>
    <x v="2"/>
    <n v="5.98"/>
    <n v="14"/>
    <n v="7.01"/>
    <n v="0"/>
    <b v="0"/>
    <x v="1"/>
    <x v="2"/>
    <n v="12"/>
    <n v="3.8"/>
    <n v="76.666666666666671"/>
    <n v="81.366666666666674"/>
    <n v="7.4"/>
    <n v="1.2"/>
    <n v="65.2"/>
    <n v="15.63"/>
    <n v="91"/>
  </r>
  <r>
    <n v="3687"/>
    <n v="44"/>
    <s v="Non-binary"/>
    <x v="4"/>
    <s v="Customer Support"/>
    <x v="2"/>
    <n v="10"/>
    <x v="14"/>
    <x v="2"/>
    <n v="2.85"/>
    <n v="2.27"/>
    <n v="1.1200000000000001"/>
    <n v="7.05"/>
    <n v="4.8"/>
    <n v="1.5"/>
    <n v="65"/>
    <s v="No"/>
    <n v="7.96"/>
    <s v="Yes"/>
    <n v="4"/>
    <x v="4"/>
    <n v="5.19"/>
    <n v="35"/>
    <n v="7.18"/>
    <n v="0"/>
    <b v="0"/>
    <x v="0"/>
    <x v="1"/>
    <n v="11.7"/>
    <n v="5.5"/>
    <n v="57"/>
    <n v="75.899999999999991"/>
    <n v="6.32"/>
    <m/>
    <m/>
    <m/>
    <n v="70.333333333333329"/>
  </r>
  <r>
    <n v="3688"/>
    <n v="33"/>
    <s v="Female"/>
    <x v="0"/>
    <s v="Sales Associate"/>
    <x v="4"/>
    <n v="0"/>
    <x v="7"/>
    <x v="0"/>
    <n v="4.28"/>
    <n v="9.7200000000000006"/>
    <n v="6.95"/>
    <n v="5.13"/>
    <n v="4.8"/>
    <n v="1.8"/>
    <n v="55"/>
    <s v="Yes"/>
    <n v="3.32"/>
    <s v="No"/>
    <n v="7"/>
    <x v="2"/>
    <n v="9.99"/>
    <n v="6"/>
    <n v="7.37"/>
    <n v="0"/>
    <b v="0"/>
    <x v="0"/>
    <x v="2"/>
    <n v="10.1"/>
    <n v="10.8"/>
    <n v="75.333333333333329"/>
    <n v="81.266666666666666"/>
    <n v="6.8599999999999994"/>
    <n v="0.9"/>
    <n v="73"/>
    <n v="14.94"/>
    <n v="82"/>
  </r>
  <r>
    <n v="3689"/>
    <n v="33"/>
    <s v="Prefer not to say"/>
    <x v="3"/>
    <s v="HR Specialist"/>
    <x v="2"/>
    <n v="9"/>
    <x v="15"/>
    <x v="2"/>
    <n v="6.85"/>
    <n v="5.54"/>
    <n v="8.6300000000000008"/>
    <n v="8.43"/>
    <n v="5.4"/>
    <n v="2.2000000000000002"/>
    <n v="82"/>
    <s v="No"/>
    <n v="7.72"/>
    <s v="Yes"/>
    <n v="2"/>
    <x v="4"/>
    <n v="8.2799999999999994"/>
    <n v="23"/>
    <n v="9.02"/>
    <n v="0"/>
    <b v="0"/>
    <x v="1"/>
    <x v="2"/>
    <n v="6.7"/>
    <n v="12.366666666666671"/>
    <n v="73"/>
    <n v="82.966666666666669"/>
    <n v="7.1599999999999993"/>
    <n v="1.033333333333333"/>
    <n v="86.6"/>
    <n v="14.27"/>
    <n v="92"/>
  </r>
  <r>
    <n v="3690"/>
    <n v="36"/>
    <s v="Prefer not to say"/>
    <x v="1"/>
    <s v="Data Scientist"/>
    <x v="5"/>
    <n v="19"/>
    <x v="24"/>
    <x v="0"/>
    <n v="8.76"/>
    <n v="5.1100000000000003"/>
    <n v="8.07"/>
    <n v="9.2799999999999994"/>
    <n v="6.2"/>
    <n v="6"/>
    <n v="70"/>
    <s v="No"/>
    <n v="6.1"/>
    <s v="Yes"/>
    <n v="8"/>
    <x v="3"/>
    <n v="4.57"/>
    <n v="17"/>
    <n v="4.59"/>
    <n v="1"/>
    <b v="1"/>
    <x v="0"/>
    <x v="1"/>
    <n v="12"/>
    <n v="3.8"/>
    <n v="76.666666666666671"/>
    <n v="81.366666666666674"/>
    <n v="7.4"/>
    <n v="1.2"/>
    <n v="65.2"/>
    <n v="15.63"/>
    <n v="91"/>
  </r>
  <r>
    <n v="3691"/>
    <n v="40"/>
    <s v="Non-binary"/>
    <x v="6"/>
    <s v="HR Specialist"/>
    <x v="3"/>
    <n v="20"/>
    <x v="26"/>
    <x v="2"/>
    <n v="2.19"/>
    <n v="2.57"/>
    <n v="3.79"/>
    <n v="1.36"/>
    <n v="8.4"/>
    <n v="3.1"/>
    <n v="65"/>
    <s v="No"/>
    <n v="4.82"/>
    <s v="Yes"/>
    <n v="8"/>
    <x v="4"/>
    <n v="5.29"/>
    <n v="24"/>
    <n v="3.19"/>
    <n v="0"/>
    <b v="0"/>
    <x v="1"/>
    <x v="1"/>
    <n v="7.1"/>
    <n v="3.2666666666666662"/>
    <n v="70"/>
    <n v="82.100000000000009"/>
    <n v="7.0400000000000009"/>
    <n v="0.5"/>
    <n v="88.2"/>
    <n v="14.54666666666667"/>
    <n v="90.333333333333314"/>
  </r>
  <r>
    <n v="3692"/>
    <n v="47"/>
    <s v="Non-binary"/>
    <x v="0"/>
    <s v="Project Manager"/>
    <x v="4"/>
    <n v="10"/>
    <x v="9"/>
    <x v="0"/>
    <n v="8.32"/>
    <n v="6.95"/>
    <n v="5.24"/>
    <n v="7.7"/>
    <n v="4.4000000000000004"/>
    <n v="9.9"/>
    <n v="44"/>
    <s v="No"/>
    <n v="9.74"/>
    <s v="Yes"/>
    <n v="6"/>
    <x v="2"/>
    <n v="3.21"/>
    <n v="40"/>
    <n v="5.89"/>
    <n v="1"/>
    <b v="1"/>
    <x v="0"/>
    <x v="0"/>
    <n v="10.1"/>
    <n v="10.8"/>
    <n v="75.333333333333329"/>
    <n v="81.266666666666666"/>
    <n v="6.8599999999999994"/>
    <n v="0.9"/>
    <n v="73"/>
    <n v="14.94"/>
    <n v="82"/>
  </r>
  <r>
    <n v="3693"/>
    <n v="50"/>
    <s v="Non-binary"/>
    <x v="1"/>
    <s v="IT Admin"/>
    <x v="3"/>
    <n v="16"/>
    <x v="15"/>
    <x v="0"/>
    <n v="8.32"/>
    <n v="5.14"/>
    <n v="3.11"/>
    <n v="1.32"/>
    <n v="8.6"/>
    <n v="2"/>
    <n v="86"/>
    <s v="No"/>
    <n v="5.44"/>
    <s v="Yes"/>
    <n v="7"/>
    <x v="0"/>
    <n v="7.8"/>
    <n v="29"/>
    <n v="1.56"/>
    <n v="1"/>
    <b v="1"/>
    <x v="1"/>
    <x v="0"/>
    <n v="12"/>
    <n v="3.8"/>
    <n v="76.666666666666671"/>
    <n v="81.366666666666674"/>
    <n v="7.4"/>
    <n v="1.2"/>
    <n v="65.2"/>
    <n v="15.63"/>
    <n v="91"/>
  </r>
  <r>
    <n v="3694"/>
    <n v="43"/>
    <s v="Male"/>
    <x v="5"/>
    <s v="Sales Associate"/>
    <x v="0"/>
    <n v="7"/>
    <x v="21"/>
    <x v="1"/>
    <n v="6.28"/>
    <n v="4.34"/>
    <n v="9.9"/>
    <n v="5.01"/>
    <n v="8.6"/>
    <n v="8.1"/>
    <n v="94"/>
    <s v="No"/>
    <n v="6.92"/>
    <s v="Yes"/>
    <n v="8"/>
    <x v="4"/>
    <n v="8.61"/>
    <n v="30"/>
    <n v="4.01"/>
    <n v="0"/>
    <b v="0"/>
    <x v="1"/>
    <x v="1"/>
    <n v="7.7"/>
    <n v="10.3"/>
    <n v="67"/>
    <n v="78.866666666666674"/>
    <n v="7.1"/>
    <n v="0.46666666666666662"/>
    <n v="85.8"/>
    <n v="14.553333333333329"/>
    <n v="88"/>
  </r>
  <r>
    <n v="3695"/>
    <n v="42"/>
    <s v="Non-binary"/>
    <x v="3"/>
    <s v="IT Admin"/>
    <x v="0"/>
    <n v="12"/>
    <x v="1"/>
    <x v="0"/>
    <n v="7.85"/>
    <n v="3.38"/>
    <n v="3.34"/>
    <n v="5.15"/>
    <n v="7.6"/>
    <n v="1"/>
    <n v="67"/>
    <s v="No"/>
    <n v="1.1399999999999999"/>
    <s v="No"/>
    <n v="0"/>
    <x v="2"/>
    <n v="9.68"/>
    <n v="24"/>
    <n v="8.9499999999999993"/>
    <n v="1"/>
    <b v="1"/>
    <x v="0"/>
    <x v="1"/>
    <n v="6.7"/>
    <n v="12.366666666666671"/>
    <n v="73"/>
    <n v="82.966666666666669"/>
    <n v="7.1599999999999993"/>
    <n v="1.033333333333333"/>
    <n v="86.6"/>
    <n v="14.27"/>
    <n v="92"/>
  </r>
  <r>
    <n v="3696"/>
    <n v="59"/>
    <s v="Male"/>
    <x v="2"/>
    <s v="Project Manager"/>
    <x v="0"/>
    <n v="19"/>
    <x v="22"/>
    <x v="1"/>
    <n v="2.64"/>
    <n v="1.6"/>
    <n v="4.75"/>
    <n v="7.27"/>
    <n v="8.5"/>
    <n v="3.5"/>
    <n v="63"/>
    <s v="Yes"/>
    <n v="3.71"/>
    <s v="Yes"/>
    <n v="6"/>
    <x v="0"/>
    <n v="6.09"/>
    <n v="35"/>
    <n v="5.79"/>
    <n v="0"/>
    <b v="0"/>
    <x v="1"/>
    <x v="3"/>
    <m/>
    <m/>
    <m/>
    <m/>
    <m/>
    <m/>
    <m/>
    <m/>
    <m/>
  </r>
  <r>
    <n v="3697"/>
    <n v="41"/>
    <s v="Female"/>
    <x v="1"/>
    <s v="Project Manager"/>
    <x v="4"/>
    <n v="17"/>
    <x v="8"/>
    <x v="1"/>
    <n v="2.5299999999999998"/>
    <n v="5.67"/>
    <n v="7.13"/>
    <n v="4.17"/>
    <n v="7.8"/>
    <n v="2.4"/>
    <n v="15"/>
    <s v="No"/>
    <n v="9"/>
    <s v="No"/>
    <n v="9"/>
    <x v="1"/>
    <n v="7.04"/>
    <n v="47"/>
    <n v="4.93"/>
    <n v="0"/>
    <b v="0"/>
    <x v="0"/>
    <x v="1"/>
    <n v="12"/>
    <n v="3.8"/>
    <n v="76.666666666666671"/>
    <n v="81.366666666666674"/>
    <n v="7.4"/>
    <n v="1.2"/>
    <n v="65.2"/>
    <n v="15.63"/>
    <n v="91"/>
  </r>
  <r>
    <n v="3698"/>
    <n v="50"/>
    <s v="Prefer not to say"/>
    <x v="1"/>
    <s v="Marketing Manager"/>
    <x v="3"/>
    <n v="15"/>
    <x v="13"/>
    <x v="1"/>
    <n v="8.77"/>
    <n v="3.82"/>
    <n v="8.8800000000000008"/>
    <n v="8.39"/>
    <n v="6.6"/>
    <n v="9.8000000000000007"/>
    <n v="9"/>
    <s v="No"/>
    <n v="7.83"/>
    <s v="Yes"/>
    <n v="2"/>
    <x v="4"/>
    <n v="5.01"/>
    <n v="37"/>
    <n v="3.39"/>
    <n v="1"/>
    <b v="1"/>
    <x v="1"/>
    <x v="0"/>
    <n v="12"/>
    <n v="3.8"/>
    <n v="76.666666666666671"/>
    <n v="81.366666666666674"/>
    <n v="7.4"/>
    <n v="1.2"/>
    <n v="65.2"/>
    <n v="15.63"/>
    <n v="91"/>
  </r>
  <r>
    <n v="3699"/>
    <n v="25"/>
    <s v="Non-binary"/>
    <x v="5"/>
    <s v="Customer Support"/>
    <x v="5"/>
    <n v="1"/>
    <x v="4"/>
    <x v="2"/>
    <n v="5.48"/>
    <n v="7.37"/>
    <n v="1.46"/>
    <n v="4.09"/>
    <n v="7"/>
    <n v="0.3"/>
    <n v="112"/>
    <s v="No"/>
    <n v="5.83"/>
    <s v="Yes"/>
    <n v="5"/>
    <x v="4"/>
    <n v="6.48"/>
    <n v="2"/>
    <n v="3.25"/>
    <n v="0"/>
    <b v="0"/>
    <x v="0"/>
    <x v="2"/>
    <n v="7.7"/>
    <n v="10.3"/>
    <n v="67"/>
    <n v="78.866666666666674"/>
    <n v="7.1"/>
    <n v="0.46666666666666662"/>
    <n v="85.8"/>
    <n v="14.553333333333329"/>
    <n v="88"/>
  </r>
  <r>
    <n v="3700"/>
    <n v="28"/>
    <s v="Prefer not to say"/>
    <x v="6"/>
    <s v="Data Scientist"/>
    <x v="0"/>
    <n v="4"/>
    <x v="9"/>
    <x v="2"/>
    <n v="3.21"/>
    <n v="7.51"/>
    <n v="3.71"/>
    <n v="4.08"/>
    <n v="7.1"/>
    <n v="7.2"/>
    <n v="20"/>
    <s v="No"/>
    <n v="9.1"/>
    <s v="Yes"/>
    <n v="8"/>
    <x v="3"/>
    <n v="4.1399999999999997"/>
    <n v="21"/>
    <n v="3.13"/>
    <n v="0"/>
    <b v="0"/>
    <x v="0"/>
    <x v="2"/>
    <n v="7.1"/>
    <n v="3.2666666666666662"/>
    <n v="70"/>
    <n v="82.100000000000009"/>
    <n v="7.0400000000000009"/>
    <n v="0.5"/>
    <n v="88.2"/>
    <n v="14.54666666666667"/>
    <n v="90.333333333333314"/>
  </r>
  <r>
    <n v="3701"/>
    <n v="49"/>
    <s v="Prefer not to say"/>
    <x v="4"/>
    <s v="Software Engineer"/>
    <x v="3"/>
    <n v="17"/>
    <x v="1"/>
    <x v="0"/>
    <n v="7.2"/>
    <n v="3.99"/>
    <n v="6.12"/>
    <n v="3"/>
    <n v="4.5999999999999996"/>
    <n v="2.5"/>
    <n v="91"/>
    <s v="No"/>
    <n v="5.38"/>
    <s v="Yes"/>
    <n v="9"/>
    <x v="1"/>
    <n v="7.64"/>
    <n v="40"/>
    <n v="8.4600000000000009"/>
    <n v="1"/>
    <b v="1"/>
    <x v="0"/>
    <x v="0"/>
    <n v="11.7"/>
    <n v="5.5"/>
    <n v="57"/>
    <n v="75.899999999999991"/>
    <n v="6.32"/>
    <m/>
    <m/>
    <m/>
    <n v="70.333333333333329"/>
  </r>
  <r>
    <n v="3702"/>
    <n v="49"/>
    <s v="Non-binary"/>
    <x v="4"/>
    <s v="Project Manager"/>
    <x v="5"/>
    <n v="2"/>
    <x v="11"/>
    <x v="1"/>
    <n v="9.0299999999999994"/>
    <n v="7.02"/>
    <n v="6.56"/>
    <n v="7.15"/>
    <n v="5"/>
    <n v="8.1"/>
    <n v="109"/>
    <s v="Yes"/>
    <n v="6.1"/>
    <s v="No"/>
    <n v="7"/>
    <x v="3"/>
    <n v="1.2"/>
    <n v="41"/>
    <n v="9.8699999999999992"/>
    <n v="1"/>
    <b v="1"/>
    <x v="1"/>
    <x v="0"/>
    <n v="11.7"/>
    <n v="5.5"/>
    <n v="57"/>
    <n v="75.899999999999991"/>
    <n v="6.32"/>
    <m/>
    <m/>
    <m/>
    <n v="70.333333333333329"/>
  </r>
  <r>
    <n v="3703"/>
    <n v="25"/>
    <s v="Non-binary"/>
    <x v="3"/>
    <s v="HR Specialist"/>
    <x v="4"/>
    <n v="16"/>
    <x v="25"/>
    <x v="1"/>
    <n v="6.69"/>
    <n v="3.33"/>
    <n v="1.63"/>
    <n v="1.69"/>
    <n v="6.6"/>
    <n v="3.1"/>
    <n v="11"/>
    <s v="Yes"/>
    <n v="4.4400000000000004"/>
    <s v="Yes"/>
    <n v="1"/>
    <x v="3"/>
    <n v="1.26"/>
    <n v="5"/>
    <n v="5.81"/>
    <n v="0"/>
    <b v="0"/>
    <x v="0"/>
    <x v="2"/>
    <n v="6.7"/>
    <n v="12.366666666666671"/>
    <n v="73"/>
    <n v="82.966666666666669"/>
    <n v="7.1599999999999993"/>
    <n v="1.033333333333333"/>
    <n v="86.6"/>
    <n v="14.27"/>
    <n v="92"/>
  </r>
  <r>
    <n v="3704"/>
    <n v="43"/>
    <s v="Female"/>
    <x v="3"/>
    <s v="Software Engineer"/>
    <x v="0"/>
    <n v="15"/>
    <x v="15"/>
    <x v="0"/>
    <n v="4.13"/>
    <n v="7.54"/>
    <n v="6.98"/>
    <n v="4.2699999999999996"/>
    <n v="4.5999999999999996"/>
    <n v="1.9"/>
    <n v="12"/>
    <s v="Yes"/>
    <n v="6.58"/>
    <s v="Yes"/>
    <n v="3"/>
    <x v="2"/>
    <n v="7.45"/>
    <n v="35"/>
    <n v="1.72"/>
    <n v="0"/>
    <b v="0"/>
    <x v="1"/>
    <x v="1"/>
    <n v="6.7"/>
    <n v="12.366666666666671"/>
    <n v="73"/>
    <n v="82.966666666666669"/>
    <n v="7.1599999999999993"/>
    <n v="1.033333333333333"/>
    <n v="86.6"/>
    <n v="14.27"/>
    <n v="92"/>
  </r>
  <r>
    <n v="3705"/>
    <n v="33"/>
    <s v="Male"/>
    <x v="2"/>
    <s v="HR Specialist"/>
    <x v="0"/>
    <n v="5"/>
    <x v="14"/>
    <x v="1"/>
    <n v="5.35"/>
    <n v="1.1399999999999999"/>
    <n v="5.75"/>
    <n v="3.4"/>
    <n v="8.8000000000000007"/>
    <n v="6.9"/>
    <n v="115"/>
    <s v="No"/>
    <n v="3.87"/>
    <s v="Yes"/>
    <n v="4"/>
    <x v="3"/>
    <n v="9.3800000000000008"/>
    <n v="44"/>
    <n v="7.76"/>
    <n v="0"/>
    <b v="0"/>
    <x v="0"/>
    <x v="2"/>
    <m/>
    <m/>
    <m/>
    <m/>
    <m/>
    <m/>
    <m/>
    <m/>
    <m/>
  </r>
  <r>
    <n v="3706"/>
    <n v="24"/>
    <s v="Male"/>
    <x v="1"/>
    <s v="IT Admin"/>
    <x v="4"/>
    <n v="18"/>
    <x v="9"/>
    <x v="0"/>
    <n v="7.77"/>
    <n v="2.36"/>
    <n v="8.4499999999999993"/>
    <n v="3.06"/>
    <n v="6.5"/>
    <n v="2.6"/>
    <n v="103"/>
    <s v="No"/>
    <n v="4.47"/>
    <s v="No"/>
    <n v="9"/>
    <x v="4"/>
    <n v="6.69"/>
    <n v="35"/>
    <n v="8.89"/>
    <n v="1"/>
    <b v="1"/>
    <x v="0"/>
    <x v="4"/>
    <n v="12"/>
    <n v="3.8"/>
    <n v="76.666666666666671"/>
    <n v="81.366666666666674"/>
    <n v="7.4"/>
    <n v="1.2"/>
    <n v="65.2"/>
    <n v="15.63"/>
    <n v="91"/>
  </r>
  <r>
    <n v="3707"/>
    <n v="43"/>
    <s v="Prefer not to say"/>
    <x v="0"/>
    <s v="HR Specialist"/>
    <x v="3"/>
    <n v="6"/>
    <x v="29"/>
    <x v="1"/>
    <n v="1.61"/>
    <n v="3.21"/>
    <n v="3"/>
    <n v="1.55"/>
    <n v="5.9"/>
    <n v="4.9000000000000004"/>
    <n v="80"/>
    <s v="No"/>
    <n v="9.6999999999999993"/>
    <s v="No"/>
    <n v="5"/>
    <x v="3"/>
    <n v="7.54"/>
    <n v="19"/>
    <n v="9.3800000000000008"/>
    <n v="0"/>
    <b v="0"/>
    <x v="0"/>
    <x v="1"/>
    <n v="10.1"/>
    <n v="10.8"/>
    <n v="75.333333333333329"/>
    <n v="81.266666666666666"/>
    <n v="6.8599999999999994"/>
    <n v="0.9"/>
    <n v="73"/>
    <n v="14.94"/>
    <n v="82"/>
  </r>
  <r>
    <n v="3708"/>
    <n v="23"/>
    <s v="Non-binary"/>
    <x v="1"/>
    <s v="Software Engineer"/>
    <x v="4"/>
    <n v="17"/>
    <x v="29"/>
    <x v="2"/>
    <n v="2.95"/>
    <n v="7.96"/>
    <n v="2.76"/>
    <n v="2.71"/>
    <n v="4.8"/>
    <n v="1.3"/>
    <n v="81"/>
    <s v="Yes"/>
    <n v="2"/>
    <s v="Yes"/>
    <n v="6"/>
    <x v="0"/>
    <n v="8.42"/>
    <n v="16"/>
    <n v="6.66"/>
    <n v="0"/>
    <b v="0"/>
    <x v="0"/>
    <x v="4"/>
    <n v="12"/>
    <n v="3.8"/>
    <n v="76.666666666666671"/>
    <n v="81.366666666666674"/>
    <n v="7.4"/>
    <n v="1.2"/>
    <n v="65.2"/>
    <n v="15.63"/>
    <n v="91"/>
  </r>
  <r>
    <n v="3709"/>
    <n v="45"/>
    <s v="Female"/>
    <x v="4"/>
    <s v="Software Engineer"/>
    <x v="5"/>
    <n v="13"/>
    <x v="3"/>
    <x v="0"/>
    <n v="5.16"/>
    <n v="1.6"/>
    <n v="8.14"/>
    <n v="5.0199999999999996"/>
    <n v="6.1"/>
    <n v="7.2"/>
    <n v="116"/>
    <s v="Yes"/>
    <n v="1.95"/>
    <s v="Yes"/>
    <n v="3"/>
    <x v="4"/>
    <n v="4.26"/>
    <n v="25"/>
    <n v="5.56"/>
    <n v="0"/>
    <b v="0"/>
    <x v="1"/>
    <x v="0"/>
    <n v="11.7"/>
    <n v="5.5"/>
    <n v="57"/>
    <n v="75.899999999999991"/>
    <n v="6.32"/>
    <m/>
    <m/>
    <m/>
    <n v="70.333333333333329"/>
  </r>
  <r>
    <n v="3710"/>
    <n v="55"/>
    <s v="Female"/>
    <x v="2"/>
    <s v="Customer Support"/>
    <x v="3"/>
    <n v="5"/>
    <x v="21"/>
    <x v="0"/>
    <n v="6.44"/>
    <n v="2.69"/>
    <n v="7.33"/>
    <n v="5.53"/>
    <n v="5.5"/>
    <n v="4.0999999999999996"/>
    <n v="9"/>
    <s v="Yes"/>
    <n v="1.39"/>
    <s v="Yes"/>
    <n v="3"/>
    <x v="2"/>
    <n v="1.97"/>
    <n v="16"/>
    <n v="6.58"/>
    <n v="0"/>
    <b v="0"/>
    <x v="1"/>
    <x v="3"/>
    <m/>
    <m/>
    <m/>
    <m/>
    <m/>
    <m/>
    <m/>
    <m/>
    <m/>
  </r>
  <r>
    <n v="3711"/>
    <n v="48"/>
    <s v="Female"/>
    <x v="1"/>
    <s v="HR Specialist"/>
    <x v="3"/>
    <n v="7"/>
    <x v="3"/>
    <x v="2"/>
    <n v="4.05"/>
    <n v="4.2300000000000004"/>
    <n v="8.1300000000000008"/>
    <n v="3.43"/>
    <n v="4.4000000000000004"/>
    <n v="1.4"/>
    <n v="91"/>
    <s v="No"/>
    <n v="3.88"/>
    <s v="Yes"/>
    <n v="4"/>
    <x v="3"/>
    <n v="9.4"/>
    <n v="31"/>
    <n v="1.1200000000000001"/>
    <n v="0"/>
    <b v="0"/>
    <x v="1"/>
    <x v="0"/>
    <n v="12"/>
    <n v="3.8"/>
    <n v="76.666666666666671"/>
    <n v="81.366666666666674"/>
    <n v="7.4"/>
    <n v="1.2"/>
    <n v="65.2"/>
    <n v="15.63"/>
    <n v="91"/>
  </r>
  <r>
    <n v="3712"/>
    <n v="22"/>
    <s v="Female"/>
    <x v="5"/>
    <s v="Data Scientist"/>
    <x v="5"/>
    <n v="14"/>
    <x v="28"/>
    <x v="0"/>
    <n v="3.69"/>
    <n v="1.08"/>
    <n v="8.0399999999999991"/>
    <n v="6.85"/>
    <n v="8.8000000000000007"/>
    <n v="7.4"/>
    <n v="12"/>
    <s v="No"/>
    <n v="4.58"/>
    <s v="No"/>
    <n v="8"/>
    <x v="0"/>
    <n v="9.4499999999999993"/>
    <n v="33"/>
    <n v="6.9"/>
    <n v="0"/>
    <b v="0"/>
    <x v="0"/>
    <x v="4"/>
    <n v="7.7"/>
    <n v="10.3"/>
    <n v="67"/>
    <n v="78.866666666666674"/>
    <n v="7.1"/>
    <n v="0.46666666666666662"/>
    <n v="85.8"/>
    <n v="14.553333333333329"/>
    <n v="88"/>
  </r>
  <r>
    <n v="3713"/>
    <n v="29"/>
    <s v="Female"/>
    <x v="4"/>
    <s v="Customer Support"/>
    <x v="3"/>
    <n v="14"/>
    <x v="14"/>
    <x v="2"/>
    <n v="1.37"/>
    <n v="7.86"/>
    <n v="1.94"/>
    <n v="4.0199999999999996"/>
    <n v="5.3"/>
    <n v="1"/>
    <n v="33"/>
    <s v="No"/>
    <n v="1.85"/>
    <s v="No"/>
    <n v="8"/>
    <x v="0"/>
    <n v="4.9800000000000004"/>
    <n v="17"/>
    <n v="7.39"/>
    <n v="0"/>
    <b v="0"/>
    <x v="0"/>
    <x v="2"/>
    <n v="11.7"/>
    <n v="5.5"/>
    <n v="57"/>
    <n v="75.899999999999991"/>
    <n v="6.32"/>
    <m/>
    <m/>
    <m/>
    <n v="70.333333333333329"/>
  </r>
  <r>
    <n v="3714"/>
    <n v="44"/>
    <s v="Male"/>
    <x v="1"/>
    <s v="Sales Associate"/>
    <x v="4"/>
    <n v="14"/>
    <x v="11"/>
    <x v="1"/>
    <n v="1.29"/>
    <n v="6.04"/>
    <n v="3.51"/>
    <n v="4.3099999999999996"/>
    <n v="7.5"/>
    <n v="5.7"/>
    <n v="58"/>
    <s v="No"/>
    <n v="5.94"/>
    <s v="No"/>
    <n v="0"/>
    <x v="4"/>
    <n v="2.95"/>
    <n v="21"/>
    <n v="7.5"/>
    <n v="0"/>
    <b v="0"/>
    <x v="1"/>
    <x v="1"/>
    <n v="12"/>
    <n v="3.8"/>
    <n v="76.666666666666671"/>
    <n v="81.366666666666674"/>
    <n v="7.4"/>
    <n v="1.2"/>
    <n v="65.2"/>
    <n v="15.63"/>
    <n v="91"/>
  </r>
  <r>
    <n v="3715"/>
    <n v="59"/>
    <s v="Male"/>
    <x v="1"/>
    <s v="Marketing Manager"/>
    <x v="0"/>
    <n v="15"/>
    <x v="22"/>
    <x v="2"/>
    <n v="3.51"/>
    <n v="9.11"/>
    <n v="3.34"/>
    <n v="8.0399999999999991"/>
    <n v="4.5"/>
    <n v="6.1"/>
    <n v="48"/>
    <s v="Yes"/>
    <n v="6.25"/>
    <s v="No"/>
    <n v="4"/>
    <x v="3"/>
    <n v="9.0299999999999994"/>
    <n v="35"/>
    <n v="6.07"/>
    <n v="0"/>
    <b v="0"/>
    <x v="1"/>
    <x v="3"/>
    <n v="12"/>
    <n v="3.8"/>
    <n v="76.666666666666671"/>
    <n v="81.366666666666674"/>
    <n v="7.4"/>
    <n v="1.2"/>
    <n v="65.2"/>
    <n v="15.63"/>
    <n v="91"/>
  </r>
  <r>
    <n v="3716"/>
    <n v="27"/>
    <s v="Male"/>
    <x v="4"/>
    <s v="Sales Associate"/>
    <x v="5"/>
    <n v="0"/>
    <x v="10"/>
    <x v="2"/>
    <n v="5.77"/>
    <n v="1.28"/>
    <n v="9.41"/>
    <n v="5.97"/>
    <n v="8.6"/>
    <n v="9.3000000000000007"/>
    <n v="5"/>
    <s v="Yes"/>
    <n v="7.76"/>
    <s v="No"/>
    <n v="4"/>
    <x v="0"/>
    <n v="7.38"/>
    <n v="49"/>
    <n v="7.3"/>
    <n v="0"/>
    <b v="0"/>
    <x v="1"/>
    <x v="2"/>
    <n v="11.7"/>
    <n v="5.5"/>
    <n v="57"/>
    <n v="75.899999999999991"/>
    <n v="6.32"/>
    <m/>
    <m/>
    <m/>
    <n v="70.333333333333329"/>
  </r>
  <r>
    <n v="3717"/>
    <n v="43"/>
    <s v="Non-binary"/>
    <x v="0"/>
    <s v="Data Scientist"/>
    <x v="3"/>
    <n v="10"/>
    <x v="15"/>
    <x v="0"/>
    <n v="6.01"/>
    <n v="3.44"/>
    <n v="5.39"/>
    <n v="9.58"/>
    <n v="7"/>
    <n v="1.5"/>
    <n v="11"/>
    <s v="Yes"/>
    <n v="9.7799999999999994"/>
    <s v="No"/>
    <n v="6"/>
    <x v="3"/>
    <n v="1.07"/>
    <n v="23"/>
    <n v="6.75"/>
    <n v="0"/>
    <b v="0"/>
    <x v="1"/>
    <x v="1"/>
    <n v="10.1"/>
    <n v="10.8"/>
    <n v="75.333333333333329"/>
    <n v="81.266666666666666"/>
    <n v="6.8599999999999994"/>
    <n v="0.9"/>
    <n v="73"/>
    <n v="14.94"/>
    <n v="82"/>
  </r>
  <r>
    <n v="3718"/>
    <n v="46"/>
    <s v="Prefer not to say"/>
    <x v="4"/>
    <s v="Customer Support"/>
    <x v="2"/>
    <n v="4"/>
    <x v="29"/>
    <x v="1"/>
    <n v="5.45"/>
    <n v="7.58"/>
    <n v="2"/>
    <n v="4.2300000000000004"/>
    <n v="7.3"/>
    <n v="6.5"/>
    <n v="28"/>
    <s v="Yes"/>
    <n v="6.57"/>
    <s v="Yes"/>
    <n v="7"/>
    <x v="4"/>
    <n v="1.97"/>
    <n v="49"/>
    <n v="2.04"/>
    <n v="0"/>
    <b v="0"/>
    <x v="0"/>
    <x v="0"/>
    <n v="11.7"/>
    <n v="5.5"/>
    <n v="57"/>
    <n v="75.899999999999991"/>
    <n v="6.32"/>
    <m/>
    <m/>
    <m/>
    <n v="70.333333333333329"/>
  </r>
  <r>
    <n v="3719"/>
    <n v="39"/>
    <s v="Female"/>
    <x v="5"/>
    <s v="Marketing Manager"/>
    <x v="1"/>
    <n v="4"/>
    <x v="22"/>
    <x v="2"/>
    <n v="4.6900000000000004"/>
    <n v="7.08"/>
    <n v="3.61"/>
    <n v="8.4499999999999993"/>
    <n v="7.9"/>
    <n v="3.8"/>
    <n v="76"/>
    <s v="Yes"/>
    <n v="2"/>
    <s v="Yes"/>
    <n v="2"/>
    <x v="1"/>
    <n v="9.85"/>
    <n v="16"/>
    <n v="9.09"/>
    <n v="0"/>
    <b v="0"/>
    <x v="1"/>
    <x v="1"/>
    <n v="7.7"/>
    <n v="10.3"/>
    <n v="67"/>
    <n v="78.866666666666674"/>
    <n v="7.1"/>
    <n v="0.46666666666666662"/>
    <n v="85.8"/>
    <n v="14.553333333333329"/>
    <n v="88"/>
  </r>
  <r>
    <n v="3720"/>
    <n v="38"/>
    <s v="Non-binary"/>
    <x v="5"/>
    <s v="Customer Support"/>
    <x v="5"/>
    <n v="20"/>
    <x v="27"/>
    <x v="1"/>
    <n v="3.27"/>
    <n v="3.19"/>
    <n v="8.85"/>
    <n v="7.65"/>
    <n v="7"/>
    <n v="4"/>
    <n v="25"/>
    <s v="No"/>
    <n v="1.8"/>
    <s v="Yes"/>
    <n v="0"/>
    <x v="0"/>
    <n v="1.34"/>
    <n v="38"/>
    <n v="6.6"/>
    <n v="0"/>
    <b v="0"/>
    <x v="1"/>
    <x v="1"/>
    <n v="7.7"/>
    <n v="10.3"/>
    <n v="67"/>
    <n v="78.866666666666674"/>
    <n v="7.1"/>
    <n v="0.46666666666666662"/>
    <n v="85.8"/>
    <n v="14.553333333333329"/>
    <n v="88"/>
  </r>
  <r>
    <n v="3721"/>
    <n v="33"/>
    <s v="Female"/>
    <x v="1"/>
    <s v="Software Engineer"/>
    <x v="2"/>
    <n v="5"/>
    <x v="11"/>
    <x v="2"/>
    <n v="4.6100000000000003"/>
    <n v="6.36"/>
    <n v="8.6199999999999992"/>
    <n v="9.01"/>
    <n v="4.4000000000000004"/>
    <n v="5"/>
    <n v="67"/>
    <s v="Yes"/>
    <n v="8"/>
    <s v="No"/>
    <n v="1"/>
    <x v="2"/>
    <n v="3.54"/>
    <n v="14"/>
    <n v="7.55"/>
    <n v="0"/>
    <b v="0"/>
    <x v="1"/>
    <x v="2"/>
    <n v="12"/>
    <n v="3.8"/>
    <n v="76.666666666666671"/>
    <n v="81.366666666666674"/>
    <n v="7.4"/>
    <n v="1.2"/>
    <n v="65.2"/>
    <n v="15.63"/>
    <n v="91"/>
  </r>
  <r>
    <n v="3722"/>
    <n v="27"/>
    <s v="Male"/>
    <x v="3"/>
    <s v="Marketing Manager"/>
    <x v="1"/>
    <n v="1"/>
    <x v="10"/>
    <x v="0"/>
    <n v="2.25"/>
    <n v="8.14"/>
    <n v="9.1"/>
    <n v="9.61"/>
    <n v="6.1"/>
    <n v="2.2999999999999998"/>
    <n v="78"/>
    <s v="No"/>
    <n v="6.85"/>
    <s v="Yes"/>
    <n v="5"/>
    <x v="3"/>
    <n v="5.94"/>
    <n v="40"/>
    <n v="4.09"/>
    <n v="0"/>
    <b v="0"/>
    <x v="1"/>
    <x v="2"/>
    <n v="6.7"/>
    <n v="12.366666666666671"/>
    <n v="73"/>
    <n v="82.966666666666669"/>
    <n v="7.1599999999999993"/>
    <n v="1.033333333333333"/>
    <n v="86.6"/>
    <n v="14.27"/>
    <n v="92"/>
  </r>
  <r>
    <n v="3723"/>
    <n v="47"/>
    <s v="Non-binary"/>
    <x v="0"/>
    <s v="IT Admin"/>
    <x v="2"/>
    <n v="5"/>
    <x v="28"/>
    <x v="2"/>
    <n v="2.04"/>
    <n v="1.3"/>
    <n v="4.5"/>
    <n v="1.07"/>
    <n v="5.3"/>
    <n v="4.5999999999999996"/>
    <n v="15"/>
    <s v="No"/>
    <n v="2.46"/>
    <s v="No"/>
    <n v="5"/>
    <x v="4"/>
    <n v="2.66"/>
    <n v="41"/>
    <n v="9.27"/>
    <n v="0"/>
    <b v="0"/>
    <x v="0"/>
    <x v="0"/>
    <n v="10.1"/>
    <n v="10.8"/>
    <n v="75.333333333333329"/>
    <n v="81.266666666666666"/>
    <n v="6.8599999999999994"/>
    <n v="0.9"/>
    <n v="73"/>
    <n v="14.94"/>
    <n v="82"/>
  </r>
  <r>
    <n v="3724"/>
    <n v="48"/>
    <s v="Male"/>
    <x v="1"/>
    <s v="HR Specialist"/>
    <x v="3"/>
    <n v="13"/>
    <x v="10"/>
    <x v="2"/>
    <n v="3.7"/>
    <n v="7.46"/>
    <n v="6.77"/>
    <n v="1.79"/>
    <n v="6.4"/>
    <n v="6.9"/>
    <n v="52"/>
    <s v="Yes"/>
    <n v="3.28"/>
    <s v="Yes"/>
    <n v="4"/>
    <x v="4"/>
    <n v="3.09"/>
    <n v="33"/>
    <n v="5.52"/>
    <n v="0"/>
    <b v="0"/>
    <x v="1"/>
    <x v="0"/>
    <n v="12"/>
    <n v="3.8"/>
    <n v="76.666666666666671"/>
    <n v="81.366666666666674"/>
    <n v="7.4"/>
    <n v="1.2"/>
    <n v="65.2"/>
    <n v="15.63"/>
    <n v="91"/>
  </r>
  <r>
    <n v="3725"/>
    <n v="29"/>
    <s v="Female"/>
    <x v="4"/>
    <s v="Sales Associate"/>
    <x v="1"/>
    <n v="10"/>
    <x v="3"/>
    <x v="1"/>
    <n v="9.9600000000000009"/>
    <n v="3.27"/>
    <n v="3.5"/>
    <n v="7.07"/>
    <n v="6"/>
    <n v="4.5999999999999996"/>
    <n v="18"/>
    <s v="Yes"/>
    <n v="7.75"/>
    <s v="No"/>
    <n v="4"/>
    <x v="2"/>
    <n v="4.18"/>
    <n v="21"/>
    <n v="7.11"/>
    <n v="1"/>
    <b v="1"/>
    <x v="1"/>
    <x v="2"/>
    <n v="11.7"/>
    <n v="5.5"/>
    <n v="57"/>
    <n v="75.899999999999991"/>
    <n v="6.32"/>
    <m/>
    <m/>
    <m/>
    <n v="70.333333333333329"/>
  </r>
  <r>
    <n v="3726"/>
    <n v="40"/>
    <s v="Female"/>
    <x v="1"/>
    <s v="Marketing Manager"/>
    <x v="3"/>
    <n v="3"/>
    <x v="28"/>
    <x v="2"/>
    <n v="3.94"/>
    <n v="9.5299999999999994"/>
    <n v="2.63"/>
    <n v="4.51"/>
    <n v="8.1"/>
    <n v="0.4"/>
    <n v="46"/>
    <s v="No"/>
    <n v="6.1"/>
    <s v="Yes"/>
    <n v="8"/>
    <x v="1"/>
    <n v="3.43"/>
    <n v="17"/>
    <n v="9.57"/>
    <n v="0"/>
    <b v="0"/>
    <x v="0"/>
    <x v="1"/>
    <n v="12"/>
    <n v="3.8"/>
    <n v="76.666666666666671"/>
    <n v="81.366666666666674"/>
    <n v="7.4"/>
    <n v="1.2"/>
    <n v="65.2"/>
    <n v="15.63"/>
    <n v="91"/>
  </r>
  <r>
    <n v="3727"/>
    <n v="22"/>
    <s v="Prefer not to say"/>
    <x v="2"/>
    <s v="HR Specialist"/>
    <x v="1"/>
    <n v="8"/>
    <x v="27"/>
    <x v="0"/>
    <n v="9.43"/>
    <n v="5.84"/>
    <n v="1.2"/>
    <n v="8.3699999999999992"/>
    <n v="5.2"/>
    <n v="2.6"/>
    <n v="89"/>
    <s v="No"/>
    <n v="6.27"/>
    <s v="Yes"/>
    <n v="6"/>
    <x v="3"/>
    <n v="8.23"/>
    <n v="4"/>
    <n v="9.24"/>
    <n v="1"/>
    <b v="1"/>
    <x v="1"/>
    <x v="4"/>
    <m/>
    <m/>
    <m/>
    <m/>
    <m/>
    <m/>
    <m/>
    <m/>
    <m/>
  </r>
  <r>
    <n v="3728"/>
    <n v="50"/>
    <s v="Female"/>
    <x v="2"/>
    <s v="Customer Support"/>
    <x v="1"/>
    <n v="2"/>
    <x v="21"/>
    <x v="0"/>
    <n v="4.53"/>
    <n v="1.3"/>
    <n v="3.01"/>
    <n v="1.1100000000000001"/>
    <n v="5"/>
    <n v="3.5"/>
    <n v="31"/>
    <s v="No"/>
    <n v="2.89"/>
    <s v="No"/>
    <n v="5"/>
    <x v="1"/>
    <n v="5.5"/>
    <n v="16"/>
    <n v="6.8"/>
    <n v="0"/>
    <b v="0"/>
    <x v="1"/>
    <x v="0"/>
    <m/>
    <m/>
    <m/>
    <m/>
    <m/>
    <m/>
    <m/>
    <m/>
    <m/>
  </r>
  <r>
    <n v="3729"/>
    <n v="56"/>
    <s v="Male"/>
    <x v="3"/>
    <s v="Data Scientist"/>
    <x v="2"/>
    <n v="15"/>
    <x v="14"/>
    <x v="2"/>
    <n v="4.95"/>
    <n v="4.63"/>
    <n v="6.44"/>
    <n v="8.26"/>
    <n v="8.8000000000000007"/>
    <n v="3.5"/>
    <n v="69"/>
    <s v="No"/>
    <n v="6.66"/>
    <s v="Yes"/>
    <n v="6"/>
    <x v="4"/>
    <n v="3.51"/>
    <n v="30"/>
    <n v="2.4900000000000002"/>
    <n v="0"/>
    <b v="0"/>
    <x v="0"/>
    <x v="3"/>
    <n v="6.7"/>
    <n v="12.366666666666671"/>
    <n v="73"/>
    <n v="82.966666666666669"/>
    <n v="7.1599999999999993"/>
    <n v="1.033333333333333"/>
    <n v="86.6"/>
    <n v="14.27"/>
    <n v="92"/>
  </r>
  <r>
    <n v="3730"/>
    <n v="35"/>
    <s v="Female"/>
    <x v="0"/>
    <s v="Marketing Manager"/>
    <x v="1"/>
    <n v="10"/>
    <x v="28"/>
    <x v="2"/>
    <n v="8.17"/>
    <n v="9.6999999999999993"/>
    <n v="9.14"/>
    <n v="2.2200000000000002"/>
    <n v="8.6999999999999993"/>
    <n v="0.8"/>
    <n v="115"/>
    <s v="Yes"/>
    <n v="7.94"/>
    <s v="No"/>
    <n v="2"/>
    <x v="0"/>
    <n v="3.82"/>
    <n v="44"/>
    <n v="9.56"/>
    <n v="1"/>
    <b v="1"/>
    <x v="0"/>
    <x v="1"/>
    <n v="10.1"/>
    <n v="10.8"/>
    <n v="75.333333333333329"/>
    <n v="81.266666666666666"/>
    <n v="6.8599999999999994"/>
    <n v="0.9"/>
    <n v="73"/>
    <n v="14.94"/>
    <n v="82"/>
  </r>
  <r>
    <n v="3731"/>
    <n v="56"/>
    <s v="Prefer not to say"/>
    <x v="6"/>
    <s v="HR Specialist"/>
    <x v="3"/>
    <n v="3"/>
    <x v="29"/>
    <x v="1"/>
    <n v="1.84"/>
    <n v="7.57"/>
    <n v="2.2000000000000002"/>
    <n v="3.61"/>
    <n v="9"/>
    <n v="4.5"/>
    <n v="69"/>
    <s v="No"/>
    <n v="8.9700000000000006"/>
    <s v="Yes"/>
    <n v="6"/>
    <x v="1"/>
    <n v="1.36"/>
    <n v="45"/>
    <n v="9.86"/>
    <n v="0"/>
    <b v="0"/>
    <x v="0"/>
    <x v="3"/>
    <n v="7.1"/>
    <n v="3.2666666666666662"/>
    <n v="70"/>
    <n v="82.100000000000009"/>
    <n v="7.0400000000000009"/>
    <n v="0.5"/>
    <n v="88.2"/>
    <n v="14.54666666666667"/>
    <n v="90.333333333333314"/>
  </r>
  <r>
    <n v="3732"/>
    <n v="41"/>
    <s v="Prefer not to say"/>
    <x v="2"/>
    <s v="Customer Support"/>
    <x v="4"/>
    <n v="0"/>
    <x v="24"/>
    <x v="1"/>
    <n v="2.64"/>
    <n v="3.7"/>
    <n v="9.26"/>
    <n v="9.7200000000000006"/>
    <n v="6.8"/>
    <n v="6.9"/>
    <n v="60"/>
    <s v="Yes"/>
    <n v="7.63"/>
    <s v="Yes"/>
    <n v="2"/>
    <x v="0"/>
    <n v="1.44"/>
    <n v="34"/>
    <n v="1.93"/>
    <n v="0"/>
    <b v="0"/>
    <x v="0"/>
    <x v="1"/>
    <m/>
    <m/>
    <m/>
    <m/>
    <m/>
    <m/>
    <m/>
    <m/>
    <m/>
  </r>
  <r>
    <n v="3733"/>
    <n v="34"/>
    <s v="Male"/>
    <x v="6"/>
    <s v="Customer Support"/>
    <x v="2"/>
    <n v="20"/>
    <x v="12"/>
    <x v="0"/>
    <n v="9.76"/>
    <n v="6.18"/>
    <n v="4.1100000000000003"/>
    <n v="1.46"/>
    <n v="4.5999999999999996"/>
    <n v="0.5"/>
    <n v="4"/>
    <s v="Yes"/>
    <n v="6.19"/>
    <s v="Yes"/>
    <n v="7"/>
    <x v="2"/>
    <n v="7.46"/>
    <n v="22"/>
    <n v="5.05"/>
    <n v="1"/>
    <b v="1"/>
    <x v="0"/>
    <x v="2"/>
    <n v="7.1"/>
    <n v="3.2666666666666662"/>
    <n v="70"/>
    <n v="82.100000000000009"/>
    <n v="7.0400000000000009"/>
    <n v="0.5"/>
    <n v="88.2"/>
    <n v="14.54666666666667"/>
    <n v="90.333333333333314"/>
  </r>
  <r>
    <n v="3734"/>
    <n v="59"/>
    <s v="Non-binary"/>
    <x v="5"/>
    <s v="Customer Support"/>
    <x v="0"/>
    <n v="15"/>
    <x v="6"/>
    <x v="1"/>
    <n v="5.55"/>
    <n v="6.39"/>
    <n v="4.84"/>
    <n v="4.1399999999999997"/>
    <n v="8.4"/>
    <n v="7.5"/>
    <n v="58"/>
    <s v="Yes"/>
    <n v="7.06"/>
    <s v="Yes"/>
    <n v="9"/>
    <x v="4"/>
    <n v="2.02"/>
    <n v="44"/>
    <n v="5.93"/>
    <n v="0"/>
    <b v="0"/>
    <x v="1"/>
    <x v="3"/>
    <n v="7.7"/>
    <n v="10.3"/>
    <n v="67"/>
    <n v="78.866666666666674"/>
    <n v="7.1"/>
    <n v="0.46666666666666662"/>
    <n v="85.8"/>
    <n v="14.553333333333329"/>
    <n v="88"/>
  </r>
  <r>
    <n v="3735"/>
    <n v="29"/>
    <s v="Female"/>
    <x v="2"/>
    <s v="Data Scientist"/>
    <x v="1"/>
    <n v="18"/>
    <x v="28"/>
    <x v="2"/>
    <n v="1.4"/>
    <n v="1.21"/>
    <n v="4.28"/>
    <n v="1.76"/>
    <n v="4.7"/>
    <n v="9.6"/>
    <n v="1"/>
    <s v="Yes"/>
    <n v="5.37"/>
    <s v="Yes"/>
    <n v="9"/>
    <x v="0"/>
    <n v="5.28"/>
    <n v="42"/>
    <n v="1.83"/>
    <n v="0"/>
    <b v="0"/>
    <x v="0"/>
    <x v="2"/>
    <m/>
    <m/>
    <m/>
    <m/>
    <m/>
    <m/>
    <m/>
    <m/>
    <m/>
  </r>
  <r>
    <n v="3736"/>
    <n v="41"/>
    <s v="Prefer not to say"/>
    <x v="2"/>
    <s v="Software Engineer"/>
    <x v="5"/>
    <n v="15"/>
    <x v="16"/>
    <x v="0"/>
    <n v="1.43"/>
    <n v="2.61"/>
    <n v="4.68"/>
    <n v="8.68"/>
    <n v="4.8"/>
    <n v="0.1"/>
    <n v="115"/>
    <s v="No"/>
    <n v="3.04"/>
    <s v="No"/>
    <n v="8"/>
    <x v="3"/>
    <n v="8.58"/>
    <n v="29"/>
    <n v="2.71"/>
    <n v="0"/>
    <b v="0"/>
    <x v="1"/>
    <x v="1"/>
    <m/>
    <m/>
    <m/>
    <m/>
    <m/>
    <m/>
    <m/>
    <m/>
    <m/>
  </r>
  <r>
    <n v="3737"/>
    <n v="54"/>
    <s v="Female"/>
    <x v="0"/>
    <s v="Data Scientist"/>
    <x v="2"/>
    <n v="10"/>
    <x v="10"/>
    <x v="1"/>
    <n v="9.17"/>
    <n v="5.97"/>
    <n v="3.33"/>
    <n v="7.33"/>
    <n v="5"/>
    <n v="1.9"/>
    <n v="1"/>
    <s v="No"/>
    <n v="8.94"/>
    <s v="No"/>
    <n v="2"/>
    <x v="4"/>
    <n v="4.32"/>
    <n v="47"/>
    <n v="5.84"/>
    <n v="1"/>
    <b v="1"/>
    <x v="1"/>
    <x v="0"/>
    <n v="10.1"/>
    <n v="10.8"/>
    <n v="75.333333333333329"/>
    <n v="81.266666666666666"/>
    <n v="6.8599999999999994"/>
    <n v="0.9"/>
    <n v="73"/>
    <n v="14.94"/>
    <n v="82"/>
  </r>
  <r>
    <n v="3738"/>
    <n v="47"/>
    <s v="Female"/>
    <x v="3"/>
    <s v="Data Scientist"/>
    <x v="1"/>
    <n v="7"/>
    <x v="6"/>
    <x v="0"/>
    <n v="8.86"/>
    <n v="4.62"/>
    <n v="7.29"/>
    <n v="8.1999999999999993"/>
    <n v="7.3"/>
    <n v="5.4"/>
    <n v="100"/>
    <s v="Yes"/>
    <n v="5.79"/>
    <s v="No"/>
    <n v="6"/>
    <x v="2"/>
    <n v="4.1100000000000003"/>
    <n v="5"/>
    <n v="9.67"/>
    <n v="1"/>
    <b v="1"/>
    <x v="1"/>
    <x v="0"/>
    <n v="6.7"/>
    <n v="12.366666666666671"/>
    <n v="73"/>
    <n v="82.966666666666669"/>
    <n v="7.1599999999999993"/>
    <n v="1.033333333333333"/>
    <n v="86.6"/>
    <n v="14.27"/>
    <n v="92"/>
  </r>
  <r>
    <n v="3739"/>
    <n v="42"/>
    <s v="Non-binary"/>
    <x v="6"/>
    <s v="IT Admin"/>
    <x v="4"/>
    <n v="0"/>
    <x v="16"/>
    <x v="2"/>
    <n v="5.13"/>
    <n v="2.71"/>
    <n v="7.82"/>
    <n v="5.75"/>
    <n v="4.5"/>
    <n v="2.2000000000000002"/>
    <n v="2"/>
    <s v="No"/>
    <n v="6.35"/>
    <s v="Yes"/>
    <n v="7"/>
    <x v="3"/>
    <n v="8.86"/>
    <n v="1"/>
    <n v="1.25"/>
    <n v="0"/>
    <b v="0"/>
    <x v="1"/>
    <x v="1"/>
    <n v="7.1"/>
    <n v="3.2666666666666662"/>
    <n v="70"/>
    <n v="82.100000000000009"/>
    <n v="7.0400000000000009"/>
    <n v="0.5"/>
    <n v="88.2"/>
    <n v="14.54666666666667"/>
    <n v="90.333333333333314"/>
  </r>
  <r>
    <n v="3740"/>
    <n v="30"/>
    <s v="Prefer not to say"/>
    <x v="4"/>
    <s v="Sales Associate"/>
    <x v="4"/>
    <n v="20"/>
    <x v="17"/>
    <x v="1"/>
    <n v="2.4700000000000002"/>
    <n v="7.95"/>
    <n v="8.41"/>
    <n v="4.22"/>
    <n v="7.9"/>
    <n v="7.6"/>
    <n v="69"/>
    <s v="Yes"/>
    <n v="9.91"/>
    <s v="No"/>
    <n v="2"/>
    <x v="4"/>
    <n v="8.7799999999999994"/>
    <n v="40"/>
    <n v="9.2100000000000009"/>
    <n v="0"/>
    <b v="0"/>
    <x v="0"/>
    <x v="2"/>
    <n v="11.7"/>
    <n v="5.5"/>
    <n v="57"/>
    <n v="75.899999999999991"/>
    <n v="6.32"/>
    <m/>
    <m/>
    <m/>
    <n v="70.333333333333329"/>
  </r>
  <r>
    <n v="3741"/>
    <n v="45"/>
    <s v="Female"/>
    <x v="2"/>
    <s v="Customer Support"/>
    <x v="3"/>
    <n v="8"/>
    <x v="20"/>
    <x v="2"/>
    <n v="8.4700000000000006"/>
    <n v="5.4"/>
    <n v="4.07"/>
    <n v="1.02"/>
    <n v="4.3"/>
    <n v="3.1"/>
    <n v="94"/>
    <s v="Yes"/>
    <n v="9.8699999999999992"/>
    <s v="No"/>
    <n v="5"/>
    <x v="1"/>
    <n v="8.92"/>
    <n v="25"/>
    <n v="9.09"/>
    <n v="1"/>
    <b v="1"/>
    <x v="1"/>
    <x v="0"/>
    <m/>
    <m/>
    <m/>
    <m/>
    <m/>
    <m/>
    <m/>
    <m/>
    <m/>
  </r>
  <r>
    <n v="3742"/>
    <n v="58"/>
    <s v="Prefer not to say"/>
    <x v="2"/>
    <s v="HR Specialist"/>
    <x v="3"/>
    <n v="11"/>
    <x v="1"/>
    <x v="2"/>
    <n v="3.92"/>
    <n v="3.79"/>
    <n v="7.88"/>
    <n v="3.5"/>
    <n v="4.5999999999999996"/>
    <n v="2.9"/>
    <n v="42"/>
    <s v="No"/>
    <n v="6.28"/>
    <s v="Yes"/>
    <n v="6"/>
    <x v="4"/>
    <n v="6.15"/>
    <n v="6"/>
    <n v="8.7100000000000009"/>
    <n v="0"/>
    <b v="0"/>
    <x v="0"/>
    <x v="3"/>
    <m/>
    <m/>
    <m/>
    <m/>
    <m/>
    <m/>
    <m/>
    <m/>
    <m/>
  </r>
  <r>
    <n v="3743"/>
    <n v="38"/>
    <s v="Male"/>
    <x v="0"/>
    <s v="Marketing Manager"/>
    <x v="3"/>
    <n v="7"/>
    <x v="20"/>
    <x v="0"/>
    <n v="4.7699999999999996"/>
    <n v="2.46"/>
    <n v="6.74"/>
    <n v="5.63"/>
    <n v="6.2"/>
    <n v="0"/>
    <n v="4"/>
    <s v="No"/>
    <n v="1.31"/>
    <s v="Yes"/>
    <n v="3"/>
    <x v="3"/>
    <n v="9.57"/>
    <n v="23"/>
    <n v="4.4000000000000004"/>
    <n v="0"/>
    <b v="0"/>
    <x v="1"/>
    <x v="1"/>
    <n v="10.1"/>
    <n v="10.8"/>
    <n v="75.333333333333329"/>
    <n v="81.266666666666666"/>
    <n v="6.8599999999999994"/>
    <n v="0.9"/>
    <n v="73"/>
    <n v="14.94"/>
    <n v="82"/>
  </r>
  <r>
    <n v="3744"/>
    <n v="45"/>
    <s v="Male"/>
    <x v="0"/>
    <s v="Sales Associate"/>
    <x v="5"/>
    <n v="16"/>
    <x v="0"/>
    <x v="0"/>
    <n v="7.14"/>
    <n v="6.5"/>
    <n v="9.6199999999999992"/>
    <n v="6.98"/>
    <n v="5.9"/>
    <n v="2.7"/>
    <n v="49"/>
    <s v="No"/>
    <n v="4.57"/>
    <s v="Yes"/>
    <n v="5"/>
    <x v="0"/>
    <n v="8.3699999999999992"/>
    <n v="33"/>
    <n v="5.42"/>
    <n v="1"/>
    <b v="1"/>
    <x v="0"/>
    <x v="0"/>
    <n v="10.1"/>
    <n v="10.8"/>
    <n v="75.333333333333329"/>
    <n v="81.266666666666666"/>
    <n v="6.8599999999999994"/>
    <n v="0.9"/>
    <n v="73"/>
    <n v="14.94"/>
    <n v="82"/>
  </r>
  <r>
    <n v="3745"/>
    <n v="42"/>
    <s v="Female"/>
    <x v="3"/>
    <s v="Customer Support"/>
    <x v="1"/>
    <n v="9"/>
    <x v="29"/>
    <x v="0"/>
    <n v="4.18"/>
    <n v="7"/>
    <n v="4.82"/>
    <n v="3.06"/>
    <n v="8.9"/>
    <n v="2.2000000000000002"/>
    <n v="109"/>
    <s v="No"/>
    <n v="9.44"/>
    <s v="No"/>
    <n v="6"/>
    <x v="0"/>
    <n v="4.74"/>
    <n v="14"/>
    <n v="4.63"/>
    <n v="0"/>
    <b v="0"/>
    <x v="0"/>
    <x v="1"/>
    <n v="6.7"/>
    <n v="12.366666666666671"/>
    <n v="73"/>
    <n v="82.966666666666669"/>
    <n v="7.1599999999999993"/>
    <n v="1.033333333333333"/>
    <n v="86.6"/>
    <n v="14.27"/>
    <n v="92"/>
  </r>
  <r>
    <n v="3746"/>
    <n v="34"/>
    <s v="Prefer not to say"/>
    <x v="6"/>
    <s v="Project Manager"/>
    <x v="0"/>
    <n v="6"/>
    <x v="16"/>
    <x v="1"/>
    <n v="6.66"/>
    <n v="7.03"/>
    <n v="9.93"/>
    <n v="2.25"/>
    <n v="8.8000000000000007"/>
    <n v="3.4"/>
    <n v="9"/>
    <s v="Yes"/>
    <n v="3.59"/>
    <s v="No"/>
    <n v="6"/>
    <x v="4"/>
    <n v="6.67"/>
    <n v="42"/>
    <n v="9.5299999999999994"/>
    <n v="0"/>
    <b v="0"/>
    <x v="1"/>
    <x v="2"/>
    <n v="7.1"/>
    <n v="3.2666666666666662"/>
    <n v="70"/>
    <n v="82.100000000000009"/>
    <n v="7.0400000000000009"/>
    <n v="0.5"/>
    <n v="88.2"/>
    <n v="14.54666666666667"/>
    <n v="90.333333333333314"/>
  </r>
  <r>
    <n v="3747"/>
    <n v="32"/>
    <s v="Female"/>
    <x v="5"/>
    <s v="Data Scientist"/>
    <x v="0"/>
    <n v="18"/>
    <x v="7"/>
    <x v="1"/>
    <n v="8.9700000000000006"/>
    <n v="2.98"/>
    <n v="7.66"/>
    <n v="2.81"/>
    <n v="4.9000000000000004"/>
    <n v="1.5"/>
    <n v="26"/>
    <s v="Yes"/>
    <n v="9.99"/>
    <s v="Yes"/>
    <n v="0"/>
    <x v="4"/>
    <n v="2.1"/>
    <n v="36"/>
    <n v="5.69"/>
    <n v="1"/>
    <b v="1"/>
    <x v="0"/>
    <x v="2"/>
    <n v="7.7"/>
    <n v="10.3"/>
    <n v="67"/>
    <n v="78.866666666666674"/>
    <n v="7.1"/>
    <n v="0.46666666666666662"/>
    <n v="85.8"/>
    <n v="14.553333333333329"/>
    <n v="88"/>
  </r>
  <r>
    <n v="3748"/>
    <n v="40"/>
    <s v="Prefer not to say"/>
    <x v="4"/>
    <s v="Project Manager"/>
    <x v="5"/>
    <n v="5"/>
    <x v="9"/>
    <x v="0"/>
    <n v="8.18"/>
    <n v="6.36"/>
    <n v="7.99"/>
    <n v="4.1900000000000004"/>
    <n v="8.6999999999999993"/>
    <n v="5.9"/>
    <n v="23"/>
    <s v="Yes"/>
    <n v="1.76"/>
    <s v="No"/>
    <n v="1"/>
    <x v="2"/>
    <n v="5.96"/>
    <n v="18"/>
    <n v="1.73"/>
    <n v="1"/>
    <b v="1"/>
    <x v="0"/>
    <x v="1"/>
    <n v="11.7"/>
    <n v="5.5"/>
    <n v="57"/>
    <n v="75.899999999999991"/>
    <n v="6.32"/>
    <m/>
    <m/>
    <m/>
    <n v="70.333333333333329"/>
  </r>
  <r>
    <n v="3749"/>
    <n v="32"/>
    <s v="Prefer not to say"/>
    <x v="3"/>
    <s v="Customer Support"/>
    <x v="4"/>
    <n v="20"/>
    <x v="4"/>
    <x v="1"/>
    <n v="4.43"/>
    <n v="9.15"/>
    <n v="1.23"/>
    <n v="2.34"/>
    <n v="7.5"/>
    <n v="2.4"/>
    <n v="21"/>
    <s v="No"/>
    <n v="6.11"/>
    <s v="No"/>
    <n v="0"/>
    <x v="1"/>
    <n v="3.37"/>
    <n v="40"/>
    <n v="3.47"/>
    <n v="0"/>
    <b v="0"/>
    <x v="0"/>
    <x v="2"/>
    <n v="6.7"/>
    <n v="12.366666666666671"/>
    <n v="73"/>
    <n v="82.966666666666669"/>
    <n v="7.1599999999999993"/>
    <n v="1.033333333333333"/>
    <n v="86.6"/>
    <n v="14.27"/>
    <n v="92"/>
  </r>
  <r>
    <n v="3750"/>
    <n v="34"/>
    <s v="Non-binary"/>
    <x v="5"/>
    <s v="Sales Associate"/>
    <x v="2"/>
    <n v="18"/>
    <x v="19"/>
    <x v="1"/>
    <n v="3.59"/>
    <n v="4.18"/>
    <n v="5.48"/>
    <n v="2.41"/>
    <n v="6"/>
    <n v="8.3000000000000007"/>
    <n v="88"/>
    <s v="No"/>
    <n v="5.64"/>
    <s v="No"/>
    <n v="8"/>
    <x v="2"/>
    <n v="3.55"/>
    <n v="44"/>
    <n v="5.16"/>
    <n v="0"/>
    <b v="0"/>
    <x v="0"/>
    <x v="2"/>
    <n v="7.7"/>
    <n v="10.3"/>
    <n v="67"/>
    <n v="78.866666666666674"/>
    <n v="7.1"/>
    <n v="0.46666666666666662"/>
    <n v="85.8"/>
    <n v="14.553333333333329"/>
    <n v="88"/>
  </r>
  <r>
    <n v="3751"/>
    <n v="22"/>
    <s v="Non-binary"/>
    <x v="1"/>
    <s v="HR Specialist"/>
    <x v="5"/>
    <n v="17"/>
    <x v="0"/>
    <x v="0"/>
    <n v="3.57"/>
    <n v="2.9"/>
    <n v="5.76"/>
    <n v="1.39"/>
    <n v="7.7"/>
    <n v="2.8"/>
    <n v="2"/>
    <s v="Yes"/>
    <n v="3.3"/>
    <s v="No"/>
    <n v="6"/>
    <x v="2"/>
    <n v="2.13"/>
    <n v="10"/>
    <n v="9.58"/>
    <n v="0"/>
    <b v="0"/>
    <x v="0"/>
    <x v="4"/>
    <n v="12"/>
    <n v="3.8"/>
    <n v="76.666666666666671"/>
    <n v="81.366666666666674"/>
    <n v="7.4"/>
    <n v="1.2"/>
    <n v="65.2"/>
    <n v="15.63"/>
    <n v="91"/>
  </r>
  <r>
    <n v="3752"/>
    <n v="40"/>
    <s v="Non-binary"/>
    <x v="2"/>
    <s v="Sales Associate"/>
    <x v="2"/>
    <n v="14"/>
    <x v="29"/>
    <x v="2"/>
    <n v="4.1399999999999997"/>
    <n v="7.95"/>
    <n v="1.37"/>
    <n v="8.7100000000000009"/>
    <n v="8.5"/>
    <n v="2.1"/>
    <n v="15"/>
    <s v="No"/>
    <n v="9.5399999999999991"/>
    <s v="Yes"/>
    <n v="6"/>
    <x v="0"/>
    <n v="4.22"/>
    <n v="45"/>
    <n v="6.12"/>
    <n v="0"/>
    <b v="0"/>
    <x v="0"/>
    <x v="1"/>
    <m/>
    <m/>
    <m/>
    <m/>
    <m/>
    <m/>
    <m/>
    <m/>
    <m/>
  </r>
  <r>
    <n v="3753"/>
    <n v="33"/>
    <s v="Female"/>
    <x v="6"/>
    <s v="IT Admin"/>
    <x v="5"/>
    <n v="1"/>
    <x v="10"/>
    <x v="1"/>
    <n v="5.44"/>
    <n v="2.59"/>
    <n v="3.81"/>
    <n v="2.98"/>
    <n v="4.9000000000000004"/>
    <n v="0.6"/>
    <n v="29"/>
    <s v="Yes"/>
    <n v="6.57"/>
    <s v="Yes"/>
    <n v="2"/>
    <x v="0"/>
    <n v="5.33"/>
    <n v="39"/>
    <n v="7.26"/>
    <n v="0"/>
    <b v="0"/>
    <x v="1"/>
    <x v="2"/>
    <n v="7.1"/>
    <n v="3.2666666666666662"/>
    <n v="70"/>
    <n v="82.100000000000009"/>
    <n v="7.0400000000000009"/>
    <n v="0.5"/>
    <n v="88.2"/>
    <n v="14.54666666666667"/>
    <n v="90.333333333333314"/>
  </r>
  <r>
    <n v="3754"/>
    <n v="29"/>
    <s v="Non-binary"/>
    <x v="3"/>
    <s v="HR Specialist"/>
    <x v="4"/>
    <n v="13"/>
    <x v="27"/>
    <x v="1"/>
    <n v="4.75"/>
    <n v="3.28"/>
    <n v="9.6"/>
    <n v="8.4"/>
    <n v="5"/>
    <n v="7.4"/>
    <n v="111"/>
    <s v="Yes"/>
    <n v="3.07"/>
    <s v="Yes"/>
    <n v="4"/>
    <x v="3"/>
    <n v="6.4"/>
    <n v="49"/>
    <n v="1.8"/>
    <n v="0"/>
    <b v="0"/>
    <x v="1"/>
    <x v="2"/>
    <n v="6.7"/>
    <n v="12.366666666666671"/>
    <n v="73"/>
    <n v="82.966666666666669"/>
    <n v="7.1599999999999993"/>
    <n v="1.033333333333333"/>
    <n v="86.6"/>
    <n v="14.27"/>
    <n v="92"/>
  </r>
  <r>
    <n v="3755"/>
    <n v="29"/>
    <s v="Non-binary"/>
    <x v="2"/>
    <s v="HR Specialist"/>
    <x v="1"/>
    <n v="20"/>
    <x v="6"/>
    <x v="2"/>
    <n v="2.2000000000000002"/>
    <n v="1.91"/>
    <n v="4.84"/>
    <n v="4.9400000000000004"/>
    <n v="6"/>
    <n v="5.0999999999999996"/>
    <n v="42"/>
    <s v="Yes"/>
    <n v="4.46"/>
    <s v="No"/>
    <n v="1"/>
    <x v="2"/>
    <n v="3.74"/>
    <n v="12"/>
    <n v="8.9"/>
    <n v="0"/>
    <b v="0"/>
    <x v="1"/>
    <x v="2"/>
    <m/>
    <m/>
    <m/>
    <m/>
    <m/>
    <m/>
    <m/>
    <m/>
    <m/>
  </r>
  <r>
    <n v="3756"/>
    <n v="33"/>
    <s v="Male"/>
    <x v="6"/>
    <s v="Customer Support"/>
    <x v="0"/>
    <n v="9"/>
    <x v="8"/>
    <x v="2"/>
    <n v="2.4700000000000002"/>
    <n v="3.41"/>
    <n v="2.68"/>
    <n v="6.69"/>
    <n v="4.8"/>
    <n v="1.1000000000000001"/>
    <n v="3"/>
    <s v="No"/>
    <n v="7.49"/>
    <s v="Yes"/>
    <n v="4"/>
    <x v="3"/>
    <n v="8.1300000000000008"/>
    <n v="38"/>
    <n v="5.85"/>
    <n v="0"/>
    <b v="0"/>
    <x v="0"/>
    <x v="2"/>
    <n v="7.1"/>
    <n v="3.2666666666666662"/>
    <n v="70"/>
    <n v="82.100000000000009"/>
    <n v="7.0400000000000009"/>
    <n v="0.5"/>
    <n v="88.2"/>
    <n v="14.54666666666667"/>
    <n v="90.333333333333314"/>
  </r>
  <r>
    <n v="3757"/>
    <n v="54"/>
    <s v="Prefer not to say"/>
    <x v="6"/>
    <s v="Software Engineer"/>
    <x v="4"/>
    <n v="15"/>
    <x v="17"/>
    <x v="2"/>
    <n v="4.09"/>
    <n v="4.6900000000000004"/>
    <n v="5.62"/>
    <n v="1.68"/>
    <n v="5.8"/>
    <n v="2.2000000000000002"/>
    <n v="106"/>
    <s v="No"/>
    <n v="3.68"/>
    <s v="Yes"/>
    <n v="7"/>
    <x v="4"/>
    <n v="5.69"/>
    <n v="23"/>
    <n v="9.2899999999999991"/>
    <n v="0"/>
    <b v="0"/>
    <x v="0"/>
    <x v="0"/>
    <n v="7.1"/>
    <n v="3.2666666666666662"/>
    <n v="70"/>
    <n v="82.100000000000009"/>
    <n v="7.0400000000000009"/>
    <n v="0.5"/>
    <n v="88.2"/>
    <n v="14.54666666666667"/>
    <n v="90.333333333333314"/>
  </r>
  <r>
    <n v="3758"/>
    <n v="47"/>
    <s v="Prefer not to say"/>
    <x v="6"/>
    <s v="Customer Support"/>
    <x v="1"/>
    <n v="6"/>
    <x v="1"/>
    <x v="0"/>
    <n v="6.06"/>
    <n v="1.58"/>
    <n v="1.3"/>
    <n v="6.25"/>
    <n v="7.2"/>
    <n v="10"/>
    <n v="39"/>
    <s v="Yes"/>
    <n v="8.92"/>
    <s v="No"/>
    <n v="9"/>
    <x v="3"/>
    <n v="6.74"/>
    <n v="7"/>
    <n v="5.01"/>
    <n v="0"/>
    <b v="0"/>
    <x v="0"/>
    <x v="0"/>
    <n v="7.1"/>
    <n v="3.2666666666666662"/>
    <n v="70"/>
    <n v="82.100000000000009"/>
    <n v="7.0400000000000009"/>
    <n v="0.5"/>
    <n v="88.2"/>
    <n v="14.54666666666667"/>
    <n v="90.333333333333314"/>
  </r>
  <r>
    <n v="3759"/>
    <n v="49"/>
    <s v="Non-binary"/>
    <x v="2"/>
    <s v="Data Scientist"/>
    <x v="4"/>
    <n v="7"/>
    <x v="7"/>
    <x v="2"/>
    <n v="6.33"/>
    <n v="8.85"/>
    <n v="5.64"/>
    <n v="3.61"/>
    <n v="8.1"/>
    <n v="8.1"/>
    <n v="15"/>
    <s v="No"/>
    <n v="2.4900000000000002"/>
    <s v="Yes"/>
    <n v="2"/>
    <x v="0"/>
    <n v="3.5"/>
    <n v="45"/>
    <n v="7.15"/>
    <n v="0"/>
    <b v="0"/>
    <x v="0"/>
    <x v="0"/>
    <m/>
    <m/>
    <m/>
    <m/>
    <m/>
    <m/>
    <m/>
    <m/>
    <m/>
  </r>
  <r>
    <n v="3760"/>
    <n v="26"/>
    <s v="Prefer not to say"/>
    <x v="3"/>
    <s v="Sales Associate"/>
    <x v="0"/>
    <n v="9"/>
    <x v="4"/>
    <x v="0"/>
    <n v="5.38"/>
    <n v="5.62"/>
    <n v="6.35"/>
    <n v="1.86"/>
    <n v="5.5"/>
    <n v="3.5"/>
    <n v="118"/>
    <s v="No"/>
    <n v="3.38"/>
    <s v="No"/>
    <n v="3"/>
    <x v="2"/>
    <n v="8.33"/>
    <n v="46"/>
    <n v="5.24"/>
    <n v="0"/>
    <b v="0"/>
    <x v="0"/>
    <x v="2"/>
    <n v="6.7"/>
    <n v="12.366666666666671"/>
    <n v="73"/>
    <n v="82.966666666666669"/>
    <n v="7.1599999999999993"/>
    <n v="1.033333333333333"/>
    <n v="86.6"/>
    <n v="14.27"/>
    <n v="92"/>
  </r>
  <r>
    <n v="3761"/>
    <n v="29"/>
    <s v="Male"/>
    <x v="4"/>
    <s v="HR Specialist"/>
    <x v="3"/>
    <n v="14"/>
    <x v="6"/>
    <x v="2"/>
    <n v="7.65"/>
    <n v="6.29"/>
    <n v="4.22"/>
    <n v="9.17"/>
    <n v="5.4"/>
    <n v="5.4"/>
    <n v="103"/>
    <s v="No"/>
    <n v="2.2999999999999998"/>
    <s v="Yes"/>
    <n v="7"/>
    <x v="0"/>
    <n v="6.62"/>
    <n v="25"/>
    <n v="2.2799999999999998"/>
    <n v="1"/>
    <b v="1"/>
    <x v="1"/>
    <x v="2"/>
    <n v="11.7"/>
    <n v="5.5"/>
    <n v="57"/>
    <n v="75.899999999999991"/>
    <n v="6.32"/>
    <m/>
    <m/>
    <m/>
    <n v="70.333333333333329"/>
  </r>
  <r>
    <n v="3762"/>
    <n v="46"/>
    <s v="Male"/>
    <x v="0"/>
    <s v="Customer Support"/>
    <x v="1"/>
    <n v="7"/>
    <x v="23"/>
    <x v="2"/>
    <n v="7.64"/>
    <n v="4.34"/>
    <n v="7.86"/>
    <n v="6.43"/>
    <n v="7.9"/>
    <n v="4.2"/>
    <n v="104"/>
    <s v="Yes"/>
    <n v="1.94"/>
    <s v="No"/>
    <n v="1"/>
    <x v="4"/>
    <n v="8.76"/>
    <n v="13"/>
    <n v="3.45"/>
    <n v="1"/>
    <b v="1"/>
    <x v="1"/>
    <x v="0"/>
    <n v="10.1"/>
    <n v="10.8"/>
    <n v="75.333333333333329"/>
    <n v="81.266666666666666"/>
    <n v="6.8599999999999994"/>
    <n v="0.9"/>
    <n v="73"/>
    <n v="14.94"/>
    <n v="82"/>
  </r>
  <r>
    <n v="3763"/>
    <n v="48"/>
    <s v="Non-binary"/>
    <x v="2"/>
    <s v="Customer Support"/>
    <x v="3"/>
    <n v="12"/>
    <x v="10"/>
    <x v="0"/>
    <n v="4.8499999999999996"/>
    <n v="7.03"/>
    <n v="2.2200000000000002"/>
    <n v="3.18"/>
    <n v="5.9"/>
    <n v="0.4"/>
    <n v="109"/>
    <s v="No"/>
    <n v="3.7"/>
    <s v="Yes"/>
    <n v="0"/>
    <x v="1"/>
    <n v="2.44"/>
    <n v="38"/>
    <n v="1.61"/>
    <n v="0"/>
    <b v="0"/>
    <x v="1"/>
    <x v="0"/>
    <m/>
    <m/>
    <m/>
    <m/>
    <m/>
    <m/>
    <m/>
    <m/>
    <m/>
  </r>
  <r>
    <n v="3764"/>
    <n v="44"/>
    <s v="Male"/>
    <x v="6"/>
    <s v="Sales Associate"/>
    <x v="2"/>
    <n v="11"/>
    <x v="17"/>
    <x v="0"/>
    <n v="2.12"/>
    <n v="4.8899999999999997"/>
    <n v="8.9"/>
    <n v="4.78"/>
    <n v="8.1"/>
    <n v="7.8"/>
    <n v="71"/>
    <s v="No"/>
    <n v="9.99"/>
    <s v="Yes"/>
    <n v="2"/>
    <x v="2"/>
    <n v="4.43"/>
    <n v="19"/>
    <n v="4.96"/>
    <n v="0"/>
    <b v="0"/>
    <x v="0"/>
    <x v="1"/>
    <n v="7.1"/>
    <n v="3.2666666666666662"/>
    <n v="70"/>
    <n v="82.100000000000009"/>
    <n v="7.0400000000000009"/>
    <n v="0.5"/>
    <n v="88.2"/>
    <n v="14.54666666666667"/>
    <n v="90.333333333333314"/>
  </r>
  <r>
    <n v="3765"/>
    <n v="51"/>
    <s v="Prefer not to say"/>
    <x v="3"/>
    <s v="Sales Associate"/>
    <x v="5"/>
    <n v="7"/>
    <x v="0"/>
    <x v="2"/>
    <n v="5.77"/>
    <n v="7.85"/>
    <n v="9.6"/>
    <n v="4.21"/>
    <n v="9"/>
    <n v="7.2"/>
    <n v="87"/>
    <s v="No"/>
    <n v="1.85"/>
    <s v="Yes"/>
    <n v="1"/>
    <x v="0"/>
    <n v="2.02"/>
    <n v="45"/>
    <n v="6.84"/>
    <n v="0"/>
    <b v="0"/>
    <x v="0"/>
    <x v="0"/>
    <n v="6.7"/>
    <n v="12.366666666666671"/>
    <n v="73"/>
    <n v="82.966666666666669"/>
    <n v="7.1599999999999993"/>
    <n v="1.033333333333333"/>
    <n v="86.6"/>
    <n v="14.27"/>
    <n v="92"/>
  </r>
  <r>
    <n v="3766"/>
    <n v="44"/>
    <s v="Female"/>
    <x v="4"/>
    <s v="IT Admin"/>
    <x v="2"/>
    <n v="14"/>
    <x v="17"/>
    <x v="2"/>
    <n v="4.43"/>
    <n v="8.39"/>
    <n v="1.01"/>
    <n v="7.31"/>
    <n v="8.9"/>
    <n v="4.0999999999999996"/>
    <n v="15"/>
    <s v="Yes"/>
    <n v="2.92"/>
    <s v="No"/>
    <n v="9"/>
    <x v="1"/>
    <n v="2.94"/>
    <n v="22"/>
    <n v="3.19"/>
    <n v="0"/>
    <b v="0"/>
    <x v="0"/>
    <x v="1"/>
    <n v="11.7"/>
    <n v="5.5"/>
    <n v="57"/>
    <n v="75.899999999999991"/>
    <n v="6.32"/>
    <m/>
    <m/>
    <m/>
    <n v="70.333333333333329"/>
  </r>
  <r>
    <n v="3767"/>
    <n v="41"/>
    <s v="Prefer not to say"/>
    <x v="1"/>
    <s v="HR Specialist"/>
    <x v="1"/>
    <n v="11"/>
    <x v="15"/>
    <x v="2"/>
    <n v="2.2400000000000002"/>
    <n v="7.05"/>
    <n v="8.58"/>
    <n v="6.47"/>
    <n v="7.3"/>
    <n v="8.5"/>
    <n v="117"/>
    <s v="Yes"/>
    <n v="3.44"/>
    <s v="No"/>
    <n v="1"/>
    <x v="4"/>
    <n v="4.55"/>
    <n v="41"/>
    <n v="5.41"/>
    <n v="0"/>
    <b v="0"/>
    <x v="1"/>
    <x v="1"/>
    <n v="12"/>
    <n v="3.8"/>
    <n v="76.666666666666671"/>
    <n v="81.366666666666674"/>
    <n v="7.4"/>
    <n v="1.2"/>
    <n v="65.2"/>
    <n v="15.63"/>
    <n v="91"/>
  </r>
  <r>
    <n v="3768"/>
    <n v="39"/>
    <s v="Female"/>
    <x v="5"/>
    <s v="Marketing Manager"/>
    <x v="1"/>
    <n v="10"/>
    <x v="7"/>
    <x v="1"/>
    <n v="9.84"/>
    <n v="5.42"/>
    <n v="5.55"/>
    <n v="1.18"/>
    <n v="5.9"/>
    <n v="5.3"/>
    <n v="90"/>
    <s v="Yes"/>
    <n v="6.57"/>
    <s v="Yes"/>
    <n v="3"/>
    <x v="1"/>
    <n v="9.0500000000000007"/>
    <n v="11"/>
    <n v="5.13"/>
    <n v="1"/>
    <b v="1"/>
    <x v="0"/>
    <x v="1"/>
    <n v="7.7"/>
    <n v="10.3"/>
    <n v="67"/>
    <n v="78.866666666666674"/>
    <n v="7.1"/>
    <n v="0.46666666666666662"/>
    <n v="85.8"/>
    <n v="14.553333333333329"/>
    <n v="88"/>
  </r>
  <r>
    <n v="3769"/>
    <n v="39"/>
    <s v="Non-binary"/>
    <x v="6"/>
    <s v="IT Admin"/>
    <x v="3"/>
    <n v="18"/>
    <x v="12"/>
    <x v="2"/>
    <n v="4.33"/>
    <n v="8.0399999999999991"/>
    <n v="5.15"/>
    <n v="2.78"/>
    <n v="4.3"/>
    <n v="0.7"/>
    <n v="65"/>
    <s v="No"/>
    <n v="7.71"/>
    <s v="No"/>
    <n v="5"/>
    <x v="0"/>
    <n v="6.01"/>
    <n v="42"/>
    <n v="5.8"/>
    <n v="0"/>
    <b v="0"/>
    <x v="0"/>
    <x v="1"/>
    <n v="7.1"/>
    <n v="3.2666666666666662"/>
    <n v="70"/>
    <n v="82.100000000000009"/>
    <n v="7.0400000000000009"/>
    <n v="0.5"/>
    <n v="88.2"/>
    <n v="14.54666666666667"/>
    <n v="90.333333333333314"/>
  </r>
  <r>
    <n v="3770"/>
    <n v="23"/>
    <s v="Female"/>
    <x v="1"/>
    <s v="Project Manager"/>
    <x v="2"/>
    <n v="13"/>
    <x v="24"/>
    <x v="0"/>
    <n v="6.63"/>
    <n v="5.45"/>
    <n v="3.15"/>
    <n v="5.3"/>
    <n v="7.7"/>
    <n v="2.6"/>
    <n v="54"/>
    <s v="Yes"/>
    <n v="7.77"/>
    <s v="No"/>
    <n v="9"/>
    <x v="0"/>
    <n v="3.97"/>
    <n v="3"/>
    <n v="2.66"/>
    <n v="0"/>
    <b v="0"/>
    <x v="0"/>
    <x v="4"/>
    <n v="12"/>
    <n v="3.8"/>
    <n v="76.666666666666671"/>
    <n v="81.366666666666674"/>
    <n v="7.4"/>
    <n v="1.2"/>
    <n v="65.2"/>
    <n v="15.63"/>
    <n v="91"/>
  </r>
  <r>
    <n v="3771"/>
    <n v="25"/>
    <s v="Male"/>
    <x v="0"/>
    <s v="Data Scientist"/>
    <x v="4"/>
    <n v="17"/>
    <x v="20"/>
    <x v="1"/>
    <n v="5.41"/>
    <n v="2"/>
    <n v="5.03"/>
    <n v="5.01"/>
    <n v="8.9"/>
    <n v="4.5999999999999996"/>
    <n v="19"/>
    <s v="No"/>
    <n v="1.08"/>
    <s v="No"/>
    <n v="9"/>
    <x v="4"/>
    <n v="7.72"/>
    <n v="19"/>
    <n v="5.81"/>
    <n v="0"/>
    <b v="0"/>
    <x v="1"/>
    <x v="2"/>
    <n v="10.1"/>
    <n v="10.8"/>
    <n v="75.333333333333329"/>
    <n v="81.266666666666666"/>
    <n v="6.8599999999999994"/>
    <n v="0.9"/>
    <n v="73"/>
    <n v="14.94"/>
    <n v="82"/>
  </r>
  <r>
    <n v="3772"/>
    <n v="51"/>
    <s v="Prefer not to say"/>
    <x v="4"/>
    <s v="Data Scientist"/>
    <x v="3"/>
    <n v="12"/>
    <x v="8"/>
    <x v="0"/>
    <n v="2.29"/>
    <n v="2.0499999999999998"/>
    <n v="9.5500000000000007"/>
    <n v="5.65"/>
    <n v="4.3"/>
    <n v="1"/>
    <n v="50"/>
    <s v="Yes"/>
    <n v="6.87"/>
    <s v="Yes"/>
    <n v="4"/>
    <x v="4"/>
    <n v="1.18"/>
    <n v="27"/>
    <n v="4.28"/>
    <n v="0"/>
    <b v="0"/>
    <x v="0"/>
    <x v="0"/>
    <n v="11.7"/>
    <n v="5.5"/>
    <n v="57"/>
    <n v="75.899999999999991"/>
    <n v="6.32"/>
    <m/>
    <m/>
    <m/>
    <n v="70.333333333333329"/>
  </r>
  <r>
    <n v="3773"/>
    <n v="54"/>
    <s v="Female"/>
    <x v="4"/>
    <s v="Marketing Manager"/>
    <x v="1"/>
    <n v="3"/>
    <x v="8"/>
    <x v="1"/>
    <n v="1.5"/>
    <n v="9.5399999999999991"/>
    <n v="2.9"/>
    <n v="7.43"/>
    <n v="4"/>
    <n v="5.7"/>
    <n v="83"/>
    <s v="No"/>
    <n v="6.68"/>
    <s v="Yes"/>
    <n v="3"/>
    <x v="1"/>
    <n v="4.33"/>
    <n v="7"/>
    <n v="3.57"/>
    <n v="0"/>
    <b v="0"/>
    <x v="0"/>
    <x v="0"/>
    <n v="11.7"/>
    <n v="5.5"/>
    <n v="57"/>
    <n v="75.899999999999991"/>
    <n v="6.32"/>
    <m/>
    <m/>
    <m/>
    <n v="70.333333333333329"/>
  </r>
  <r>
    <n v="3774"/>
    <n v="57"/>
    <s v="Prefer not to say"/>
    <x v="6"/>
    <s v="Software Engineer"/>
    <x v="4"/>
    <n v="16"/>
    <x v="2"/>
    <x v="1"/>
    <n v="6.63"/>
    <n v="2.92"/>
    <n v="2.61"/>
    <n v="7.14"/>
    <n v="8.1999999999999993"/>
    <n v="1.2"/>
    <n v="83"/>
    <s v="Yes"/>
    <n v="5.66"/>
    <s v="Yes"/>
    <n v="7"/>
    <x v="1"/>
    <n v="6.41"/>
    <n v="37"/>
    <n v="6.27"/>
    <n v="0"/>
    <b v="0"/>
    <x v="1"/>
    <x v="3"/>
    <n v="7.1"/>
    <n v="3.2666666666666662"/>
    <n v="70"/>
    <n v="82.100000000000009"/>
    <n v="7.0400000000000009"/>
    <n v="0.5"/>
    <n v="88.2"/>
    <n v="14.54666666666667"/>
    <n v="90.333333333333314"/>
  </r>
  <r>
    <n v="3775"/>
    <n v="39"/>
    <s v="Non-binary"/>
    <x v="4"/>
    <s v="IT Admin"/>
    <x v="5"/>
    <n v="18"/>
    <x v="15"/>
    <x v="0"/>
    <n v="3.22"/>
    <n v="8.34"/>
    <n v="3.18"/>
    <n v="4.3600000000000003"/>
    <n v="4.5"/>
    <n v="2"/>
    <n v="82"/>
    <s v="Yes"/>
    <n v="4.41"/>
    <s v="No"/>
    <n v="4"/>
    <x v="0"/>
    <n v="6.25"/>
    <n v="27"/>
    <n v="2.33"/>
    <n v="0"/>
    <b v="0"/>
    <x v="1"/>
    <x v="1"/>
    <n v="11.7"/>
    <n v="5.5"/>
    <n v="57"/>
    <n v="75.899999999999991"/>
    <n v="6.32"/>
    <m/>
    <m/>
    <m/>
    <n v="70.333333333333329"/>
  </r>
  <r>
    <n v="3776"/>
    <n v="58"/>
    <s v="Non-binary"/>
    <x v="1"/>
    <s v="Marketing Manager"/>
    <x v="0"/>
    <n v="8"/>
    <x v="5"/>
    <x v="1"/>
    <n v="3.19"/>
    <n v="3.22"/>
    <n v="5.97"/>
    <n v="8.9"/>
    <n v="4.4000000000000004"/>
    <n v="8.9"/>
    <n v="56"/>
    <s v="No"/>
    <n v="8.18"/>
    <s v="Yes"/>
    <n v="1"/>
    <x v="4"/>
    <n v="6.47"/>
    <n v="47"/>
    <n v="9.11"/>
    <n v="0"/>
    <b v="0"/>
    <x v="1"/>
    <x v="3"/>
    <n v="12"/>
    <n v="3.8"/>
    <n v="76.666666666666671"/>
    <n v="81.366666666666674"/>
    <n v="7.4"/>
    <n v="1.2"/>
    <n v="65.2"/>
    <n v="15.63"/>
    <n v="91"/>
  </r>
  <r>
    <n v="3777"/>
    <n v="40"/>
    <s v="Male"/>
    <x v="6"/>
    <s v="Software Engineer"/>
    <x v="5"/>
    <n v="6"/>
    <x v="10"/>
    <x v="0"/>
    <n v="9.61"/>
    <n v="4.88"/>
    <n v="9.3699999999999992"/>
    <n v="1.57"/>
    <n v="8.6"/>
    <n v="10"/>
    <n v="50"/>
    <s v="Yes"/>
    <n v="4.09"/>
    <s v="Yes"/>
    <n v="3"/>
    <x v="3"/>
    <n v="2.9"/>
    <n v="34"/>
    <n v="9.41"/>
    <n v="1"/>
    <b v="1"/>
    <x v="1"/>
    <x v="1"/>
    <n v="7.1"/>
    <n v="3.2666666666666662"/>
    <n v="70"/>
    <n v="82.100000000000009"/>
    <n v="7.0400000000000009"/>
    <n v="0.5"/>
    <n v="88.2"/>
    <n v="14.54666666666667"/>
    <n v="90.333333333333314"/>
  </r>
  <r>
    <n v="3778"/>
    <n v="49"/>
    <s v="Non-binary"/>
    <x v="2"/>
    <s v="Software Engineer"/>
    <x v="1"/>
    <n v="0"/>
    <x v="29"/>
    <x v="2"/>
    <n v="5.16"/>
    <n v="6.89"/>
    <n v="6.16"/>
    <n v="6.26"/>
    <n v="4.4000000000000004"/>
    <n v="5.5"/>
    <n v="17"/>
    <s v="No"/>
    <n v="3.07"/>
    <s v="Yes"/>
    <n v="6"/>
    <x v="4"/>
    <n v="4.03"/>
    <n v="11"/>
    <n v="6.95"/>
    <n v="0"/>
    <b v="0"/>
    <x v="0"/>
    <x v="0"/>
    <m/>
    <m/>
    <m/>
    <m/>
    <m/>
    <m/>
    <m/>
    <m/>
    <m/>
  </r>
  <r>
    <n v="3779"/>
    <n v="41"/>
    <s v="Female"/>
    <x v="3"/>
    <s v="Marketing Manager"/>
    <x v="0"/>
    <n v="6"/>
    <x v="5"/>
    <x v="1"/>
    <n v="1.26"/>
    <n v="2.4300000000000002"/>
    <n v="3.19"/>
    <n v="9.5500000000000007"/>
    <n v="4.5999999999999996"/>
    <n v="6.2"/>
    <n v="76"/>
    <s v="No"/>
    <n v="3.79"/>
    <s v="Yes"/>
    <n v="3"/>
    <x v="2"/>
    <n v="9.3800000000000008"/>
    <n v="38"/>
    <n v="3.73"/>
    <n v="0"/>
    <b v="0"/>
    <x v="1"/>
    <x v="1"/>
    <n v="6.7"/>
    <n v="12.366666666666671"/>
    <n v="73"/>
    <n v="82.966666666666669"/>
    <n v="7.1599999999999993"/>
    <n v="1.033333333333333"/>
    <n v="86.6"/>
    <n v="14.27"/>
    <n v="92"/>
  </r>
  <r>
    <n v="3780"/>
    <n v="54"/>
    <s v="Non-binary"/>
    <x v="1"/>
    <s v="Data Scientist"/>
    <x v="3"/>
    <n v="6"/>
    <x v="21"/>
    <x v="0"/>
    <n v="4.0599999999999996"/>
    <n v="7.64"/>
    <n v="4.96"/>
    <n v="5.94"/>
    <n v="6.8"/>
    <n v="8"/>
    <n v="80"/>
    <s v="No"/>
    <n v="4.96"/>
    <s v="Yes"/>
    <n v="5"/>
    <x v="2"/>
    <n v="9.77"/>
    <n v="5"/>
    <n v="6.63"/>
    <n v="0"/>
    <b v="0"/>
    <x v="1"/>
    <x v="0"/>
    <n v="12"/>
    <n v="3.8"/>
    <n v="76.666666666666671"/>
    <n v="81.366666666666674"/>
    <n v="7.4"/>
    <n v="1.2"/>
    <n v="65.2"/>
    <n v="15.63"/>
    <n v="91"/>
  </r>
  <r>
    <n v="3781"/>
    <n v="33"/>
    <s v="Male"/>
    <x v="3"/>
    <s v="Project Manager"/>
    <x v="2"/>
    <n v="19"/>
    <x v="27"/>
    <x v="1"/>
    <n v="6.26"/>
    <n v="7.21"/>
    <n v="4.51"/>
    <n v="5.0999999999999996"/>
    <n v="7.8"/>
    <n v="7"/>
    <n v="58"/>
    <s v="No"/>
    <n v="2.93"/>
    <s v="Yes"/>
    <n v="1"/>
    <x v="4"/>
    <n v="3.81"/>
    <n v="7"/>
    <n v="6.41"/>
    <n v="0"/>
    <b v="0"/>
    <x v="1"/>
    <x v="2"/>
    <n v="6.7"/>
    <n v="12.366666666666671"/>
    <n v="73"/>
    <n v="82.966666666666669"/>
    <n v="7.1599999999999993"/>
    <n v="1.033333333333333"/>
    <n v="86.6"/>
    <n v="14.27"/>
    <n v="92"/>
  </r>
  <r>
    <n v="3782"/>
    <n v="36"/>
    <s v="Prefer not to say"/>
    <x v="2"/>
    <s v="Data Scientist"/>
    <x v="5"/>
    <n v="6"/>
    <x v="28"/>
    <x v="0"/>
    <n v="3.96"/>
    <n v="5.89"/>
    <n v="1.42"/>
    <n v="2.21"/>
    <n v="6"/>
    <n v="1.8"/>
    <n v="96"/>
    <s v="No"/>
    <n v="6.47"/>
    <s v="No"/>
    <n v="8"/>
    <x v="1"/>
    <n v="6.8"/>
    <n v="36"/>
    <n v="4.5199999999999996"/>
    <n v="0"/>
    <b v="0"/>
    <x v="0"/>
    <x v="1"/>
    <m/>
    <m/>
    <m/>
    <m/>
    <m/>
    <m/>
    <m/>
    <m/>
    <m/>
  </r>
  <r>
    <n v="3783"/>
    <n v="23"/>
    <s v="Prefer not to say"/>
    <x v="2"/>
    <s v="Customer Support"/>
    <x v="3"/>
    <n v="7"/>
    <x v="13"/>
    <x v="2"/>
    <n v="1.24"/>
    <n v="6.09"/>
    <n v="5.6"/>
    <n v="8.2899999999999991"/>
    <n v="6.1"/>
    <n v="4.0999999999999996"/>
    <n v="116"/>
    <s v="No"/>
    <n v="8.9600000000000009"/>
    <s v="Yes"/>
    <n v="3"/>
    <x v="2"/>
    <n v="3.17"/>
    <n v="5"/>
    <n v="3.59"/>
    <n v="0"/>
    <b v="0"/>
    <x v="1"/>
    <x v="4"/>
    <m/>
    <m/>
    <m/>
    <m/>
    <m/>
    <m/>
    <m/>
    <m/>
    <m/>
  </r>
  <r>
    <n v="3784"/>
    <n v="50"/>
    <s v="Non-binary"/>
    <x v="3"/>
    <s v="Data Scientist"/>
    <x v="2"/>
    <n v="15"/>
    <x v="5"/>
    <x v="2"/>
    <n v="5"/>
    <n v="1.95"/>
    <n v="2.13"/>
    <n v="4.3600000000000003"/>
    <n v="7.2"/>
    <n v="5.4"/>
    <n v="27"/>
    <s v="Yes"/>
    <n v="6.36"/>
    <s v="Yes"/>
    <n v="0"/>
    <x v="0"/>
    <n v="4.32"/>
    <n v="5"/>
    <n v="2.52"/>
    <n v="0"/>
    <b v="0"/>
    <x v="1"/>
    <x v="0"/>
    <n v="6.7"/>
    <n v="12.366666666666671"/>
    <n v="73"/>
    <n v="82.966666666666669"/>
    <n v="7.1599999999999993"/>
    <n v="1.033333333333333"/>
    <n v="86.6"/>
    <n v="14.27"/>
    <n v="92"/>
  </r>
  <r>
    <n v="3785"/>
    <n v="31"/>
    <s v="Female"/>
    <x v="1"/>
    <s v="Data Scientist"/>
    <x v="1"/>
    <n v="2"/>
    <x v="27"/>
    <x v="1"/>
    <n v="1.95"/>
    <n v="4.92"/>
    <n v="8.58"/>
    <n v="7.31"/>
    <n v="6.5"/>
    <n v="3.6"/>
    <n v="68"/>
    <s v="Yes"/>
    <n v="5.0199999999999996"/>
    <s v="Yes"/>
    <n v="2"/>
    <x v="0"/>
    <n v="8.1300000000000008"/>
    <n v="27"/>
    <n v="2.96"/>
    <n v="0"/>
    <b v="0"/>
    <x v="1"/>
    <x v="2"/>
    <n v="12"/>
    <n v="3.8"/>
    <n v="76.666666666666671"/>
    <n v="81.366666666666674"/>
    <n v="7.4"/>
    <n v="1.2"/>
    <n v="65.2"/>
    <n v="15.63"/>
    <n v="91"/>
  </r>
  <r>
    <n v="3786"/>
    <n v="23"/>
    <s v="Male"/>
    <x v="3"/>
    <s v="IT Admin"/>
    <x v="5"/>
    <n v="12"/>
    <x v="28"/>
    <x v="1"/>
    <n v="6.57"/>
    <n v="1.78"/>
    <n v="5.94"/>
    <n v="2.78"/>
    <n v="4.0999999999999996"/>
    <n v="1.8"/>
    <n v="27"/>
    <s v="Yes"/>
    <n v="8.17"/>
    <s v="No"/>
    <n v="6"/>
    <x v="0"/>
    <n v="5.51"/>
    <n v="29"/>
    <n v="6.88"/>
    <n v="0"/>
    <b v="0"/>
    <x v="0"/>
    <x v="4"/>
    <n v="6.7"/>
    <n v="12.366666666666671"/>
    <n v="73"/>
    <n v="82.966666666666669"/>
    <n v="7.1599999999999993"/>
    <n v="1.033333333333333"/>
    <n v="86.6"/>
    <n v="14.27"/>
    <n v="92"/>
  </r>
  <r>
    <n v="3787"/>
    <n v="32"/>
    <s v="Female"/>
    <x v="3"/>
    <s v="Marketing Manager"/>
    <x v="2"/>
    <n v="9"/>
    <x v="23"/>
    <x v="0"/>
    <n v="6.58"/>
    <n v="3.77"/>
    <n v="8.6"/>
    <n v="1.38"/>
    <n v="4.5999999999999996"/>
    <n v="7.4"/>
    <n v="88"/>
    <s v="Yes"/>
    <n v="7.73"/>
    <s v="Yes"/>
    <n v="9"/>
    <x v="4"/>
    <n v="8.65"/>
    <n v="27"/>
    <n v="8.9700000000000006"/>
    <n v="0"/>
    <b v="0"/>
    <x v="1"/>
    <x v="2"/>
    <n v="6.7"/>
    <n v="12.366666666666671"/>
    <n v="73"/>
    <n v="82.966666666666669"/>
    <n v="7.1599999999999993"/>
    <n v="1.033333333333333"/>
    <n v="86.6"/>
    <n v="14.27"/>
    <n v="92"/>
  </r>
  <r>
    <n v="3788"/>
    <n v="34"/>
    <s v="Male"/>
    <x v="5"/>
    <s v="Marketing Manager"/>
    <x v="3"/>
    <n v="17"/>
    <x v="9"/>
    <x v="0"/>
    <n v="1.34"/>
    <n v="9.1"/>
    <n v="9.6"/>
    <n v="3.75"/>
    <n v="6.9"/>
    <n v="2"/>
    <n v="83"/>
    <s v="Yes"/>
    <n v="4.3"/>
    <s v="No"/>
    <n v="8"/>
    <x v="2"/>
    <n v="6.66"/>
    <n v="32"/>
    <n v="4.46"/>
    <n v="0"/>
    <b v="0"/>
    <x v="0"/>
    <x v="2"/>
    <n v="7.7"/>
    <n v="10.3"/>
    <n v="67"/>
    <n v="78.866666666666674"/>
    <n v="7.1"/>
    <n v="0.46666666666666662"/>
    <n v="85.8"/>
    <n v="14.553333333333329"/>
    <n v="88"/>
  </r>
  <r>
    <n v="3789"/>
    <n v="31"/>
    <s v="Non-binary"/>
    <x v="1"/>
    <s v="Customer Support"/>
    <x v="1"/>
    <n v="6"/>
    <x v="13"/>
    <x v="1"/>
    <n v="3.62"/>
    <n v="6.17"/>
    <n v="9.49"/>
    <n v="3.53"/>
    <n v="8"/>
    <n v="2.6"/>
    <n v="84"/>
    <s v="Yes"/>
    <n v="6.44"/>
    <s v="No"/>
    <n v="5"/>
    <x v="1"/>
    <n v="6.66"/>
    <n v="25"/>
    <n v="2.1"/>
    <n v="0"/>
    <b v="0"/>
    <x v="1"/>
    <x v="2"/>
    <n v="12"/>
    <n v="3.8"/>
    <n v="76.666666666666671"/>
    <n v="81.366666666666674"/>
    <n v="7.4"/>
    <n v="1.2"/>
    <n v="65.2"/>
    <n v="15.63"/>
    <n v="91"/>
  </r>
  <r>
    <n v="3790"/>
    <n v="35"/>
    <s v="Male"/>
    <x v="5"/>
    <s v="Customer Support"/>
    <x v="0"/>
    <n v="20"/>
    <x v="13"/>
    <x v="0"/>
    <n v="4.72"/>
    <n v="7.68"/>
    <n v="1.9"/>
    <n v="8.86"/>
    <n v="7.8"/>
    <n v="2.9"/>
    <n v="12"/>
    <s v="No"/>
    <n v="7.57"/>
    <s v="No"/>
    <n v="3"/>
    <x v="0"/>
    <n v="1.3"/>
    <n v="42"/>
    <n v="1.1200000000000001"/>
    <n v="0"/>
    <b v="0"/>
    <x v="1"/>
    <x v="1"/>
    <n v="7.7"/>
    <n v="10.3"/>
    <n v="67"/>
    <n v="78.866666666666674"/>
    <n v="7.1"/>
    <n v="0.46666666666666662"/>
    <n v="85.8"/>
    <n v="14.553333333333329"/>
    <n v="88"/>
  </r>
  <r>
    <n v="3791"/>
    <n v="39"/>
    <s v="Male"/>
    <x v="6"/>
    <s v="IT Admin"/>
    <x v="3"/>
    <n v="20"/>
    <x v="19"/>
    <x v="0"/>
    <n v="5.95"/>
    <n v="6.16"/>
    <n v="9.5"/>
    <n v="8.7799999999999994"/>
    <n v="7.7"/>
    <n v="1.6"/>
    <n v="5"/>
    <s v="No"/>
    <n v="3.21"/>
    <s v="Yes"/>
    <n v="1"/>
    <x v="1"/>
    <n v="7.75"/>
    <n v="34"/>
    <n v="4.6500000000000004"/>
    <n v="0"/>
    <b v="0"/>
    <x v="0"/>
    <x v="1"/>
    <n v="7.1"/>
    <n v="3.2666666666666662"/>
    <n v="70"/>
    <n v="82.100000000000009"/>
    <n v="7.0400000000000009"/>
    <n v="0.5"/>
    <n v="88.2"/>
    <n v="14.54666666666667"/>
    <n v="90.333333333333314"/>
  </r>
  <r>
    <n v="3792"/>
    <n v="30"/>
    <s v="Non-binary"/>
    <x v="4"/>
    <s v="Marketing Manager"/>
    <x v="2"/>
    <n v="4"/>
    <x v="23"/>
    <x v="0"/>
    <n v="3.66"/>
    <n v="2.75"/>
    <n v="8.16"/>
    <n v="5.81"/>
    <n v="7.9"/>
    <n v="8.5"/>
    <n v="28"/>
    <s v="No"/>
    <n v="4.3"/>
    <s v="No"/>
    <n v="8"/>
    <x v="0"/>
    <n v="9.8000000000000007"/>
    <n v="15"/>
    <n v="3.09"/>
    <n v="0"/>
    <b v="0"/>
    <x v="1"/>
    <x v="2"/>
    <n v="11.7"/>
    <n v="5.5"/>
    <n v="57"/>
    <n v="75.899999999999991"/>
    <n v="6.32"/>
    <m/>
    <m/>
    <m/>
    <n v="70.333333333333329"/>
  </r>
  <r>
    <n v="3793"/>
    <n v="49"/>
    <s v="Female"/>
    <x v="3"/>
    <s v="Data Scientist"/>
    <x v="0"/>
    <n v="6"/>
    <x v="24"/>
    <x v="1"/>
    <n v="3.59"/>
    <n v="6.35"/>
    <n v="8"/>
    <n v="1.17"/>
    <n v="4.2"/>
    <n v="6.1"/>
    <n v="105"/>
    <s v="Yes"/>
    <n v="1.95"/>
    <s v="Yes"/>
    <n v="7"/>
    <x v="4"/>
    <n v="5.26"/>
    <n v="41"/>
    <n v="3.9"/>
    <n v="0"/>
    <b v="0"/>
    <x v="0"/>
    <x v="0"/>
    <n v="6.7"/>
    <n v="12.366666666666671"/>
    <n v="73"/>
    <n v="82.966666666666669"/>
    <n v="7.1599999999999993"/>
    <n v="1.033333333333333"/>
    <n v="86.6"/>
    <n v="14.27"/>
    <n v="92"/>
  </r>
  <r>
    <n v="3794"/>
    <n v="24"/>
    <s v="Non-binary"/>
    <x v="6"/>
    <s v="Project Manager"/>
    <x v="2"/>
    <n v="16"/>
    <x v="26"/>
    <x v="2"/>
    <n v="9.85"/>
    <n v="7.8"/>
    <n v="1.81"/>
    <n v="3.05"/>
    <n v="8.5"/>
    <n v="8.3000000000000007"/>
    <n v="118"/>
    <s v="No"/>
    <n v="9.89"/>
    <s v="Yes"/>
    <n v="6"/>
    <x v="0"/>
    <n v="2.4300000000000002"/>
    <n v="34"/>
    <n v="3.18"/>
    <n v="1"/>
    <b v="1"/>
    <x v="1"/>
    <x v="4"/>
    <n v="7.1"/>
    <n v="3.2666666666666662"/>
    <n v="70"/>
    <n v="82.100000000000009"/>
    <n v="7.0400000000000009"/>
    <n v="0.5"/>
    <n v="88.2"/>
    <n v="14.54666666666667"/>
    <n v="90.333333333333314"/>
  </r>
  <r>
    <n v="3795"/>
    <n v="41"/>
    <s v="Male"/>
    <x v="1"/>
    <s v="Software Engineer"/>
    <x v="0"/>
    <n v="3"/>
    <x v="19"/>
    <x v="2"/>
    <n v="1.38"/>
    <n v="2.25"/>
    <n v="2.62"/>
    <n v="6.75"/>
    <n v="8.4"/>
    <n v="4.9000000000000004"/>
    <n v="8"/>
    <s v="No"/>
    <n v="1.77"/>
    <s v="No"/>
    <n v="1"/>
    <x v="4"/>
    <n v="9.7899999999999991"/>
    <n v="35"/>
    <n v="6.98"/>
    <n v="0"/>
    <b v="0"/>
    <x v="0"/>
    <x v="1"/>
    <n v="12"/>
    <n v="3.8"/>
    <n v="76.666666666666671"/>
    <n v="81.366666666666674"/>
    <n v="7.4"/>
    <n v="1.2"/>
    <n v="65.2"/>
    <n v="15.63"/>
    <n v="91"/>
  </r>
  <r>
    <n v="3796"/>
    <n v="27"/>
    <s v="Non-binary"/>
    <x v="3"/>
    <s v="Sales Associate"/>
    <x v="1"/>
    <n v="15"/>
    <x v="1"/>
    <x v="0"/>
    <n v="9.9"/>
    <n v="8.35"/>
    <n v="9.7799999999999994"/>
    <n v="1.91"/>
    <n v="6.7"/>
    <n v="5.2"/>
    <n v="28"/>
    <s v="No"/>
    <n v="2.52"/>
    <s v="No"/>
    <n v="1"/>
    <x v="2"/>
    <n v="3.61"/>
    <n v="20"/>
    <n v="6.75"/>
    <n v="1"/>
    <b v="1"/>
    <x v="0"/>
    <x v="2"/>
    <n v="6.7"/>
    <n v="12.366666666666671"/>
    <n v="73"/>
    <n v="82.966666666666669"/>
    <n v="7.1599999999999993"/>
    <n v="1.033333333333333"/>
    <n v="86.6"/>
    <n v="14.27"/>
    <n v="92"/>
  </r>
  <r>
    <n v="3797"/>
    <n v="48"/>
    <s v="Male"/>
    <x v="4"/>
    <s v="Software Engineer"/>
    <x v="4"/>
    <n v="18"/>
    <x v="13"/>
    <x v="1"/>
    <n v="1.43"/>
    <n v="6"/>
    <n v="2.92"/>
    <n v="7.31"/>
    <n v="5.2"/>
    <n v="6.2"/>
    <n v="37"/>
    <s v="No"/>
    <n v="5.32"/>
    <s v="Yes"/>
    <n v="7"/>
    <x v="2"/>
    <n v="4.68"/>
    <n v="24"/>
    <n v="9.2100000000000009"/>
    <n v="0"/>
    <b v="0"/>
    <x v="1"/>
    <x v="0"/>
    <n v="11.7"/>
    <n v="5.5"/>
    <n v="57"/>
    <n v="75.899999999999991"/>
    <n v="6.32"/>
    <m/>
    <m/>
    <m/>
    <n v="70.333333333333329"/>
  </r>
  <r>
    <n v="3798"/>
    <n v="23"/>
    <s v="Non-binary"/>
    <x v="6"/>
    <s v="Customer Support"/>
    <x v="0"/>
    <n v="9"/>
    <x v="7"/>
    <x v="0"/>
    <n v="3.6"/>
    <n v="1.04"/>
    <n v="2.52"/>
    <n v="1.1100000000000001"/>
    <n v="7"/>
    <n v="3.7"/>
    <n v="64"/>
    <s v="Yes"/>
    <n v="8.7899999999999991"/>
    <s v="Yes"/>
    <n v="8"/>
    <x v="1"/>
    <n v="1.7"/>
    <n v="34"/>
    <n v="7.3"/>
    <n v="0"/>
    <b v="0"/>
    <x v="0"/>
    <x v="4"/>
    <n v="7.1"/>
    <n v="3.2666666666666662"/>
    <n v="70"/>
    <n v="82.100000000000009"/>
    <n v="7.0400000000000009"/>
    <n v="0.5"/>
    <n v="88.2"/>
    <n v="14.54666666666667"/>
    <n v="90.333333333333314"/>
  </r>
  <r>
    <n v="3799"/>
    <n v="50"/>
    <s v="Prefer not to say"/>
    <x v="0"/>
    <s v="Customer Support"/>
    <x v="4"/>
    <n v="2"/>
    <x v="13"/>
    <x v="2"/>
    <n v="5.44"/>
    <n v="5.68"/>
    <n v="4.26"/>
    <n v="7.14"/>
    <n v="6.8"/>
    <n v="5"/>
    <n v="55"/>
    <s v="No"/>
    <n v="4.2"/>
    <s v="No"/>
    <n v="8"/>
    <x v="0"/>
    <n v="2"/>
    <n v="34"/>
    <n v="2.48"/>
    <n v="0"/>
    <b v="0"/>
    <x v="1"/>
    <x v="0"/>
    <n v="10.1"/>
    <n v="10.8"/>
    <n v="75.333333333333329"/>
    <n v="81.266666666666666"/>
    <n v="6.8599999999999994"/>
    <n v="0.9"/>
    <n v="73"/>
    <n v="14.94"/>
    <n v="82"/>
  </r>
  <r>
    <n v="3800"/>
    <n v="59"/>
    <s v="Prefer not to say"/>
    <x v="2"/>
    <s v="Software Engineer"/>
    <x v="2"/>
    <n v="2"/>
    <x v="14"/>
    <x v="0"/>
    <n v="2.29"/>
    <n v="4.5599999999999996"/>
    <n v="9.2200000000000006"/>
    <n v="8.6"/>
    <n v="5.0999999999999996"/>
    <n v="5.5"/>
    <n v="29"/>
    <s v="No"/>
    <n v="7.92"/>
    <s v="Yes"/>
    <n v="7"/>
    <x v="2"/>
    <n v="2.95"/>
    <n v="46"/>
    <n v="7.76"/>
    <n v="0"/>
    <b v="0"/>
    <x v="0"/>
    <x v="3"/>
    <m/>
    <m/>
    <m/>
    <m/>
    <m/>
    <m/>
    <m/>
    <m/>
    <m/>
  </r>
  <r>
    <n v="3801"/>
    <n v="24"/>
    <s v="Non-binary"/>
    <x v="3"/>
    <s v="Sales Associate"/>
    <x v="3"/>
    <n v="16"/>
    <x v="21"/>
    <x v="2"/>
    <n v="2.21"/>
    <n v="3.67"/>
    <n v="5.29"/>
    <n v="5.22"/>
    <n v="7"/>
    <n v="9.5"/>
    <n v="113"/>
    <s v="No"/>
    <n v="7.08"/>
    <s v="Yes"/>
    <n v="0"/>
    <x v="3"/>
    <n v="5.94"/>
    <n v="27"/>
    <n v="2.63"/>
    <n v="0"/>
    <b v="0"/>
    <x v="1"/>
    <x v="4"/>
    <n v="6.7"/>
    <n v="12.366666666666671"/>
    <n v="73"/>
    <n v="82.966666666666669"/>
    <n v="7.1599999999999993"/>
    <n v="1.033333333333333"/>
    <n v="86.6"/>
    <n v="14.27"/>
    <n v="92"/>
  </r>
  <r>
    <n v="3802"/>
    <n v="37"/>
    <s v="Female"/>
    <x v="4"/>
    <s v="Data Scientist"/>
    <x v="1"/>
    <n v="9"/>
    <x v="14"/>
    <x v="1"/>
    <n v="3.31"/>
    <n v="7.94"/>
    <n v="9.2899999999999991"/>
    <n v="8.4600000000000009"/>
    <n v="8"/>
    <n v="8.8000000000000007"/>
    <n v="95"/>
    <s v="Yes"/>
    <n v="6.75"/>
    <s v="No"/>
    <n v="4"/>
    <x v="3"/>
    <n v="6.02"/>
    <n v="21"/>
    <n v="6.03"/>
    <n v="0"/>
    <b v="0"/>
    <x v="0"/>
    <x v="1"/>
    <n v="11.7"/>
    <n v="5.5"/>
    <n v="57"/>
    <n v="75.899999999999991"/>
    <n v="6.32"/>
    <m/>
    <m/>
    <m/>
    <n v="70.333333333333329"/>
  </r>
  <r>
    <n v="3803"/>
    <n v="51"/>
    <s v="Male"/>
    <x v="2"/>
    <s v="Project Manager"/>
    <x v="4"/>
    <n v="16"/>
    <x v="6"/>
    <x v="0"/>
    <n v="9.76"/>
    <n v="9.1"/>
    <n v="4.01"/>
    <n v="8.0299999999999994"/>
    <n v="8"/>
    <n v="1.3"/>
    <n v="58"/>
    <s v="Yes"/>
    <n v="8.61"/>
    <s v="Yes"/>
    <n v="6"/>
    <x v="1"/>
    <n v="6.46"/>
    <n v="33"/>
    <n v="1.69"/>
    <n v="1"/>
    <b v="1"/>
    <x v="1"/>
    <x v="0"/>
    <m/>
    <m/>
    <m/>
    <m/>
    <m/>
    <m/>
    <m/>
    <m/>
    <m/>
  </r>
  <r>
    <n v="3804"/>
    <n v="23"/>
    <s v="Prefer not to say"/>
    <x v="5"/>
    <s v="Project Manager"/>
    <x v="4"/>
    <n v="16"/>
    <x v="7"/>
    <x v="1"/>
    <n v="4.42"/>
    <n v="7.86"/>
    <n v="3.04"/>
    <n v="7.04"/>
    <n v="4.3"/>
    <n v="0.4"/>
    <n v="86"/>
    <s v="No"/>
    <n v="1.1299999999999999"/>
    <s v="Yes"/>
    <n v="9"/>
    <x v="2"/>
    <n v="6.25"/>
    <n v="39"/>
    <n v="1.43"/>
    <n v="0"/>
    <b v="0"/>
    <x v="0"/>
    <x v="4"/>
    <n v="7.7"/>
    <n v="10.3"/>
    <n v="67"/>
    <n v="78.866666666666674"/>
    <n v="7.1"/>
    <n v="0.46666666666666662"/>
    <n v="85.8"/>
    <n v="14.553333333333329"/>
    <n v="88"/>
  </r>
  <r>
    <n v="3805"/>
    <n v="38"/>
    <s v="Female"/>
    <x v="6"/>
    <s v="Software Engineer"/>
    <x v="4"/>
    <n v="20"/>
    <x v="4"/>
    <x v="0"/>
    <n v="6.09"/>
    <n v="8.6199999999999992"/>
    <n v="5.46"/>
    <n v="5.01"/>
    <n v="5"/>
    <n v="6.8"/>
    <n v="102"/>
    <s v="No"/>
    <n v="9.36"/>
    <s v="Yes"/>
    <n v="5"/>
    <x v="4"/>
    <n v="5.46"/>
    <n v="40"/>
    <n v="5.18"/>
    <n v="0"/>
    <b v="0"/>
    <x v="0"/>
    <x v="1"/>
    <n v="7.1"/>
    <n v="3.2666666666666662"/>
    <n v="70"/>
    <n v="82.100000000000009"/>
    <n v="7.0400000000000009"/>
    <n v="0.5"/>
    <n v="88.2"/>
    <n v="14.54666666666667"/>
    <n v="90.333333333333314"/>
  </r>
  <r>
    <n v="3806"/>
    <n v="33"/>
    <s v="Male"/>
    <x v="5"/>
    <s v="Sales Associate"/>
    <x v="5"/>
    <n v="3"/>
    <x v="25"/>
    <x v="0"/>
    <n v="7.34"/>
    <n v="9.18"/>
    <n v="6.54"/>
    <n v="3.45"/>
    <n v="7.3"/>
    <n v="0.5"/>
    <n v="57"/>
    <s v="Yes"/>
    <n v="8.4600000000000009"/>
    <s v="Yes"/>
    <n v="0"/>
    <x v="3"/>
    <n v="8.2200000000000006"/>
    <n v="44"/>
    <n v="1.94"/>
    <n v="1"/>
    <b v="1"/>
    <x v="0"/>
    <x v="2"/>
    <n v="7.7"/>
    <n v="10.3"/>
    <n v="67"/>
    <n v="78.866666666666674"/>
    <n v="7.1"/>
    <n v="0.46666666666666662"/>
    <n v="85.8"/>
    <n v="14.553333333333329"/>
    <n v="88"/>
  </r>
  <r>
    <n v="3807"/>
    <n v="56"/>
    <s v="Prefer not to say"/>
    <x v="4"/>
    <s v="IT Admin"/>
    <x v="4"/>
    <n v="20"/>
    <x v="22"/>
    <x v="0"/>
    <n v="7.68"/>
    <n v="9.2100000000000009"/>
    <n v="4.5199999999999996"/>
    <n v="8.75"/>
    <n v="8.3000000000000007"/>
    <n v="0.6"/>
    <n v="9"/>
    <s v="Yes"/>
    <n v="9.44"/>
    <s v="No"/>
    <n v="9"/>
    <x v="2"/>
    <n v="9.41"/>
    <n v="36"/>
    <n v="3.76"/>
    <n v="1"/>
    <b v="1"/>
    <x v="1"/>
    <x v="3"/>
    <n v="11.7"/>
    <n v="5.5"/>
    <n v="57"/>
    <n v="75.899999999999991"/>
    <n v="6.32"/>
    <m/>
    <m/>
    <m/>
    <n v="70.333333333333329"/>
  </r>
  <r>
    <n v="3808"/>
    <n v="22"/>
    <s v="Prefer not to say"/>
    <x v="3"/>
    <s v="Customer Support"/>
    <x v="3"/>
    <n v="5"/>
    <x v="2"/>
    <x v="0"/>
    <n v="7.19"/>
    <n v="2.0299999999999998"/>
    <n v="4.1100000000000003"/>
    <n v="6.84"/>
    <n v="6.6"/>
    <n v="1.6"/>
    <n v="107"/>
    <s v="No"/>
    <n v="8.14"/>
    <s v="Yes"/>
    <n v="5"/>
    <x v="4"/>
    <n v="3.43"/>
    <n v="25"/>
    <n v="4.05"/>
    <n v="1"/>
    <b v="1"/>
    <x v="1"/>
    <x v="4"/>
    <n v="6.7"/>
    <n v="12.366666666666671"/>
    <n v="73"/>
    <n v="82.966666666666669"/>
    <n v="7.1599999999999993"/>
    <n v="1.033333333333333"/>
    <n v="86.6"/>
    <n v="14.27"/>
    <n v="92"/>
  </r>
  <r>
    <n v="3809"/>
    <n v="36"/>
    <s v="Non-binary"/>
    <x v="2"/>
    <s v="HR Specialist"/>
    <x v="1"/>
    <n v="11"/>
    <x v="27"/>
    <x v="0"/>
    <n v="4.03"/>
    <n v="5.1100000000000003"/>
    <n v="2.96"/>
    <n v="8.18"/>
    <n v="7.5"/>
    <n v="3.5"/>
    <n v="20"/>
    <s v="Yes"/>
    <n v="8.91"/>
    <s v="No"/>
    <n v="3"/>
    <x v="0"/>
    <n v="2.17"/>
    <n v="7"/>
    <n v="7.92"/>
    <n v="0"/>
    <b v="0"/>
    <x v="1"/>
    <x v="1"/>
    <m/>
    <m/>
    <m/>
    <m/>
    <m/>
    <m/>
    <m/>
    <m/>
    <m/>
  </r>
  <r>
    <n v="3810"/>
    <n v="47"/>
    <s v="Male"/>
    <x v="2"/>
    <s v="Data Scientist"/>
    <x v="1"/>
    <n v="19"/>
    <x v="22"/>
    <x v="1"/>
    <n v="2.0099999999999998"/>
    <n v="1"/>
    <n v="3.48"/>
    <n v="5.97"/>
    <n v="4.0999999999999996"/>
    <n v="4.3"/>
    <n v="55"/>
    <s v="Yes"/>
    <n v="2.83"/>
    <s v="No"/>
    <n v="2"/>
    <x v="2"/>
    <n v="4.83"/>
    <n v="10"/>
    <n v="3.99"/>
    <n v="0"/>
    <b v="0"/>
    <x v="1"/>
    <x v="0"/>
    <m/>
    <m/>
    <m/>
    <m/>
    <m/>
    <m/>
    <m/>
    <m/>
    <m/>
  </r>
  <r>
    <n v="3811"/>
    <n v="58"/>
    <s v="Female"/>
    <x v="6"/>
    <s v="IT Admin"/>
    <x v="0"/>
    <n v="16"/>
    <x v="29"/>
    <x v="1"/>
    <n v="3.54"/>
    <n v="5.56"/>
    <n v="7.06"/>
    <n v="2.5499999999999998"/>
    <n v="7"/>
    <n v="5.2"/>
    <n v="25"/>
    <s v="Yes"/>
    <n v="3.87"/>
    <s v="Yes"/>
    <n v="3"/>
    <x v="0"/>
    <n v="1.24"/>
    <n v="10"/>
    <n v="5.45"/>
    <n v="0"/>
    <b v="0"/>
    <x v="0"/>
    <x v="3"/>
    <n v="7.1"/>
    <n v="3.2666666666666662"/>
    <n v="70"/>
    <n v="82.100000000000009"/>
    <n v="7.0400000000000009"/>
    <n v="0.5"/>
    <n v="88.2"/>
    <n v="14.54666666666667"/>
    <n v="90.333333333333314"/>
  </r>
  <r>
    <n v="3812"/>
    <n v="42"/>
    <s v="Female"/>
    <x v="3"/>
    <s v="Software Engineer"/>
    <x v="0"/>
    <n v="16"/>
    <x v="13"/>
    <x v="2"/>
    <n v="2.89"/>
    <n v="9.32"/>
    <n v="4.33"/>
    <n v="9.81"/>
    <n v="8.8000000000000007"/>
    <n v="9.9"/>
    <n v="14"/>
    <s v="No"/>
    <n v="3.84"/>
    <s v="Yes"/>
    <n v="7"/>
    <x v="3"/>
    <n v="8.9499999999999993"/>
    <n v="38"/>
    <n v="7.95"/>
    <n v="0"/>
    <b v="0"/>
    <x v="1"/>
    <x v="1"/>
    <n v="6.7"/>
    <n v="12.366666666666671"/>
    <n v="73"/>
    <n v="82.966666666666669"/>
    <n v="7.1599999999999993"/>
    <n v="1.033333333333333"/>
    <n v="86.6"/>
    <n v="14.27"/>
    <n v="92"/>
  </r>
  <r>
    <n v="3813"/>
    <n v="52"/>
    <s v="Female"/>
    <x v="0"/>
    <s v="Project Manager"/>
    <x v="1"/>
    <n v="9"/>
    <x v="3"/>
    <x v="0"/>
    <n v="2.23"/>
    <n v="2.79"/>
    <n v="1.72"/>
    <n v="2.64"/>
    <n v="7.3"/>
    <n v="3.9"/>
    <n v="80"/>
    <s v="Yes"/>
    <n v="1.98"/>
    <s v="Yes"/>
    <n v="5"/>
    <x v="0"/>
    <n v="3.16"/>
    <n v="24"/>
    <n v="2.84"/>
    <n v="0"/>
    <b v="0"/>
    <x v="1"/>
    <x v="0"/>
    <n v="10.1"/>
    <n v="10.8"/>
    <n v="75.333333333333329"/>
    <n v="81.266666666666666"/>
    <n v="6.8599999999999994"/>
    <n v="0.9"/>
    <n v="73"/>
    <n v="14.94"/>
    <n v="82"/>
  </r>
  <r>
    <n v="3814"/>
    <n v="46"/>
    <s v="Male"/>
    <x v="0"/>
    <s v="Customer Support"/>
    <x v="5"/>
    <n v="6"/>
    <x v="5"/>
    <x v="2"/>
    <n v="1.22"/>
    <n v="6.76"/>
    <n v="2.2400000000000002"/>
    <n v="9.1999999999999993"/>
    <n v="8.6"/>
    <n v="2.4"/>
    <n v="34"/>
    <s v="Yes"/>
    <n v="7.57"/>
    <s v="Yes"/>
    <n v="8"/>
    <x v="3"/>
    <n v="5.94"/>
    <n v="44"/>
    <n v="8.24"/>
    <n v="0"/>
    <b v="0"/>
    <x v="1"/>
    <x v="0"/>
    <n v="10.1"/>
    <n v="10.8"/>
    <n v="75.333333333333329"/>
    <n v="81.266666666666666"/>
    <n v="6.8599999999999994"/>
    <n v="0.9"/>
    <n v="73"/>
    <n v="14.94"/>
    <n v="82"/>
  </r>
  <r>
    <n v="3815"/>
    <n v="44"/>
    <s v="Female"/>
    <x v="6"/>
    <s v="IT Admin"/>
    <x v="3"/>
    <n v="15"/>
    <x v="19"/>
    <x v="1"/>
    <n v="9.42"/>
    <n v="6.8"/>
    <n v="4.3499999999999996"/>
    <n v="2.87"/>
    <n v="6.8"/>
    <n v="5.8"/>
    <n v="88"/>
    <s v="No"/>
    <n v="2.23"/>
    <s v="No"/>
    <n v="4"/>
    <x v="1"/>
    <n v="2.04"/>
    <n v="10"/>
    <n v="8.49"/>
    <n v="1"/>
    <b v="1"/>
    <x v="0"/>
    <x v="1"/>
    <n v="7.1"/>
    <n v="3.2666666666666662"/>
    <n v="70"/>
    <n v="82.100000000000009"/>
    <n v="7.0400000000000009"/>
    <n v="0.5"/>
    <n v="88.2"/>
    <n v="14.54666666666667"/>
    <n v="90.333333333333314"/>
  </r>
  <r>
    <n v="3816"/>
    <n v="45"/>
    <s v="Female"/>
    <x v="3"/>
    <s v="IT Admin"/>
    <x v="1"/>
    <n v="12"/>
    <x v="10"/>
    <x v="2"/>
    <n v="9.2899999999999991"/>
    <n v="2.44"/>
    <n v="9.32"/>
    <n v="4.3600000000000003"/>
    <n v="8.1999999999999993"/>
    <n v="2.2000000000000002"/>
    <n v="14"/>
    <s v="No"/>
    <n v="1.47"/>
    <s v="Yes"/>
    <n v="8"/>
    <x v="1"/>
    <n v="5.98"/>
    <n v="45"/>
    <n v="9.9"/>
    <n v="1"/>
    <b v="1"/>
    <x v="1"/>
    <x v="0"/>
    <n v="6.7"/>
    <n v="12.366666666666671"/>
    <n v="73"/>
    <n v="82.966666666666669"/>
    <n v="7.1599999999999993"/>
    <n v="1.033333333333333"/>
    <n v="86.6"/>
    <n v="14.27"/>
    <n v="92"/>
  </r>
  <r>
    <n v="3817"/>
    <n v="59"/>
    <s v="Female"/>
    <x v="6"/>
    <s v="Marketing Manager"/>
    <x v="5"/>
    <n v="2"/>
    <x v="11"/>
    <x v="1"/>
    <n v="1.45"/>
    <n v="3.15"/>
    <n v="4.41"/>
    <n v="4.96"/>
    <n v="4.5999999999999996"/>
    <n v="9.4"/>
    <n v="96"/>
    <s v="No"/>
    <n v="7.98"/>
    <s v="No"/>
    <n v="3"/>
    <x v="3"/>
    <n v="1.35"/>
    <n v="26"/>
    <n v="5"/>
    <n v="0"/>
    <b v="0"/>
    <x v="1"/>
    <x v="3"/>
    <n v="7.1"/>
    <n v="3.2666666666666662"/>
    <n v="70"/>
    <n v="82.100000000000009"/>
    <n v="7.0400000000000009"/>
    <n v="0.5"/>
    <n v="88.2"/>
    <n v="14.54666666666667"/>
    <n v="90.333333333333314"/>
  </r>
  <r>
    <n v="3818"/>
    <n v="49"/>
    <s v="Non-binary"/>
    <x v="3"/>
    <s v="Marketing Manager"/>
    <x v="5"/>
    <n v="1"/>
    <x v="5"/>
    <x v="0"/>
    <n v="2.56"/>
    <n v="5.16"/>
    <n v="1.55"/>
    <n v="9.2899999999999991"/>
    <n v="4.5999999999999996"/>
    <n v="2.6"/>
    <n v="74"/>
    <s v="Yes"/>
    <n v="9.14"/>
    <s v="Yes"/>
    <n v="3"/>
    <x v="4"/>
    <n v="7.92"/>
    <n v="30"/>
    <n v="4.34"/>
    <n v="0"/>
    <b v="0"/>
    <x v="1"/>
    <x v="0"/>
    <n v="6.7"/>
    <n v="12.366666666666671"/>
    <n v="73"/>
    <n v="82.966666666666669"/>
    <n v="7.1599999999999993"/>
    <n v="1.033333333333333"/>
    <n v="86.6"/>
    <n v="14.27"/>
    <n v="92"/>
  </r>
  <r>
    <n v="3819"/>
    <n v="42"/>
    <s v="Non-binary"/>
    <x v="4"/>
    <s v="Sales Associate"/>
    <x v="3"/>
    <n v="15"/>
    <x v="0"/>
    <x v="2"/>
    <n v="2.2599999999999998"/>
    <n v="2.69"/>
    <n v="4.76"/>
    <n v="8.99"/>
    <n v="4.5999999999999996"/>
    <n v="9.9"/>
    <n v="87"/>
    <s v="Yes"/>
    <n v="7.88"/>
    <s v="Yes"/>
    <n v="5"/>
    <x v="1"/>
    <n v="9.6"/>
    <n v="27"/>
    <n v="7.32"/>
    <n v="0"/>
    <b v="0"/>
    <x v="0"/>
    <x v="1"/>
    <n v="11.7"/>
    <n v="5.5"/>
    <n v="57"/>
    <n v="75.899999999999991"/>
    <n v="6.32"/>
    <m/>
    <m/>
    <m/>
    <n v="70.333333333333329"/>
  </r>
  <r>
    <n v="3820"/>
    <n v="39"/>
    <s v="Male"/>
    <x v="4"/>
    <s v="Sales Associate"/>
    <x v="2"/>
    <n v="5"/>
    <x v="23"/>
    <x v="2"/>
    <n v="3.53"/>
    <n v="6.26"/>
    <n v="7.02"/>
    <n v="8.41"/>
    <n v="6.4"/>
    <n v="4.2"/>
    <n v="5"/>
    <s v="No"/>
    <n v="8.43"/>
    <s v="No"/>
    <n v="9"/>
    <x v="4"/>
    <n v="3.76"/>
    <n v="44"/>
    <n v="1.52"/>
    <n v="0"/>
    <b v="0"/>
    <x v="1"/>
    <x v="1"/>
    <n v="11.7"/>
    <n v="5.5"/>
    <n v="57"/>
    <n v="75.899999999999991"/>
    <n v="6.32"/>
    <m/>
    <m/>
    <m/>
    <n v="70.333333333333329"/>
  </r>
  <r>
    <n v="3821"/>
    <n v="57"/>
    <s v="Male"/>
    <x v="5"/>
    <s v="Software Engineer"/>
    <x v="3"/>
    <n v="5"/>
    <x v="4"/>
    <x v="2"/>
    <n v="2.84"/>
    <n v="5.36"/>
    <n v="6.34"/>
    <n v="4.3899999999999997"/>
    <n v="5.7"/>
    <n v="8.1"/>
    <n v="27"/>
    <s v="No"/>
    <n v="6.36"/>
    <s v="No"/>
    <n v="6"/>
    <x v="4"/>
    <n v="3.32"/>
    <n v="19"/>
    <n v="1.36"/>
    <n v="0"/>
    <b v="0"/>
    <x v="0"/>
    <x v="3"/>
    <n v="7.7"/>
    <n v="10.3"/>
    <n v="67"/>
    <n v="78.866666666666674"/>
    <n v="7.1"/>
    <n v="0.46666666666666662"/>
    <n v="85.8"/>
    <n v="14.553333333333329"/>
    <n v="88"/>
  </r>
  <r>
    <n v="3822"/>
    <n v="56"/>
    <s v="Female"/>
    <x v="6"/>
    <s v="IT Admin"/>
    <x v="5"/>
    <n v="12"/>
    <x v="5"/>
    <x v="2"/>
    <n v="9.51"/>
    <n v="5.67"/>
    <n v="3.51"/>
    <n v="1.04"/>
    <n v="7.6"/>
    <n v="6.5"/>
    <n v="62"/>
    <s v="No"/>
    <n v="8.99"/>
    <s v="No"/>
    <n v="1"/>
    <x v="4"/>
    <n v="5.03"/>
    <n v="1"/>
    <n v="4.01"/>
    <n v="1"/>
    <b v="1"/>
    <x v="1"/>
    <x v="3"/>
    <n v="7.1"/>
    <n v="3.2666666666666662"/>
    <n v="70"/>
    <n v="82.100000000000009"/>
    <n v="7.0400000000000009"/>
    <n v="0.5"/>
    <n v="88.2"/>
    <n v="14.54666666666667"/>
    <n v="90.333333333333314"/>
  </r>
  <r>
    <n v="3823"/>
    <n v="30"/>
    <s v="Non-binary"/>
    <x v="3"/>
    <s v="HR Specialist"/>
    <x v="5"/>
    <n v="6"/>
    <x v="3"/>
    <x v="0"/>
    <n v="1.76"/>
    <n v="2.21"/>
    <n v="7.19"/>
    <n v="7.13"/>
    <n v="8.5"/>
    <n v="9.3000000000000007"/>
    <n v="28"/>
    <s v="No"/>
    <n v="5.47"/>
    <s v="No"/>
    <n v="3"/>
    <x v="2"/>
    <n v="6.58"/>
    <n v="33"/>
    <n v="7.57"/>
    <n v="0"/>
    <b v="0"/>
    <x v="1"/>
    <x v="2"/>
    <n v="6.7"/>
    <n v="12.366666666666671"/>
    <n v="73"/>
    <n v="82.966666666666669"/>
    <n v="7.1599999999999993"/>
    <n v="1.033333333333333"/>
    <n v="86.6"/>
    <n v="14.27"/>
    <n v="92"/>
  </r>
  <r>
    <n v="3824"/>
    <n v="59"/>
    <s v="Prefer not to say"/>
    <x v="0"/>
    <s v="Project Manager"/>
    <x v="2"/>
    <n v="4"/>
    <x v="0"/>
    <x v="1"/>
    <n v="2.91"/>
    <n v="5.66"/>
    <n v="6.68"/>
    <n v="4.7"/>
    <n v="7.1"/>
    <n v="6.3"/>
    <n v="47"/>
    <s v="No"/>
    <n v="9.89"/>
    <s v="No"/>
    <n v="7"/>
    <x v="2"/>
    <n v="2.7"/>
    <n v="11"/>
    <n v="2.0499999999999998"/>
    <n v="0"/>
    <b v="0"/>
    <x v="0"/>
    <x v="3"/>
    <n v="10.1"/>
    <n v="10.8"/>
    <n v="75.333333333333329"/>
    <n v="81.266666666666666"/>
    <n v="6.8599999999999994"/>
    <n v="0.9"/>
    <n v="73"/>
    <n v="14.94"/>
    <n v="82"/>
  </r>
  <r>
    <n v="3825"/>
    <n v="51"/>
    <s v="Prefer not to say"/>
    <x v="3"/>
    <s v="Software Engineer"/>
    <x v="2"/>
    <n v="6"/>
    <x v="18"/>
    <x v="1"/>
    <n v="1.73"/>
    <n v="1.45"/>
    <n v="2.5499999999999998"/>
    <n v="7.81"/>
    <n v="5.0999999999999996"/>
    <n v="5.8"/>
    <n v="62"/>
    <s v="Yes"/>
    <n v="1.93"/>
    <s v="Yes"/>
    <n v="8"/>
    <x v="4"/>
    <n v="8.23"/>
    <n v="34"/>
    <n v="6.72"/>
    <n v="0"/>
    <b v="0"/>
    <x v="1"/>
    <x v="0"/>
    <n v="6.7"/>
    <n v="12.366666666666671"/>
    <n v="73"/>
    <n v="82.966666666666669"/>
    <n v="7.1599999999999993"/>
    <n v="1.033333333333333"/>
    <n v="86.6"/>
    <n v="14.27"/>
    <n v="92"/>
  </r>
  <r>
    <n v="3826"/>
    <n v="55"/>
    <s v="Female"/>
    <x v="4"/>
    <s v="HR Specialist"/>
    <x v="1"/>
    <n v="1"/>
    <x v="9"/>
    <x v="0"/>
    <n v="9.82"/>
    <n v="8.93"/>
    <n v="2.46"/>
    <n v="8.15"/>
    <n v="8.6999999999999993"/>
    <n v="6.5"/>
    <n v="57"/>
    <s v="Yes"/>
    <n v="8.2799999999999994"/>
    <s v="No"/>
    <n v="4"/>
    <x v="3"/>
    <n v="2.79"/>
    <n v="38"/>
    <n v="3.43"/>
    <n v="1"/>
    <b v="1"/>
    <x v="0"/>
    <x v="3"/>
    <n v="11.7"/>
    <n v="5.5"/>
    <n v="57"/>
    <n v="75.899999999999991"/>
    <n v="6.32"/>
    <m/>
    <m/>
    <m/>
    <n v="70.333333333333329"/>
  </r>
  <r>
    <n v="3827"/>
    <n v="53"/>
    <s v="Female"/>
    <x v="3"/>
    <s v="Customer Support"/>
    <x v="0"/>
    <n v="16"/>
    <x v="6"/>
    <x v="1"/>
    <n v="9.27"/>
    <n v="4.09"/>
    <n v="5.92"/>
    <n v="4.96"/>
    <n v="6.6"/>
    <n v="7.9"/>
    <n v="20"/>
    <s v="No"/>
    <n v="6.77"/>
    <s v="No"/>
    <n v="5"/>
    <x v="1"/>
    <n v="1.05"/>
    <n v="16"/>
    <n v="6.87"/>
    <n v="1"/>
    <b v="1"/>
    <x v="1"/>
    <x v="0"/>
    <n v="6.7"/>
    <n v="12.366666666666671"/>
    <n v="73"/>
    <n v="82.966666666666669"/>
    <n v="7.1599999999999993"/>
    <n v="1.033333333333333"/>
    <n v="86.6"/>
    <n v="14.27"/>
    <n v="92"/>
  </r>
  <r>
    <n v="3828"/>
    <n v="24"/>
    <s v="Non-binary"/>
    <x v="6"/>
    <s v="Sales Associate"/>
    <x v="3"/>
    <n v="12"/>
    <x v="1"/>
    <x v="2"/>
    <n v="7.45"/>
    <n v="8.7100000000000009"/>
    <n v="6.93"/>
    <n v="7.73"/>
    <n v="7.6"/>
    <n v="9"/>
    <n v="75"/>
    <s v="Yes"/>
    <n v="6.23"/>
    <s v="Yes"/>
    <n v="9"/>
    <x v="0"/>
    <n v="5.72"/>
    <n v="1"/>
    <n v="5.1100000000000003"/>
    <n v="1"/>
    <b v="1"/>
    <x v="0"/>
    <x v="4"/>
    <n v="7.1"/>
    <n v="3.2666666666666662"/>
    <n v="70"/>
    <n v="82.100000000000009"/>
    <n v="7.0400000000000009"/>
    <n v="0.5"/>
    <n v="88.2"/>
    <n v="14.54666666666667"/>
    <n v="90.333333333333314"/>
  </r>
  <r>
    <n v="3829"/>
    <n v="24"/>
    <s v="Non-binary"/>
    <x v="5"/>
    <s v="Marketing Manager"/>
    <x v="3"/>
    <n v="20"/>
    <x v="15"/>
    <x v="0"/>
    <n v="4.83"/>
    <n v="7.31"/>
    <n v="9.66"/>
    <n v="8.56"/>
    <n v="8.5"/>
    <n v="2.7"/>
    <n v="21"/>
    <s v="No"/>
    <n v="7.53"/>
    <s v="Yes"/>
    <n v="6"/>
    <x v="2"/>
    <n v="2.04"/>
    <n v="41"/>
    <n v="2.04"/>
    <n v="0"/>
    <b v="0"/>
    <x v="1"/>
    <x v="4"/>
    <n v="7.7"/>
    <n v="10.3"/>
    <n v="67"/>
    <n v="78.866666666666674"/>
    <n v="7.1"/>
    <n v="0.46666666666666662"/>
    <n v="85.8"/>
    <n v="14.553333333333329"/>
    <n v="88"/>
  </r>
  <r>
    <n v="3830"/>
    <n v="49"/>
    <s v="Non-binary"/>
    <x v="5"/>
    <s v="Data Scientist"/>
    <x v="3"/>
    <n v="20"/>
    <x v="5"/>
    <x v="1"/>
    <n v="2.71"/>
    <n v="7.9"/>
    <n v="4.8"/>
    <n v="9.36"/>
    <n v="8.9"/>
    <n v="2"/>
    <n v="26"/>
    <s v="Yes"/>
    <n v="8.56"/>
    <s v="No"/>
    <n v="6"/>
    <x v="2"/>
    <n v="7.28"/>
    <n v="28"/>
    <n v="3.23"/>
    <n v="0"/>
    <b v="0"/>
    <x v="1"/>
    <x v="0"/>
    <n v="7.7"/>
    <n v="10.3"/>
    <n v="67"/>
    <n v="78.866666666666674"/>
    <n v="7.1"/>
    <n v="0.46666666666666662"/>
    <n v="85.8"/>
    <n v="14.553333333333329"/>
    <n v="88"/>
  </r>
  <r>
    <n v="3831"/>
    <n v="36"/>
    <s v="Male"/>
    <x v="5"/>
    <s v="IT Admin"/>
    <x v="0"/>
    <n v="15"/>
    <x v="17"/>
    <x v="0"/>
    <n v="2.99"/>
    <n v="3.83"/>
    <n v="7.88"/>
    <n v="6.24"/>
    <n v="6.5"/>
    <n v="0.3"/>
    <n v="84"/>
    <s v="Yes"/>
    <n v="8.77"/>
    <s v="Yes"/>
    <n v="2"/>
    <x v="0"/>
    <n v="2.5099999999999998"/>
    <n v="15"/>
    <n v="2.98"/>
    <n v="0"/>
    <b v="0"/>
    <x v="0"/>
    <x v="1"/>
    <n v="7.7"/>
    <n v="10.3"/>
    <n v="67"/>
    <n v="78.866666666666674"/>
    <n v="7.1"/>
    <n v="0.46666666666666662"/>
    <n v="85.8"/>
    <n v="14.553333333333329"/>
    <n v="88"/>
  </r>
  <r>
    <n v="3832"/>
    <n v="44"/>
    <s v="Male"/>
    <x v="5"/>
    <s v="Customer Support"/>
    <x v="1"/>
    <n v="19"/>
    <x v="11"/>
    <x v="0"/>
    <n v="4.99"/>
    <n v="3.05"/>
    <n v="2.0499999999999998"/>
    <n v="8.01"/>
    <n v="8"/>
    <n v="3.7"/>
    <n v="78"/>
    <s v="No"/>
    <n v="2.58"/>
    <s v="Yes"/>
    <n v="1"/>
    <x v="4"/>
    <n v="8.36"/>
    <n v="16"/>
    <n v="2.48"/>
    <n v="0"/>
    <b v="0"/>
    <x v="1"/>
    <x v="1"/>
    <n v="7.7"/>
    <n v="10.3"/>
    <n v="67"/>
    <n v="78.866666666666674"/>
    <n v="7.1"/>
    <n v="0.46666666666666662"/>
    <n v="85.8"/>
    <n v="14.553333333333329"/>
    <n v="88"/>
  </r>
  <r>
    <n v="3833"/>
    <n v="32"/>
    <s v="Female"/>
    <x v="4"/>
    <s v="Marketing Manager"/>
    <x v="0"/>
    <n v="1"/>
    <x v="3"/>
    <x v="1"/>
    <n v="7.91"/>
    <n v="4.66"/>
    <n v="9.01"/>
    <n v="5.45"/>
    <n v="6.8"/>
    <n v="8.5"/>
    <n v="56"/>
    <s v="No"/>
    <n v="2.77"/>
    <s v="Yes"/>
    <n v="9"/>
    <x v="0"/>
    <n v="5.23"/>
    <n v="46"/>
    <n v="5.22"/>
    <n v="1"/>
    <b v="1"/>
    <x v="1"/>
    <x v="2"/>
    <n v="11.7"/>
    <n v="5.5"/>
    <n v="57"/>
    <n v="75.899999999999991"/>
    <n v="6.32"/>
    <m/>
    <m/>
    <m/>
    <n v="70.333333333333329"/>
  </r>
  <r>
    <n v="3834"/>
    <n v="53"/>
    <s v="Male"/>
    <x v="1"/>
    <s v="Project Manager"/>
    <x v="5"/>
    <n v="4"/>
    <x v="2"/>
    <x v="1"/>
    <n v="3.38"/>
    <n v="1.22"/>
    <n v="6.7"/>
    <n v="1.37"/>
    <n v="6.4"/>
    <n v="0.7"/>
    <n v="81"/>
    <s v="No"/>
    <n v="1.1499999999999999"/>
    <s v="Yes"/>
    <n v="7"/>
    <x v="4"/>
    <n v="6.1"/>
    <n v="32"/>
    <n v="9.59"/>
    <n v="0"/>
    <b v="0"/>
    <x v="1"/>
    <x v="0"/>
    <n v="12"/>
    <n v="3.8"/>
    <n v="76.666666666666671"/>
    <n v="81.366666666666674"/>
    <n v="7.4"/>
    <n v="1.2"/>
    <n v="65.2"/>
    <n v="15.63"/>
    <n v="91"/>
  </r>
  <r>
    <n v="3835"/>
    <n v="57"/>
    <s v="Non-binary"/>
    <x v="6"/>
    <s v="Project Manager"/>
    <x v="3"/>
    <n v="17"/>
    <x v="25"/>
    <x v="0"/>
    <n v="3.8"/>
    <n v="9.27"/>
    <n v="6.66"/>
    <n v="2.4"/>
    <n v="6.7"/>
    <n v="5.4"/>
    <n v="9"/>
    <s v="No"/>
    <n v="2.19"/>
    <s v="Yes"/>
    <n v="8"/>
    <x v="2"/>
    <n v="2.68"/>
    <n v="39"/>
    <n v="6.92"/>
    <n v="0"/>
    <b v="0"/>
    <x v="0"/>
    <x v="3"/>
    <n v="7.1"/>
    <n v="3.2666666666666662"/>
    <n v="70"/>
    <n v="82.100000000000009"/>
    <n v="7.0400000000000009"/>
    <n v="0.5"/>
    <n v="88.2"/>
    <n v="14.54666666666667"/>
    <n v="90.333333333333314"/>
  </r>
  <r>
    <n v="3836"/>
    <n v="54"/>
    <s v="Non-binary"/>
    <x v="2"/>
    <s v="Marketing Manager"/>
    <x v="0"/>
    <n v="6"/>
    <x v="12"/>
    <x v="0"/>
    <n v="6.4"/>
    <n v="4.4800000000000004"/>
    <n v="2.2799999999999998"/>
    <n v="2.15"/>
    <n v="6.4"/>
    <n v="6.9"/>
    <n v="21"/>
    <s v="Yes"/>
    <n v="3.37"/>
    <s v="Yes"/>
    <n v="7"/>
    <x v="0"/>
    <n v="2.3199999999999998"/>
    <n v="1"/>
    <n v="8.52"/>
    <n v="0"/>
    <b v="0"/>
    <x v="0"/>
    <x v="0"/>
    <m/>
    <m/>
    <m/>
    <m/>
    <m/>
    <m/>
    <m/>
    <m/>
    <m/>
  </r>
  <r>
    <n v="3837"/>
    <n v="45"/>
    <s v="Male"/>
    <x v="6"/>
    <s v="Customer Support"/>
    <x v="5"/>
    <n v="10"/>
    <x v="27"/>
    <x v="1"/>
    <n v="3.14"/>
    <n v="9.9"/>
    <n v="1.36"/>
    <n v="2.5499999999999998"/>
    <n v="6.1"/>
    <n v="8.4"/>
    <n v="43"/>
    <s v="Yes"/>
    <n v="7.49"/>
    <s v="No"/>
    <n v="7"/>
    <x v="3"/>
    <n v="6.68"/>
    <n v="48"/>
    <n v="9.83"/>
    <n v="0"/>
    <b v="0"/>
    <x v="1"/>
    <x v="0"/>
    <n v="7.1"/>
    <n v="3.2666666666666662"/>
    <n v="70"/>
    <n v="82.100000000000009"/>
    <n v="7.0400000000000009"/>
    <n v="0.5"/>
    <n v="88.2"/>
    <n v="14.54666666666667"/>
    <n v="90.333333333333314"/>
  </r>
  <r>
    <n v="3838"/>
    <n v="55"/>
    <s v="Prefer not to say"/>
    <x v="1"/>
    <s v="Marketing Manager"/>
    <x v="4"/>
    <n v="10"/>
    <x v="12"/>
    <x v="0"/>
    <n v="6.26"/>
    <n v="7.85"/>
    <n v="7.31"/>
    <n v="1.0900000000000001"/>
    <n v="7.6"/>
    <n v="5.8"/>
    <n v="83"/>
    <s v="No"/>
    <n v="5.28"/>
    <s v="No"/>
    <n v="1"/>
    <x v="1"/>
    <n v="3.3"/>
    <n v="9"/>
    <n v="5.87"/>
    <n v="0"/>
    <b v="0"/>
    <x v="0"/>
    <x v="3"/>
    <n v="12"/>
    <n v="3.8"/>
    <n v="76.666666666666671"/>
    <n v="81.366666666666674"/>
    <n v="7.4"/>
    <n v="1.2"/>
    <n v="65.2"/>
    <n v="15.63"/>
    <n v="91"/>
  </r>
  <r>
    <n v="3839"/>
    <n v="49"/>
    <s v="Female"/>
    <x v="5"/>
    <s v="HR Specialist"/>
    <x v="5"/>
    <n v="16"/>
    <x v="24"/>
    <x v="1"/>
    <n v="4.4800000000000004"/>
    <n v="1.72"/>
    <n v="2.0499999999999998"/>
    <n v="8.73"/>
    <n v="5.2"/>
    <n v="1.9"/>
    <n v="82"/>
    <s v="Yes"/>
    <n v="7.82"/>
    <s v="Yes"/>
    <n v="3"/>
    <x v="1"/>
    <n v="4.47"/>
    <n v="29"/>
    <n v="3.14"/>
    <n v="0"/>
    <b v="0"/>
    <x v="0"/>
    <x v="0"/>
    <n v="7.7"/>
    <n v="10.3"/>
    <n v="67"/>
    <n v="78.866666666666674"/>
    <n v="7.1"/>
    <n v="0.46666666666666662"/>
    <n v="85.8"/>
    <n v="14.553333333333329"/>
    <n v="88"/>
  </r>
  <r>
    <n v="3840"/>
    <n v="58"/>
    <s v="Prefer not to say"/>
    <x v="1"/>
    <s v="Software Engineer"/>
    <x v="5"/>
    <n v="15"/>
    <x v="21"/>
    <x v="0"/>
    <n v="1.31"/>
    <n v="6.94"/>
    <n v="2.14"/>
    <n v="6.04"/>
    <n v="7.1"/>
    <n v="9.6"/>
    <n v="27"/>
    <s v="No"/>
    <n v="5.38"/>
    <s v="No"/>
    <n v="5"/>
    <x v="1"/>
    <n v="5.32"/>
    <n v="25"/>
    <n v="9.35"/>
    <n v="0"/>
    <b v="0"/>
    <x v="1"/>
    <x v="3"/>
    <n v="12"/>
    <n v="3.8"/>
    <n v="76.666666666666671"/>
    <n v="81.366666666666674"/>
    <n v="7.4"/>
    <n v="1.2"/>
    <n v="65.2"/>
    <n v="15.63"/>
    <n v="91"/>
  </r>
  <r>
    <n v="3841"/>
    <n v="28"/>
    <s v="Female"/>
    <x v="0"/>
    <s v="Sales Associate"/>
    <x v="4"/>
    <n v="12"/>
    <x v="4"/>
    <x v="0"/>
    <n v="4.62"/>
    <n v="3.44"/>
    <n v="2.69"/>
    <n v="4.45"/>
    <n v="7.6"/>
    <n v="0.9"/>
    <n v="100"/>
    <s v="No"/>
    <n v="6"/>
    <s v="No"/>
    <n v="7"/>
    <x v="0"/>
    <n v="3.07"/>
    <n v="11"/>
    <n v="7.29"/>
    <n v="0"/>
    <b v="0"/>
    <x v="0"/>
    <x v="2"/>
    <n v="10.1"/>
    <n v="10.8"/>
    <n v="75.333333333333329"/>
    <n v="81.266666666666666"/>
    <n v="6.8599999999999994"/>
    <n v="0.9"/>
    <n v="73"/>
    <n v="14.94"/>
    <n v="82"/>
  </r>
  <r>
    <n v="3842"/>
    <n v="25"/>
    <s v="Prefer not to say"/>
    <x v="0"/>
    <s v="HR Specialist"/>
    <x v="3"/>
    <n v="4"/>
    <x v="19"/>
    <x v="0"/>
    <n v="9.2799999999999994"/>
    <n v="3.19"/>
    <n v="1.88"/>
    <n v="4.6900000000000004"/>
    <n v="8.5"/>
    <n v="7.7"/>
    <n v="49"/>
    <s v="No"/>
    <n v="2"/>
    <s v="Yes"/>
    <n v="1"/>
    <x v="4"/>
    <n v="8.16"/>
    <n v="42"/>
    <n v="9.6300000000000008"/>
    <n v="1"/>
    <b v="1"/>
    <x v="0"/>
    <x v="2"/>
    <n v="10.1"/>
    <n v="10.8"/>
    <n v="75.333333333333329"/>
    <n v="81.266666666666666"/>
    <n v="6.8599999999999994"/>
    <n v="0.9"/>
    <n v="73"/>
    <n v="14.94"/>
    <n v="82"/>
  </r>
  <r>
    <n v="3843"/>
    <n v="58"/>
    <s v="Male"/>
    <x v="4"/>
    <s v="Data Scientist"/>
    <x v="1"/>
    <n v="19"/>
    <x v="10"/>
    <x v="1"/>
    <n v="3.64"/>
    <n v="3.31"/>
    <n v="6.63"/>
    <n v="5.17"/>
    <n v="5.7"/>
    <n v="0.9"/>
    <n v="50"/>
    <s v="No"/>
    <n v="7.99"/>
    <s v="Yes"/>
    <n v="7"/>
    <x v="2"/>
    <n v="9.4499999999999993"/>
    <n v="11"/>
    <n v="6.86"/>
    <n v="0"/>
    <b v="0"/>
    <x v="1"/>
    <x v="3"/>
    <n v="11.7"/>
    <n v="5.5"/>
    <n v="57"/>
    <n v="75.899999999999991"/>
    <n v="6.32"/>
    <m/>
    <m/>
    <m/>
    <n v="70.333333333333329"/>
  </r>
  <r>
    <n v="3844"/>
    <n v="22"/>
    <s v="Female"/>
    <x v="6"/>
    <s v="Marketing Manager"/>
    <x v="1"/>
    <n v="15"/>
    <x v="3"/>
    <x v="2"/>
    <n v="3.91"/>
    <n v="9.24"/>
    <n v="4.8"/>
    <n v="1.66"/>
    <n v="8.3000000000000007"/>
    <n v="1.4"/>
    <n v="118"/>
    <s v="No"/>
    <n v="7.82"/>
    <s v="Yes"/>
    <n v="0"/>
    <x v="1"/>
    <n v="4.8899999999999997"/>
    <n v="6"/>
    <n v="7.98"/>
    <n v="0"/>
    <b v="0"/>
    <x v="1"/>
    <x v="4"/>
    <n v="7.1"/>
    <n v="3.2666666666666662"/>
    <n v="70"/>
    <n v="82.100000000000009"/>
    <n v="7.0400000000000009"/>
    <n v="0.5"/>
    <n v="88.2"/>
    <n v="14.54666666666667"/>
    <n v="90.333333333333314"/>
  </r>
  <r>
    <n v="3845"/>
    <n v="22"/>
    <s v="Female"/>
    <x v="6"/>
    <s v="Data Scientist"/>
    <x v="5"/>
    <n v="15"/>
    <x v="10"/>
    <x v="1"/>
    <n v="1.59"/>
    <n v="5.5"/>
    <n v="3.39"/>
    <n v="3.47"/>
    <n v="8.6999999999999993"/>
    <n v="9"/>
    <n v="107"/>
    <s v="Yes"/>
    <n v="3.77"/>
    <s v="Yes"/>
    <n v="5"/>
    <x v="0"/>
    <n v="9.26"/>
    <n v="34"/>
    <n v="9.02"/>
    <n v="0"/>
    <b v="0"/>
    <x v="1"/>
    <x v="4"/>
    <n v="7.1"/>
    <n v="3.2666666666666662"/>
    <n v="70"/>
    <n v="82.100000000000009"/>
    <n v="7.0400000000000009"/>
    <n v="0.5"/>
    <n v="88.2"/>
    <n v="14.54666666666667"/>
    <n v="90.333333333333314"/>
  </r>
  <r>
    <n v="3846"/>
    <n v="41"/>
    <s v="Female"/>
    <x v="2"/>
    <s v="Data Scientist"/>
    <x v="3"/>
    <n v="15"/>
    <x v="0"/>
    <x v="0"/>
    <n v="6.54"/>
    <n v="7.03"/>
    <n v="4.97"/>
    <n v="8.66"/>
    <n v="7.2"/>
    <n v="7.5"/>
    <n v="0"/>
    <s v="Yes"/>
    <n v="3.96"/>
    <s v="No"/>
    <n v="7"/>
    <x v="1"/>
    <n v="8.94"/>
    <n v="44"/>
    <n v="7.83"/>
    <n v="0"/>
    <b v="0"/>
    <x v="0"/>
    <x v="1"/>
    <m/>
    <m/>
    <m/>
    <m/>
    <m/>
    <m/>
    <m/>
    <m/>
    <m/>
  </r>
  <r>
    <n v="3847"/>
    <n v="40"/>
    <s v="Non-binary"/>
    <x v="4"/>
    <s v="HR Specialist"/>
    <x v="0"/>
    <n v="13"/>
    <x v="0"/>
    <x v="2"/>
    <n v="8.64"/>
    <n v="3.53"/>
    <n v="8.6"/>
    <n v="7.69"/>
    <n v="7.9"/>
    <n v="3.7"/>
    <n v="33"/>
    <s v="Yes"/>
    <n v="2.98"/>
    <s v="Yes"/>
    <n v="7"/>
    <x v="4"/>
    <n v="2.4900000000000002"/>
    <n v="14"/>
    <n v="6.06"/>
    <n v="1"/>
    <b v="1"/>
    <x v="0"/>
    <x v="1"/>
    <n v="11.7"/>
    <n v="5.5"/>
    <n v="57"/>
    <n v="75.899999999999991"/>
    <n v="6.32"/>
    <m/>
    <m/>
    <m/>
    <n v="70.333333333333329"/>
  </r>
  <r>
    <n v="3848"/>
    <n v="50"/>
    <s v="Non-binary"/>
    <x v="2"/>
    <s v="Sales Associate"/>
    <x v="4"/>
    <n v="5"/>
    <x v="29"/>
    <x v="2"/>
    <n v="4.18"/>
    <n v="5.71"/>
    <n v="9.34"/>
    <n v="6.07"/>
    <n v="6"/>
    <n v="6.4"/>
    <n v="34"/>
    <s v="No"/>
    <n v="8.32"/>
    <s v="No"/>
    <n v="6"/>
    <x v="3"/>
    <n v="2.56"/>
    <n v="8"/>
    <n v="5.25"/>
    <n v="0"/>
    <b v="0"/>
    <x v="0"/>
    <x v="0"/>
    <m/>
    <m/>
    <m/>
    <m/>
    <m/>
    <m/>
    <m/>
    <m/>
    <m/>
  </r>
  <r>
    <n v="3849"/>
    <n v="31"/>
    <s v="Prefer not to say"/>
    <x v="0"/>
    <s v="Customer Support"/>
    <x v="4"/>
    <n v="1"/>
    <x v="8"/>
    <x v="0"/>
    <n v="3.16"/>
    <n v="4.1500000000000004"/>
    <n v="5.39"/>
    <n v="5.33"/>
    <n v="8.8000000000000007"/>
    <n v="4.5999999999999996"/>
    <n v="89"/>
    <s v="No"/>
    <n v="7.72"/>
    <s v="Yes"/>
    <n v="6"/>
    <x v="3"/>
    <n v="5.3"/>
    <n v="25"/>
    <n v="8.41"/>
    <n v="0"/>
    <b v="0"/>
    <x v="0"/>
    <x v="2"/>
    <n v="10.1"/>
    <n v="10.8"/>
    <n v="75.333333333333329"/>
    <n v="81.266666666666666"/>
    <n v="6.8599999999999994"/>
    <n v="0.9"/>
    <n v="73"/>
    <n v="14.94"/>
    <n v="82"/>
  </r>
  <r>
    <n v="3850"/>
    <n v="39"/>
    <s v="Male"/>
    <x v="5"/>
    <s v="Project Manager"/>
    <x v="3"/>
    <n v="13"/>
    <x v="8"/>
    <x v="1"/>
    <n v="9.61"/>
    <n v="3.89"/>
    <n v="6.1"/>
    <n v="3.33"/>
    <n v="7.4"/>
    <n v="0.7"/>
    <n v="60"/>
    <s v="Yes"/>
    <n v="6.48"/>
    <s v="No"/>
    <n v="9"/>
    <x v="2"/>
    <n v="5.73"/>
    <n v="4"/>
    <n v="7.95"/>
    <n v="1"/>
    <b v="1"/>
    <x v="0"/>
    <x v="1"/>
    <n v="7.7"/>
    <n v="10.3"/>
    <n v="67"/>
    <n v="78.866666666666674"/>
    <n v="7.1"/>
    <n v="0.46666666666666662"/>
    <n v="85.8"/>
    <n v="14.553333333333329"/>
    <n v="88"/>
  </r>
  <r>
    <n v="3851"/>
    <n v="49"/>
    <s v="Non-binary"/>
    <x v="1"/>
    <s v="Software Engineer"/>
    <x v="1"/>
    <n v="15"/>
    <x v="17"/>
    <x v="2"/>
    <n v="7.71"/>
    <n v="3.22"/>
    <n v="3.31"/>
    <n v="5.24"/>
    <n v="5.6"/>
    <n v="7.2"/>
    <n v="29"/>
    <s v="Yes"/>
    <n v="3.15"/>
    <s v="Yes"/>
    <n v="8"/>
    <x v="3"/>
    <n v="4.07"/>
    <n v="31"/>
    <n v="4.3"/>
    <n v="1"/>
    <b v="1"/>
    <x v="0"/>
    <x v="0"/>
    <n v="12"/>
    <n v="3.8"/>
    <n v="76.666666666666671"/>
    <n v="81.366666666666674"/>
    <n v="7.4"/>
    <n v="1.2"/>
    <n v="65.2"/>
    <n v="15.63"/>
    <n v="91"/>
  </r>
  <r>
    <n v="3852"/>
    <n v="56"/>
    <s v="Female"/>
    <x v="2"/>
    <s v="IT Admin"/>
    <x v="4"/>
    <n v="19"/>
    <x v="21"/>
    <x v="2"/>
    <n v="6.1"/>
    <n v="4.68"/>
    <n v="5.62"/>
    <n v="6.38"/>
    <n v="6"/>
    <n v="7.6"/>
    <n v="75"/>
    <s v="No"/>
    <n v="2.5499999999999998"/>
    <s v="Yes"/>
    <n v="1"/>
    <x v="3"/>
    <n v="3.82"/>
    <n v="21"/>
    <n v="5.48"/>
    <n v="0"/>
    <b v="0"/>
    <x v="1"/>
    <x v="3"/>
    <m/>
    <m/>
    <m/>
    <m/>
    <m/>
    <m/>
    <m/>
    <m/>
    <m/>
  </r>
  <r>
    <n v="3853"/>
    <n v="52"/>
    <s v="Non-binary"/>
    <x v="3"/>
    <s v="Project Manager"/>
    <x v="3"/>
    <n v="12"/>
    <x v="2"/>
    <x v="1"/>
    <n v="3.75"/>
    <n v="6.94"/>
    <n v="7.73"/>
    <n v="7.41"/>
    <n v="7.1"/>
    <n v="8.8000000000000007"/>
    <n v="77"/>
    <s v="Yes"/>
    <n v="1.45"/>
    <s v="Yes"/>
    <n v="0"/>
    <x v="0"/>
    <n v="4.88"/>
    <n v="45"/>
    <n v="6.71"/>
    <n v="0"/>
    <b v="0"/>
    <x v="1"/>
    <x v="0"/>
    <n v="6.7"/>
    <n v="12.366666666666671"/>
    <n v="73"/>
    <n v="82.966666666666669"/>
    <n v="7.1599999999999993"/>
    <n v="1.033333333333333"/>
    <n v="86.6"/>
    <n v="14.27"/>
    <n v="92"/>
  </r>
  <r>
    <n v="3854"/>
    <n v="48"/>
    <s v="Male"/>
    <x v="2"/>
    <s v="Sales Associate"/>
    <x v="4"/>
    <n v="14"/>
    <x v="14"/>
    <x v="1"/>
    <n v="2.99"/>
    <n v="3"/>
    <n v="5.43"/>
    <n v="2.5"/>
    <n v="5.2"/>
    <n v="5.4"/>
    <n v="102"/>
    <s v="No"/>
    <n v="1.41"/>
    <s v="Yes"/>
    <n v="1"/>
    <x v="0"/>
    <n v="7.21"/>
    <n v="32"/>
    <n v="1.26"/>
    <n v="0"/>
    <b v="0"/>
    <x v="0"/>
    <x v="0"/>
    <m/>
    <m/>
    <m/>
    <m/>
    <m/>
    <m/>
    <m/>
    <m/>
    <m/>
  </r>
  <r>
    <n v="3855"/>
    <n v="32"/>
    <s v="Non-binary"/>
    <x v="5"/>
    <s v="IT Admin"/>
    <x v="5"/>
    <n v="11"/>
    <x v="12"/>
    <x v="2"/>
    <n v="7.44"/>
    <n v="9.69"/>
    <n v="3.72"/>
    <n v="8.32"/>
    <n v="7.8"/>
    <n v="6.7"/>
    <n v="67"/>
    <s v="No"/>
    <n v="2.68"/>
    <s v="No"/>
    <n v="2"/>
    <x v="2"/>
    <n v="1.76"/>
    <n v="14"/>
    <n v="3.23"/>
    <n v="1"/>
    <b v="1"/>
    <x v="0"/>
    <x v="2"/>
    <n v="7.7"/>
    <n v="10.3"/>
    <n v="67"/>
    <n v="78.866666666666674"/>
    <n v="7.1"/>
    <n v="0.46666666666666662"/>
    <n v="85.8"/>
    <n v="14.553333333333329"/>
    <n v="88"/>
  </r>
  <r>
    <n v="3856"/>
    <n v="59"/>
    <s v="Female"/>
    <x v="5"/>
    <s v="Project Manager"/>
    <x v="3"/>
    <n v="8"/>
    <x v="8"/>
    <x v="1"/>
    <n v="5.7"/>
    <n v="2.12"/>
    <n v="6.24"/>
    <n v="4.1100000000000003"/>
    <n v="5.0999999999999996"/>
    <n v="4.4000000000000004"/>
    <n v="75"/>
    <s v="No"/>
    <n v="1.9"/>
    <s v="Yes"/>
    <n v="8"/>
    <x v="2"/>
    <n v="7.4"/>
    <n v="28"/>
    <n v="3.25"/>
    <n v="0"/>
    <b v="0"/>
    <x v="0"/>
    <x v="3"/>
    <n v="7.7"/>
    <n v="10.3"/>
    <n v="67"/>
    <n v="78.866666666666674"/>
    <n v="7.1"/>
    <n v="0.46666666666666662"/>
    <n v="85.8"/>
    <n v="14.553333333333329"/>
    <n v="88"/>
  </r>
  <r>
    <n v="3857"/>
    <n v="26"/>
    <s v="Prefer not to say"/>
    <x v="6"/>
    <s v="Marketing Manager"/>
    <x v="4"/>
    <n v="17"/>
    <x v="15"/>
    <x v="2"/>
    <n v="5.69"/>
    <n v="5.32"/>
    <n v="9.52"/>
    <n v="5.53"/>
    <n v="7"/>
    <n v="3.2"/>
    <n v="87"/>
    <s v="Yes"/>
    <n v="6"/>
    <s v="No"/>
    <n v="9"/>
    <x v="0"/>
    <n v="9.34"/>
    <n v="25"/>
    <n v="8.9499999999999993"/>
    <n v="0"/>
    <b v="0"/>
    <x v="1"/>
    <x v="2"/>
    <n v="7.1"/>
    <n v="3.2666666666666662"/>
    <n v="70"/>
    <n v="82.100000000000009"/>
    <n v="7.0400000000000009"/>
    <n v="0.5"/>
    <n v="88.2"/>
    <n v="14.54666666666667"/>
    <n v="90.333333333333314"/>
  </r>
  <r>
    <n v="3858"/>
    <n v="29"/>
    <s v="Female"/>
    <x v="1"/>
    <s v="Marketing Manager"/>
    <x v="5"/>
    <n v="20"/>
    <x v="13"/>
    <x v="0"/>
    <n v="1.66"/>
    <n v="1.77"/>
    <n v="8.99"/>
    <n v="6.47"/>
    <n v="7.5"/>
    <n v="4.0999999999999996"/>
    <n v="39"/>
    <s v="No"/>
    <n v="4.22"/>
    <s v="No"/>
    <n v="6"/>
    <x v="3"/>
    <n v="7.87"/>
    <n v="28"/>
    <n v="3.98"/>
    <n v="0"/>
    <b v="0"/>
    <x v="1"/>
    <x v="2"/>
    <n v="12"/>
    <n v="3.8"/>
    <n v="76.666666666666671"/>
    <n v="81.366666666666674"/>
    <n v="7.4"/>
    <n v="1.2"/>
    <n v="65.2"/>
    <n v="15.63"/>
    <n v="91"/>
  </r>
  <r>
    <n v="3859"/>
    <n v="55"/>
    <s v="Male"/>
    <x v="5"/>
    <s v="HR Specialist"/>
    <x v="2"/>
    <n v="13"/>
    <x v="28"/>
    <x v="1"/>
    <n v="5.61"/>
    <n v="1.2"/>
    <n v="7.92"/>
    <n v="5.39"/>
    <n v="8.3000000000000007"/>
    <n v="9.1"/>
    <n v="94"/>
    <s v="No"/>
    <n v="5"/>
    <s v="Yes"/>
    <n v="4"/>
    <x v="4"/>
    <n v="2.73"/>
    <n v="15"/>
    <n v="5.91"/>
    <n v="0"/>
    <b v="0"/>
    <x v="0"/>
    <x v="3"/>
    <n v="7.7"/>
    <n v="10.3"/>
    <n v="67"/>
    <n v="78.866666666666674"/>
    <n v="7.1"/>
    <n v="0.46666666666666662"/>
    <n v="85.8"/>
    <n v="14.553333333333329"/>
    <n v="88"/>
  </r>
  <r>
    <n v="3860"/>
    <n v="33"/>
    <s v="Prefer not to say"/>
    <x v="4"/>
    <s v="Data Scientist"/>
    <x v="0"/>
    <n v="19"/>
    <x v="2"/>
    <x v="2"/>
    <n v="8.4"/>
    <n v="9.3000000000000007"/>
    <n v="3.49"/>
    <n v="6.15"/>
    <n v="7.7"/>
    <n v="1.6"/>
    <n v="64"/>
    <s v="Yes"/>
    <n v="6.35"/>
    <s v="Yes"/>
    <n v="4"/>
    <x v="3"/>
    <n v="1.79"/>
    <n v="46"/>
    <n v="8.48"/>
    <n v="1"/>
    <b v="1"/>
    <x v="1"/>
    <x v="2"/>
    <n v="11.7"/>
    <n v="5.5"/>
    <n v="57"/>
    <n v="75.899999999999991"/>
    <n v="6.32"/>
    <m/>
    <m/>
    <m/>
    <n v="70.333333333333329"/>
  </r>
  <r>
    <n v="3861"/>
    <n v="59"/>
    <s v="Non-binary"/>
    <x v="2"/>
    <s v="IT Admin"/>
    <x v="0"/>
    <n v="3"/>
    <x v="9"/>
    <x v="1"/>
    <n v="9.52"/>
    <n v="8.2899999999999991"/>
    <n v="3.17"/>
    <n v="2"/>
    <n v="8"/>
    <n v="2.5"/>
    <n v="36"/>
    <s v="No"/>
    <n v="6.93"/>
    <s v="No"/>
    <n v="5"/>
    <x v="3"/>
    <n v="5.41"/>
    <n v="44"/>
    <n v="3.34"/>
    <n v="1"/>
    <b v="1"/>
    <x v="0"/>
    <x v="3"/>
    <m/>
    <m/>
    <m/>
    <m/>
    <m/>
    <m/>
    <m/>
    <m/>
    <m/>
  </r>
  <r>
    <n v="3862"/>
    <n v="22"/>
    <s v="Non-binary"/>
    <x v="2"/>
    <s v="Sales Associate"/>
    <x v="3"/>
    <n v="7"/>
    <x v="2"/>
    <x v="1"/>
    <n v="1.96"/>
    <n v="7.25"/>
    <n v="8.5500000000000007"/>
    <n v="4.8899999999999997"/>
    <n v="8.6"/>
    <n v="6.1"/>
    <n v="63"/>
    <s v="No"/>
    <n v="6.83"/>
    <s v="Yes"/>
    <n v="1"/>
    <x v="4"/>
    <n v="9.61"/>
    <n v="22"/>
    <n v="2.11"/>
    <n v="0"/>
    <b v="0"/>
    <x v="1"/>
    <x v="4"/>
    <m/>
    <m/>
    <m/>
    <m/>
    <m/>
    <m/>
    <m/>
    <m/>
    <m/>
  </r>
  <r>
    <n v="3863"/>
    <n v="52"/>
    <s v="Non-binary"/>
    <x v="0"/>
    <s v="Sales Associate"/>
    <x v="3"/>
    <n v="7"/>
    <x v="26"/>
    <x v="2"/>
    <n v="6.68"/>
    <n v="8.7899999999999991"/>
    <n v="2.63"/>
    <n v="3.52"/>
    <n v="7"/>
    <n v="1.2"/>
    <n v="0"/>
    <s v="Yes"/>
    <n v="3.35"/>
    <s v="No"/>
    <n v="0"/>
    <x v="2"/>
    <n v="8.3699999999999992"/>
    <n v="47"/>
    <n v="9.5399999999999991"/>
    <n v="0"/>
    <b v="0"/>
    <x v="1"/>
    <x v="0"/>
    <n v="10.1"/>
    <n v="10.8"/>
    <n v="75.333333333333329"/>
    <n v="81.266666666666666"/>
    <n v="6.8599999999999994"/>
    <n v="0.9"/>
    <n v="73"/>
    <n v="14.94"/>
    <n v="82"/>
  </r>
  <r>
    <n v="3864"/>
    <n v="25"/>
    <s v="Prefer not to say"/>
    <x v="5"/>
    <s v="Project Manager"/>
    <x v="5"/>
    <n v="15"/>
    <x v="10"/>
    <x v="0"/>
    <n v="6.12"/>
    <n v="8.23"/>
    <n v="6.45"/>
    <n v="1.77"/>
    <n v="8.1999999999999993"/>
    <n v="8.9"/>
    <n v="14"/>
    <s v="Yes"/>
    <n v="8.2899999999999991"/>
    <s v="Yes"/>
    <n v="0"/>
    <x v="0"/>
    <n v="6.06"/>
    <n v="6"/>
    <n v="7.34"/>
    <n v="0"/>
    <b v="0"/>
    <x v="1"/>
    <x v="2"/>
    <n v="7.7"/>
    <n v="10.3"/>
    <n v="67"/>
    <n v="78.866666666666674"/>
    <n v="7.1"/>
    <n v="0.46666666666666662"/>
    <n v="85.8"/>
    <n v="14.553333333333329"/>
    <n v="88"/>
  </r>
  <r>
    <n v="3865"/>
    <n v="26"/>
    <s v="Female"/>
    <x v="3"/>
    <s v="HR Specialist"/>
    <x v="0"/>
    <n v="9"/>
    <x v="7"/>
    <x v="2"/>
    <n v="9.01"/>
    <n v="6.83"/>
    <n v="4.95"/>
    <n v="2.72"/>
    <n v="5.2"/>
    <n v="0.5"/>
    <n v="12"/>
    <s v="No"/>
    <n v="9.26"/>
    <s v="Yes"/>
    <n v="2"/>
    <x v="2"/>
    <n v="2.29"/>
    <n v="2"/>
    <n v="2.59"/>
    <n v="1"/>
    <b v="1"/>
    <x v="0"/>
    <x v="2"/>
    <n v="6.7"/>
    <n v="12.366666666666671"/>
    <n v="73"/>
    <n v="82.966666666666669"/>
    <n v="7.1599999999999993"/>
    <n v="1.033333333333333"/>
    <n v="86.6"/>
    <n v="14.27"/>
    <n v="92"/>
  </r>
  <r>
    <n v="3866"/>
    <n v="51"/>
    <s v="Prefer not to say"/>
    <x v="6"/>
    <s v="Project Manager"/>
    <x v="5"/>
    <n v="20"/>
    <x v="2"/>
    <x v="1"/>
    <n v="7.76"/>
    <n v="8.6300000000000008"/>
    <n v="5.21"/>
    <n v="6.42"/>
    <n v="8.1"/>
    <n v="7.6"/>
    <n v="28"/>
    <s v="Yes"/>
    <n v="3.84"/>
    <s v="Yes"/>
    <n v="0"/>
    <x v="2"/>
    <n v="7.42"/>
    <n v="6"/>
    <n v="8.3800000000000008"/>
    <n v="1"/>
    <b v="1"/>
    <x v="1"/>
    <x v="0"/>
    <n v="7.1"/>
    <n v="3.2666666666666662"/>
    <n v="70"/>
    <n v="82.100000000000009"/>
    <n v="7.0400000000000009"/>
    <n v="0.5"/>
    <n v="88.2"/>
    <n v="14.54666666666667"/>
    <n v="90.333333333333314"/>
  </r>
  <r>
    <n v="3867"/>
    <n v="45"/>
    <s v="Prefer not to say"/>
    <x v="1"/>
    <s v="Project Manager"/>
    <x v="4"/>
    <n v="16"/>
    <x v="15"/>
    <x v="2"/>
    <n v="9.69"/>
    <n v="4.5199999999999996"/>
    <n v="5.09"/>
    <n v="2.77"/>
    <n v="5.0999999999999996"/>
    <n v="3.7"/>
    <n v="54"/>
    <s v="Yes"/>
    <n v="1.1499999999999999"/>
    <s v="No"/>
    <n v="8"/>
    <x v="2"/>
    <n v="8.32"/>
    <n v="23"/>
    <n v="8.08"/>
    <n v="1"/>
    <b v="1"/>
    <x v="1"/>
    <x v="0"/>
    <n v="12"/>
    <n v="3.8"/>
    <n v="76.666666666666671"/>
    <n v="81.366666666666674"/>
    <n v="7.4"/>
    <n v="1.2"/>
    <n v="65.2"/>
    <n v="15.63"/>
    <n v="91"/>
  </r>
  <r>
    <n v="3868"/>
    <n v="24"/>
    <s v="Male"/>
    <x v="3"/>
    <s v="Sales Associate"/>
    <x v="2"/>
    <n v="0"/>
    <x v="28"/>
    <x v="1"/>
    <n v="9.64"/>
    <n v="5.97"/>
    <n v="9.1"/>
    <n v="2.63"/>
    <n v="8.6999999999999993"/>
    <n v="0.5"/>
    <n v="44"/>
    <s v="No"/>
    <n v="9.09"/>
    <s v="Yes"/>
    <n v="9"/>
    <x v="0"/>
    <n v="9.42"/>
    <n v="26"/>
    <n v="8.5399999999999991"/>
    <n v="1"/>
    <b v="1"/>
    <x v="0"/>
    <x v="4"/>
    <n v="6.7"/>
    <n v="12.366666666666671"/>
    <n v="73"/>
    <n v="82.966666666666669"/>
    <n v="7.1599999999999993"/>
    <n v="1.033333333333333"/>
    <n v="86.6"/>
    <n v="14.27"/>
    <n v="92"/>
  </r>
  <r>
    <n v="3869"/>
    <n v="32"/>
    <s v="Prefer not to say"/>
    <x v="6"/>
    <s v="Project Manager"/>
    <x v="3"/>
    <n v="17"/>
    <x v="22"/>
    <x v="2"/>
    <n v="3.03"/>
    <n v="7.99"/>
    <n v="1.78"/>
    <n v="5.98"/>
    <n v="5.6"/>
    <n v="8.4"/>
    <n v="3"/>
    <s v="No"/>
    <n v="9.31"/>
    <s v="No"/>
    <n v="4"/>
    <x v="2"/>
    <n v="6.51"/>
    <n v="11"/>
    <n v="3.49"/>
    <n v="0"/>
    <b v="0"/>
    <x v="1"/>
    <x v="2"/>
    <n v="7.1"/>
    <n v="3.2666666666666662"/>
    <n v="70"/>
    <n v="82.100000000000009"/>
    <n v="7.0400000000000009"/>
    <n v="0.5"/>
    <n v="88.2"/>
    <n v="14.54666666666667"/>
    <n v="90.333333333333314"/>
  </r>
  <r>
    <n v="3870"/>
    <n v="25"/>
    <s v="Non-binary"/>
    <x v="2"/>
    <s v="Data Scientist"/>
    <x v="0"/>
    <n v="9"/>
    <x v="27"/>
    <x v="0"/>
    <n v="7.53"/>
    <n v="1.76"/>
    <n v="8.0500000000000007"/>
    <n v="9.14"/>
    <n v="4.9000000000000004"/>
    <n v="6.4"/>
    <n v="63"/>
    <s v="No"/>
    <n v="1.46"/>
    <s v="Yes"/>
    <n v="8"/>
    <x v="2"/>
    <n v="5.63"/>
    <n v="1"/>
    <n v="5.04"/>
    <n v="1"/>
    <b v="1"/>
    <x v="1"/>
    <x v="2"/>
    <m/>
    <m/>
    <m/>
    <m/>
    <m/>
    <m/>
    <m/>
    <m/>
    <m/>
  </r>
  <r>
    <n v="3871"/>
    <n v="47"/>
    <s v="Female"/>
    <x v="3"/>
    <s v="Project Manager"/>
    <x v="3"/>
    <n v="20"/>
    <x v="1"/>
    <x v="0"/>
    <n v="5.77"/>
    <n v="8.73"/>
    <n v="8.52"/>
    <n v="8.1"/>
    <n v="4.7"/>
    <n v="0.1"/>
    <n v="14"/>
    <s v="No"/>
    <n v="1.04"/>
    <s v="No"/>
    <n v="4"/>
    <x v="1"/>
    <n v="6.57"/>
    <n v="28"/>
    <n v="7.24"/>
    <n v="0"/>
    <b v="0"/>
    <x v="0"/>
    <x v="0"/>
    <n v="6.7"/>
    <n v="12.366666666666671"/>
    <n v="73"/>
    <n v="82.966666666666669"/>
    <n v="7.1599999999999993"/>
    <n v="1.033333333333333"/>
    <n v="86.6"/>
    <n v="14.27"/>
    <n v="92"/>
  </r>
  <r>
    <n v="3872"/>
    <n v="48"/>
    <s v="Female"/>
    <x v="6"/>
    <s v="IT Admin"/>
    <x v="1"/>
    <n v="3"/>
    <x v="23"/>
    <x v="0"/>
    <n v="2.93"/>
    <n v="2.41"/>
    <n v="9.49"/>
    <n v="9.15"/>
    <n v="4.9000000000000004"/>
    <n v="2.7"/>
    <n v="107"/>
    <s v="No"/>
    <n v="8.35"/>
    <s v="Yes"/>
    <n v="0"/>
    <x v="3"/>
    <n v="9.49"/>
    <n v="22"/>
    <n v="4.5199999999999996"/>
    <n v="0"/>
    <b v="0"/>
    <x v="1"/>
    <x v="0"/>
    <n v="7.1"/>
    <n v="3.2666666666666662"/>
    <n v="70"/>
    <n v="82.100000000000009"/>
    <n v="7.0400000000000009"/>
    <n v="0.5"/>
    <n v="88.2"/>
    <n v="14.54666666666667"/>
    <n v="90.333333333333314"/>
  </r>
  <r>
    <n v="3873"/>
    <n v="48"/>
    <s v="Female"/>
    <x v="2"/>
    <s v="Data Scientist"/>
    <x v="1"/>
    <n v="0"/>
    <x v="14"/>
    <x v="0"/>
    <n v="2.75"/>
    <n v="8.7799999999999994"/>
    <n v="5.07"/>
    <n v="6.25"/>
    <n v="6.2"/>
    <n v="3.5"/>
    <n v="103"/>
    <s v="No"/>
    <n v="3.71"/>
    <s v="No"/>
    <n v="6"/>
    <x v="1"/>
    <n v="6.65"/>
    <n v="41"/>
    <n v="1.63"/>
    <n v="0"/>
    <b v="0"/>
    <x v="0"/>
    <x v="0"/>
    <m/>
    <m/>
    <m/>
    <m/>
    <m/>
    <m/>
    <m/>
    <m/>
    <m/>
  </r>
  <r>
    <n v="3874"/>
    <n v="27"/>
    <s v="Non-binary"/>
    <x v="2"/>
    <s v="Sales Associate"/>
    <x v="2"/>
    <n v="3"/>
    <x v="13"/>
    <x v="2"/>
    <n v="1.73"/>
    <n v="3.8"/>
    <n v="5.5"/>
    <n v="4.6900000000000004"/>
    <n v="6.6"/>
    <n v="3.2"/>
    <n v="47"/>
    <s v="Yes"/>
    <n v="9.23"/>
    <s v="Yes"/>
    <n v="6"/>
    <x v="0"/>
    <n v="3.32"/>
    <n v="13"/>
    <n v="2.23"/>
    <n v="0"/>
    <b v="0"/>
    <x v="1"/>
    <x v="2"/>
    <m/>
    <m/>
    <m/>
    <m/>
    <m/>
    <m/>
    <m/>
    <m/>
    <m/>
  </r>
  <r>
    <n v="3875"/>
    <n v="36"/>
    <s v="Non-binary"/>
    <x v="2"/>
    <s v="HR Specialist"/>
    <x v="2"/>
    <n v="3"/>
    <x v="20"/>
    <x v="0"/>
    <n v="8.16"/>
    <n v="3.94"/>
    <n v="9.65"/>
    <n v="7.57"/>
    <n v="8.6"/>
    <n v="5"/>
    <n v="75"/>
    <s v="No"/>
    <n v="2.95"/>
    <s v="No"/>
    <n v="3"/>
    <x v="4"/>
    <n v="6.73"/>
    <n v="41"/>
    <n v="6.37"/>
    <n v="1"/>
    <b v="1"/>
    <x v="1"/>
    <x v="1"/>
    <m/>
    <m/>
    <m/>
    <m/>
    <m/>
    <m/>
    <m/>
    <m/>
    <m/>
  </r>
  <r>
    <n v="3876"/>
    <n v="51"/>
    <s v="Non-binary"/>
    <x v="2"/>
    <s v="Marketing Manager"/>
    <x v="4"/>
    <n v="3"/>
    <x v="23"/>
    <x v="2"/>
    <n v="3.92"/>
    <n v="1.67"/>
    <n v="5.13"/>
    <n v="3.35"/>
    <n v="5.9"/>
    <n v="5.3"/>
    <n v="55"/>
    <s v="Yes"/>
    <n v="8.75"/>
    <s v="No"/>
    <n v="2"/>
    <x v="4"/>
    <n v="8.92"/>
    <n v="47"/>
    <n v="4.38"/>
    <n v="0"/>
    <b v="0"/>
    <x v="1"/>
    <x v="0"/>
    <m/>
    <m/>
    <m/>
    <m/>
    <m/>
    <m/>
    <m/>
    <m/>
    <m/>
  </r>
  <r>
    <n v="3877"/>
    <n v="58"/>
    <s v="Non-binary"/>
    <x v="4"/>
    <s v="IT Admin"/>
    <x v="2"/>
    <n v="16"/>
    <x v="10"/>
    <x v="1"/>
    <n v="8.7100000000000009"/>
    <n v="8.9700000000000006"/>
    <n v="5.53"/>
    <n v="1.7"/>
    <n v="5.0999999999999996"/>
    <n v="4"/>
    <n v="88"/>
    <s v="Yes"/>
    <n v="1.62"/>
    <s v="No"/>
    <n v="0"/>
    <x v="1"/>
    <n v="6.1"/>
    <n v="36"/>
    <n v="1.05"/>
    <n v="1"/>
    <b v="1"/>
    <x v="1"/>
    <x v="3"/>
    <n v="11.7"/>
    <n v="5.5"/>
    <n v="57"/>
    <n v="75.899999999999991"/>
    <n v="6.32"/>
    <m/>
    <m/>
    <m/>
    <n v="70.333333333333329"/>
  </r>
  <r>
    <n v="3878"/>
    <n v="58"/>
    <s v="Non-binary"/>
    <x v="2"/>
    <s v="Data Scientist"/>
    <x v="4"/>
    <n v="8"/>
    <x v="26"/>
    <x v="1"/>
    <n v="6.47"/>
    <n v="2.57"/>
    <n v="3.99"/>
    <n v="4.0999999999999996"/>
    <n v="7.7"/>
    <n v="3.3"/>
    <n v="90"/>
    <s v="No"/>
    <n v="3.35"/>
    <s v="No"/>
    <n v="6"/>
    <x v="1"/>
    <n v="5.52"/>
    <n v="22"/>
    <n v="7.9"/>
    <n v="0"/>
    <b v="0"/>
    <x v="1"/>
    <x v="3"/>
    <m/>
    <m/>
    <m/>
    <m/>
    <m/>
    <m/>
    <m/>
    <m/>
    <m/>
  </r>
  <r>
    <n v="3879"/>
    <n v="58"/>
    <s v="Prefer not to say"/>
    <x v="0"/>
    <s v="HR Specialist"/>
    <x v="4"/>
    <n v="18"/>
    <x v="25"/>
    <x v="1"/>
    <n v="7.06"/>
    <n v="6.67"/>
    <n v="1.28"/>
    <n v="3.69"/>
    <n v="4.7"/>
    <n v="5"/>
    <n v="69"/>
    <s v="Yes"/>
    <n v="9.76"/>
    <s v="No"/>
    <n v="4"/>
    <x v="1"/>
    <n v="7.6"/>
    <n v="4"/>
    <n v="4.75"/>
    <n v="1"/>
    <b v="1"/>
    <x v="0"/>
    <x v="3"/>
    <n v="10.1"/>
    <n v="10.8"/>
    <n v="75.333333333333329"/>
    <n v="81.266666666666666"/>
    <n v="6.8599999999999994"/>
    <n v="0.9"/>
    <n v="73"/>
    <n v="14.94"/>
    <n v="82"/>
  </r>
  <r>
    <n v="3880"/>
    <n v="56"/>
    <s v="Non-binary"/>
    <x v="3"/>
    <s v="HR Specialist"/>
    <x v="3"/>
    <n v="12"/>
    <x v="22"/>
    <x v="0"/>
    <n v="3.63"/>
    <n v="6.8"/>
    <n v="4.9000000000000004"/>
    <n v="7.08"/>
    <n v="8.5"/>
    <n v="0.3"/>
    <n v="86"/>
    <s v="No"/>
    <n v="3.08"/>
    <s v="No"/>
    <n v="9"/>
    <x v="3"/>
    <n v="6.95"/>
    <n v="44"/>
    <n v="3.82"/>
    <n v="0"/>
    <b v="0"/>
    <x v="1"/>
    <x v="3"/>
    <n v="6.7"/>
    <n v="12.366666666666671"/>
    <n v="73"/>
    <n v="82.966666666666669"/>
    <n v="7.1599999999999993"/>
    <n v="1.033333333333333"/>
    <n v="86.6"/>
    <n v="14.27"/>
    <n v="92"/>
  </r>
  <r>
    <n v="3881"/>
    <n v="44"/>
    <s v="Non-binary"/>
    <x v="6"/>
    <s v="Data Scientist"/>
    <x v="1"/>
    <n v="3"/>
    <x v="23"/>
    <x v="0"/>
    <n v="5.12"/>
    <n v="3.53"/>
    <n v="6.9"/>
    <n v="5.96"/>
    <n v="6"/>
    <n v="6.5"/>
    <n v="14"/>
    <s v="Yes"/>
    <n v="2.2000000000000002"/>
    <s v="Yes"/>
    <n v="0"/>
    <x v="0"/>
    <n v="1.51"/>
    <n v="41"/>
    <n v="7.42"/>
    <n v="0"/>
    <b v="0"/>
    <x v="1"/>
    <x v="1"/>
    <n v="7.1"/>
    <n v="3.2666666666666662"/>
    <n v="70"/>
    <n v="82.100000000000009"/>
    <n v="7.0400000000000009"/>
    <n v="0.5"/>
    <n v="88.2"/>
    <n v="14.54666666666667"/>
    <n v="90.333333333333314"/>
  </r>
  <r>
    <n v="3882"/>
    <n v="27"/>
    <s v="Non-binary"/>
    <x v="0"/>
    <s v="Sales Associate"/>
    <x v="1"/>
    <n v="4"/>
    <x v="17"/>
    <x v="0"/>
    <n v="4.71"/>
    <n v="9.8699999999999992"/>
    <n v="7.21"/>
    <n v="2.2400000000000002"/>
    <n v="7.1"/>
    <n v="6.1"/>
    <n v="38"/>
    <s v="Yes"/>
    <n v="8.7100000000000009"/>
    <s v="Yes"/>
    <n v="0"/>
    <x v="2"/>
    <n v="7.53"/>
    <n v="18"/>
    <n v="5.0999999999999996"/>
    <n v="0"/>
    <b v="0"/>
    <x v="0"/>
    <x v="2"/>
    <n v="10.1"/>
    <n v="10.8"/>
    <n v="75.333333333333329"/>
    <n v="81.266666666666666"/>
    <n v="6.8599999999999994"/>
    <n v="0.9"/>
    <n v="73"/>
    <n v="14.94"/>
    <n v="82"/>
  </r>
  <r>
    <n v="3883"/>
    <n v="25"/>
    <s v="Non-binary"/>
    <x v="4"/>
    <s v="Software Engineer"/>
    <x v="3"/>
    <n v="12"/>
    <x v="19"/>
    <x v="1"/>
    <n v="3.12"/>
    <n v="1.58"/>
    <n v="1.06"/>
    <n v="9.18"/>
    <n v="4.9000000000000004"/>
    <n v="2.8"/>
    <n v="68"/>
    <s v="Yes"/>
    <n v="2.06"/>
    <s v="Yes"/>
    <n v="2"/>
    <x v="1"/>
    <n v="4.67"/>
    <n v="38"/>
    <n v="7.25"/>
    <n v="0"/>
    <b v="0"/>
    <x v="0"/>
    <x v="2"/>
    <n v="11.7"/>
    <n v="5.5"/>
    <n v="57"/>
    <n v="75.899999999999991"/>
    <n v="6.32"/>
    <m/>
    <m/>
    <m/>
    <n v="70.333333333333329"/>
  </r>
  <r>
    <n v="3884"/>
    <n v="39"/>
    <s v="Female"/>
    <x v="0"/>
    <s v="HR Specialist"/>
    <x v="2"/>
    <n v="15"/>
    <x v="15"/>
    <x v="1"/>
    <n v="8.49"/>
    <n v="6.47"/>
    <n v="8.2100000000000009"/>
    <n v="6.34"/>
    <n v="4.7"/>
    <n v="1.8"/>
    <n v="86"/>
    <s v="Yes"/>
    <n v="1.88"/>
    <s v="No"/>
    <n v="2"/>
    <x v="3"/>
    <n v="9.4700000000000006"/>
    <n v="17"/>
    <n v="1.1200000000000001"/>
    <n v="1"/>
    <b v="1"/>
    <x v="1"/>
    <x v="1"/>
    <n v="10.1"/>
    <n v="10.8"/>
    <n v="75.333333333333329"/>
    <n v="81.266666666666666"/>
    <n v="6.8599999999999994"/>
    <n v="0.9"/>
    <n v="73"/>
    <n v="14.94"/>
    <n v="82"/>
  </r>
  <r>
    <n v="3885"/>
    <n v="30"/>
    <s v="Non-binary"/>
    <x v="5"/>
    <s v="HR Specialist"/>
    <x v="2"/>
    <n v="4"/>
    <x v="8"/>
    <x v="1"/>
    <n v="6.6"/>
    <n v="5.32"/>
    <n v="5.43"/>
    <n v="5.12"/>
    <n v="8"/>
    <n v="0.7"/>
    <n v="78"/>
    <s v="Yes"/>
    <n v="3.91"/>
    <s v="Yes"/>
    <n v="1"/>
    <x v="4"/>
    <n v="9.74"/>
    <n v="25"/>
    <n v="1.08"/>
    <n v="0"/>
    <b v="0"/>
    <x v="0"/>
    <x v="2"/>
    <n v="7.7"/>
    <n v="10.3"/>
    <n v="67"/>
    <n v="78.866666666666674"/>
    <n v="7.1"/>
    <n v="0.46666666666666662"/>
    <n v="85.8"/>
    <n v="14.553333333333329"/>
    <n v="88"/>
  </r>
  <r>
    <n v="3886"/>
    <n v="50"/>
    <s v="Prefer not to say"/>
    <x v="5"/>
    <s v="Sales Associate"/>
    <x v="0"/>
    <n v="7"/>
    <x v="11"/>
    <x v="1"/>
    <n v="1.34"/>
    <n v="3.21"/>
    <n v="5.69"/>
    <n v="9.43"/>
    <n v="6.1"/>
    <n v="5.9"/>
    <n v="88"/>
    <s v="Yes"/>
    <n v="6.72"/>
    <s v="No"/>
    <n v="7"/>
    <x v="4"/>
    <n v="5.04"/>
    <n v="17"/>
    <n v="6.04"/>
    <n v="0"/>
    <b v="0"/>
    <x v="1"/>
    <x v="0"/>
    <n v="7.7"/>
    <n v="10.3"/>
    <n v="67"/>
    <n v="78.866666666666674"/>
    <n v="7.1"/>
    <n v="0.46666666666666662"/>
    <n v="85.8"/>
    <n v="14.553333333333329"/>
    <n v="88"/>
  </r>
  <r>
    <n v="3887"/>
    <n v="34"/>
    <s v="Prefer not to say"/>
    <x v="5"/>
    <s v="Sales Associate"/>
    <x v="4"/>
    <n v="15"/>
    <x v="20"/>
    <x v="2"/>
    <n v="8.3800000000000008"/>
    <n v="2.4700000000000002"/>
    <n v="9.66"/>
    <n v="1.88"/>
    <n v="8.9"/>
    <n v="5.7"/>
    <n v="59"/>
    <s v="No"/>
    <n v="7.4"/>
    <s v="No"/>
    <n v="7"/>
    <x v="4"/>
    <n v="9.7200000000000006"/>
    <n v="29"/>
    <n v="9.84"/>
    <n v="1"/>
    <b v="1"/>
    <x v="1"/>
    <x v="2"/>
    <n v="7.7"/>
    <n v="10.3"/>
    <n v="67"/>
    <n v="78.866666666666674"/>
    <n v="7.1"/>
    <n v="0.46666666666666662"/>
    <n v="85.8"/>
    <n v="14.553333333333329"/>
    <n v="88"/>
  </r>
  <r>
    <n v="3888"/>
    <n v="38"/>
    <s v="Prefer not to say"/>
    <x v="1"/>
    <s v="Project Manager"/>
    <x v="2"/>
    <n v="0"/>
    <x v="2"/>
    <x v="2"/>
    <n v="1.95"/>
    <n v="7.63"/>
    <n v="3.56"/>
    <n v="8.11"/>
    <n v="6.6"/>
    <n v="5.3"/>
    <n v="93"/>
    <s v="Yes"/>
    <n v="8.93"/>
    <s v="Yes"/>
    <n v="5"/>
    <x v="1"/>
    <n v="3.8"/>
    <n v="45"/>
    <n v="3.45"/>
    <n v="0"/>
    <b v="0"/>
    <x v="1"/>
    <x v="1"/>
    <n v="12"/>
    <n v="3.8"/>
    <n v="76.666666666666671"/>
    <n v="81.366666666666674"/>
    <n v="7.4"/>
    <n v="1.2"/>
    <n v="65.2"/>
    <n v="15.63"/>
    <n v="91"/>
  </r>
  <r>
    <n v="3889"/>
    <n v="53"/>
    <s v="Male"/>
    <x v="5"/>
    <s v="Sales Associate"/>
    <x v="4"/>
    <n v="5"/>
    <x v="28"/>
    <x v="0"/>
    <n v="4.63"/>
    <n v="9.25"/>
    <n v="7.85"/>
    <n v="4.28"/>
    <n v="8.1999999999999993"/>
    <n v="9.9"/>
    <n v="43"/>
    <s v="No"/>
    <n v="5.87"/>
    <s v="Yes"/>
    <n v="4"/>
    <x v="4"/>
    <n v="7.14"/>
    <n v="44"/>
    <n v="7.15"/>
    <n v="0"/>
    <b v="0"/>
    <x v="0"/>
    <x v="0"/>
    <n v="7.7"/>
    <n v="10.3"/>
    <n v="67"/>
    <n v="78.866666666666674"/>
    <n v="7.1"/>
    <n v="0.46666666666666662"/>
    <n v="85.8"/>
    <n v="14.553333333333329"/>
    <n v="88"/>
  </r>
  <r>
    <n v="3890"/>
    <n v="43"/>
    <s v="Female"/>
    <x v="6"/>
    <s v="HR Specialist"/>
    <x v="3"/>
    <n v="10"/>
    <x v="24"/>
    <x v="0"/>
    <n v="6.14"/>
    <n v="1.97"/>
    <n v="6.17"/>
    <n v="7.26"/>
    <n v="8.9"/>
    <n v="5.3"/>
    <n v="42"/>
    <s v="No"/>
    <n v="4.54"/>
    <s v="Yes"/>
    <n v="5"/>
    <x v="4"/>
    <n v="1.68"/>
    <n v="46"/>
    <n v="2.5499999999999998"/>
    <n v="0"/>
    <b v="0"/>
    <x v="0"/>
    <x v="1"/>
    <n v="7.1"/>
    <n v="3.2666666666666662"/>
    <n v="70"/>
    <n v="82.100000000000009"/>
    <n v="7.0400000000000009"/>
    <n v="0.5"/>
    <n v="88.2"/>
    <n v="14.54666666666667"/>
    <n v="90.333333333333314"/>
  </r>
  <r>
    <n v="3891"/>
    <n v="25"/>
    <s v="Non-binary"/>
    <x v="0"/>
    <s v="Data Scientist"/>
    <x v="2"/>
    <n v="15"/>
    <x v="17"/>
    <x v="1"/>
    <n v="1.07"/>
    <n v="2.75"/>
    <n v="7.31"/>
    <n v="9.3800000000000008"/>
    <n v="5.4"/>
    <n v="7.2"/>
    <n v="3"/>
    <s v="Yes"/>
    <n v="4.2300000000000004"/>
    <s v="No"/>
    <n v="0"/>
    <x v="4"/>
    <n v="2.2999999999999998"/>
    <n v="8"/>
    <n v="3.8"/>
    <n v="0"/>
    <b v="0"/>
    <x v="0"/>
    <x v="2"/>
    <n v="10.1"/>
    <n v="10.8"/>
    <n v="75.333333333333329"/>
    <n v="81.266666666666666"/>
    <n v="6.8599999999999994"/>
    <n v="0.9"/>
    <n v="73"/>
    <n v="14.94"/>
    <n v="82"/>
  </r>
  <r>
    <n v="3892"/>
    <n v="26"/>
    <s v="Male"/>
    <x v="6"/>
    <s v="Software Engineer"/>
    <x v="5"/>
    <n v="4"/>
    <x v="11"/>
    <x v="2"/>
    <n v="6.88"/>
    <n v="9.8800000000000008"/>
    <n v="4.76"/>
    <n v="5.66"/>
    <n v="8"/>
    <n v="1.1000000000000001"/>
    <n v="76"/>
    <s v="Yes"/>
    <n v="8.6199999999999992"/>
    <s v="Yes"/>
    <n v="1"/>
    <x v="2"/>
    <n v="8.7799999999999994"/>
    <n v="29"/>
    <n v="1.7"/>
    <n v="0"/>
    <b v="0"/>
    <x v="1"/>
    <x v="2"/>
    <n v="7.1"/>
    <n v="3.2666666666666662"/>
    <n v="70"/>
    <n v="82.100000000000009"/>
    <n v="7.0400000000000009"/>
    <n v="0.5"/>
    <n v="88.2"/>
    <n v="14.54666666666667"/>
    <n v="90.333333333333314"/>
  </r>
  <r>
    <n v="3893"/>
    <n v="58"/>
    <s v="Non-binary"/>
    <x v="3"/>
    <s v="Customer Support"/>
    <x v="4"/>
    <n v="15"/>
    <x v="12"/>
    <x v="2"/>
    <n v="6.94"/>
    <n v="1.1399999999999999"/>
    <n v="3.51"/>
    <n v="1.2"/>
    <n v="4.0999999999999996"/>
    <n v="3"/>
    <n v="49"/>
    <s v="Yes"/>
    <n v="7.51"/>
    <s v="No"/>
    <n v="6"/>
    <x v="4"/>
    <n v="9.0399999999999991"/>
    <n v="15"/>
    <n v="8.93"/>
    <n v="0"/>
    <b v="0"/>
    <x v="0"/>
    <x v="3"/>
    <n v="6.7"/>
    <n v="12.366666666666671"/>
    <n v="73"/>
    <n v="82.966666666666669"/>
    <n v="7.1599999999999993"/>
    <n v="1.033333333333333"/>
    <n v="86.6"/>
    <n v="14.27"/>
    <n v="92"/>
  </r>
  <r>
    <n v="3894"/>
    <n v="34"/>
    <s v="Male"/>
    <x v="5"/>
    <s v="Project Manager"/>
    <x v="5"/>
    <n v="6"/>
    <x v="23"/>
    <x v="0"/>
    <n v="6.87"/>
    <n v="5.57"/>
    <n v="5.92"/>
    <n v="1.26"/>
    <n v="7.4"/>
    <n v="2.8"/>
    <n v="103"/>
    <s v="No"/>
    <n v="9.15"/>
    <s v="No"/>
    <n v="0"/>
    <x v="3"/>
    <n v="5.79"/>
    <n v="41"/>
    <n v="3.79"/>
    <n v="0"/>
    <b v="0"/>
    <x v="1"/>
    <x v="2"/>
    <n v="7.7"/>
    <n v="10.3"/>
    <n v="67"/>
    <n v="78.866666666666674"/>
    <n v="7.1"/>
    <n v="0.46666666666666662"/>
    <n v="85.8"/>
    <n v="14.553333333333329"/>
    <n v="88"/>
  </r>
  <r>
    <n v="3895"/>
    <n v="55"/>
    <s v="Male"/>
    <x v="4"/>
    <s v="Customer Support"/>
    <x v="4"/>
    <n v="18"/>
    <x v="27"/>
    <x v="2"/>
    <n v="2.4700000000000002"/>
    <n v="5.65"/>
    <n v="4.37"/>
    <n v="3.98"/>
    <n v="7.7"/>
    <n v="5.8"/>
    <n v="38"/>
    <s v="Yes"/>
    <n v="9.68"/>
    <s v="No"/>
    <n v="7"/>
    <x v="1"/>
    <n v="4.0599999999999996"/>
    <n v="33"/>
    <n v="3.07"/>
    <n v="0"/>
    <b v="0"/>
    <x v="1"/>
    <x v="3"/>
    <n v="11.7"/>
    <n v="5.5"/>
    <n v="57"/>
    <n v="75.899999999999991"/>
    <n v="6.32"/>
    <m/>
    <m/>
    <m/>
    <n v="70.333333333333329"/>
  </r>
  <r>
    <n v="3896"/>
    <n v="43"/>
    <s v="Prefer not to say"/>
    <x v="1"/>
    <s v="Data Scientist"/>
    <x v="3"/>
    <n v="0"/>
    <x v="22"/>
    <x v="0"/>
    <n v="3.3"/>
    <n v="3.37"/>
    <n v="3.01"/>
    <n v="8.0299999999999994"/>
    <n v="6.4"/>
    <n v="3.3"/>
    <n v="53"/>
    <s v="No"/>
    <n v="3.7"/>
    <s v="Yes"/>
    <n v="2"/>
    <x v="2"/>
    <n v="5.0599999999999996"/>
    <n v="49"/>
    <n v="7.58"/>
    <n v="0"/>
    <b v="0"/>
    <x v="1"/>
    <x v="1"/>
    <n v="12"/>
    <n v="3.8"/>
    <n v="76.666666666666671"/>
    <n v="81.366666666666674"/>
    <n v="7.4"/>
    <n v="1.2"/>
    <n v="65.2"/>
    <n v="15.63"/>
    <n v="91"/>
  </r>
  <r>
    <n v="3897"/>
    <n v="44"/>
    <s v="Prefer not to say"/>
    <x v="3"/>
    <s v="Software Engineer"/>
    <x v="5"/>
    <n v="8"/>
    <x v="13"/>
    <x v="1"/>
    <n v="3.23"/>
    <n v="6.97"/>
    <n v="8.5500000000000007"/>
    <n v="3.59"/>
    <n v="4.8"/>
    <n v="6.4"/>
    <n v="22"/>
    <s v="Yes"/>
    <n v="5.77"/>
    <s v="Yes"/>
    <n v="3"/>
    <x v="2"/>
    <n v="8.83"/>
    <n v="10"/>
    <n v="2.79"/>
    <n v="0"/>
    <b v="0"/>
    <x v="1"/>
    <x v="1"/>
    <n v="6.7"/>
    <n v="12.366666666666671"/>
    <n v="73"/>
    <n v="82.966666666666669"/>
    <n v="7.1599999999999993"/>
    <n v="1.033333333333333"/>
    <n v="86.6"/>
    <n v="14.27"/>
    <n v="92"/>
  </r>
  <r>
    <n v="3898"/>
    <n v="24"/>
    <s v="Male"/>
    <x v="4"/>
    <s v="Software Engineer"/>
    <x v="3"/>
    <n v="17"/>
    <x v="4"/>
    <x v="1"/>
    <n v="9.64"/>
    <n v="9.5"/>
    <n v="5.28"/>
    <n v="4.01"/>
    <n v="7.1"/>
    <n v="6.9"/>
    <n v="59"/>
    <s v="Yes"/>
    <n v="6.69"/>
    <s v="Yes"/>
    <n v="6"/>
    <x v="1"/>
    <n v="2.9"/>
    <n v="37"/>
    <n v="3.16"/>
    <n v="1"/>
    <b v="1"/>
    <x v="0"/>
    <x v="4"/>
    <n v="11.7"/>
    <n v="5.5"/>
    <n v="57"/>
    <n v="75.899999999999991"/>
    <n v="6.32"/>
    <m/>
    <m/>
    <m/>
    <n v="70.333333333333329"/>
  </r>
  <r>
    <n v="3899"/>
    <n v="55"/>
    <s v="Prefer not to say"/>
    <x v="1"/>
    <s v="Software Engineer"/>
    <x v="5"/>
    <n v="12"/>
    <x v="26"/>
    <x v="0"/>
    <n v="1.61"/>
    <n v="5.05"/>
    <n v="8.6300000000000008"/>
    <n v="8.06"/>
    <n v="8.5"/>
    <n v="0.3"/>
    <n v="79"/>
    <s v="No"/>
    <n v="2.4700000000000002"/>
    <s v="Yes"/>
    <n v="9"/>
    <x v="4"/>
    <n v="3.65"/>
    <n v="11"/>
    <n v="1.93"/>
    <n v="0"/>
    <b v="0"/>
    <x v="1"/>
    <x v="3"/>
    <n v="12"/>
    <n v="3.8"/>
    <n v="76.666666666666671"/>
    <n v="81.366666666666674"/>
    <n v="7.4"/>
    <n v="1.2"/>
    <n v="65.2"/>
    <n v="15.63"/>
    <n v="91"/>
  </r>
  <r>
    <n v="3900"/>
    <n v="53"/>
    <s v="Male"/>
    <x v="3"/>
    <s v="Marketing Manager"/>
    <x v="0"/>
    <n v="14"/>
    <x v="26"/>
    <x v="1"/>
    <n v="4.8600000000000003"/>
    <n v="7.74"/>
    <n v="5.27"/>
    <n v="2.0499999999999998"/>
    <n v="8.6999999999999993"/>
    <n v="6.4"/>
    <n v="34"/>
    <s v="Yes"/>
    <n v="1.48"/>
    <s v="No"/>
    <n v="6"/>
    <x v="4"/>
    <n v="8.07"/>
    <n v="35"/>
    <n v="9.67"/>
    <n v="0"/>
    <b v="0"/>
    <x v="1"/>
    <x v="0"/>
    <n v="6.7"/>
    <n v="12.366666666666671"/>
    <n v="73"/>
    <n v="82.966666666666669"/>
    <n v="7.1599999999999993"/>
    <n v="1.033333333333333"/>
    <n v="86.6"/>
    <n v="14.27"/>
    <n v="92"/>
  </r>
  <r>
    <n v="3901"/>
    <n v="42"/>
    <s v="Female"/>
    <x v="0"/>
    <s v="Data Scientist"/>
    <x v="2"/>
    <n v="2"/>
    <x v="10"/>
    <x v="1"/>
    <n v="8.84"/>
    <n v="6.81"/>
    <n v="6.01"/>
    <n v="8.6199999999999992"/>
    <n v="7.7"/>
    <n v="1.2"/>
    <n v="53"/>
    <s v="No"/>
    <n v="8.81"/>
    <s v="No"/>
    <n v="1"/>
    <x v="0"/>
    <n v="9.42"/>
    <n v="34"/>
    <n v="3.23"/>
    <n v="1"/>
    <b v="1"/>
    <x v="1"/>
    <x v="1"/>
    <n v="10.1"/>
    <n v="10.8"/>
    <n v="75.333333333333329"/>
    <n v="81.266666666666666"/>
    <n v="6.8599999999999994"/>
    <n v="0.9"/>
    <n v="73"/>
    <n v="14.94"/>
    <n v="82"/>
  </r>
  <r>
    <n v="3902"/>
    <n v="42"/>
    <s v="Prefer not to say"/>
    <x v="6"/>
    <s v="IT Admin"/>
    <x v="5"/>
    <n v="9"/>
    <x v="20"/>
    <x v="2"/>
    <n v="7.93"/>
    <n v="5.26"/>
    <n v="9.9600000000000009"/>
    <n v="3.39"/>
    <n v="5.3"/>
    <n v="4.7"/>
    <n v="57"/>
    <s v="Yes"/>
    <n v="5.82"/>
    <s v="No"/>
    <n v="4"/>
    <x v="4"/>
    <n v="1.84"/>
    <n v="32"/>
    <n v="9.9600000000000009"/>
    <n v="1"/>
    <b v="1"/>
    <x v="1"/>
    <x v="1"/>
    <n v="7.1"/>
    <n v="3.2666666666666662"/>
    <n v="70"/>
    <n v="82.100000000000009"/>
    <n v="7.0400000000000009"/>
    <n v="0.5"/>
    <n v="88.2"/>
    <n v="14.54666666666667"/>
    <n v="90.333333333333314"/>
  </r>
  <r>
    <n v="3903"/>
    <n v="32"/>
    <s v="Prefer not to say"/>
    <x v="2"/>
    <s v="Project Manager"/>
    <x v="2"/>
    <n v="8"/>
    <x v="10"/>
    <x v="2"/>
    <n v="8.4"/>
    <n v="1.45"/>
    <n v="9.56"/>
    <n v="1.46"/>
    <n v="8.4"/>
    <n v="7.3"/>
    <n v="61"/>
    <s v="Yes"/>
    <n v="6.14"/>
    <s v="No"/>
    <n v="7"/>
    <x v="3"/>
    <n v="8.23"/>
    <n v="22"/>
    <n v="2.59"/>
    <n v="1"/>
    <b v="1"/>
    <x v="1"/>
    <x v="2"/>
    <m/>
    <m/>
    <m/>
    <m/>
    <m/>
    <m/>
    <m/>
    <m/>
    <m/>
  </r>
  <r>
    <n v="3904"/>
    <n v="25"/>
    <s v="Prefer not to say"/>
    <x v="6"/>
    <s v="Project Manager"/>
    <x v="0"/>
    <n v="12"/>
    <x v="28"/>
    <x v="2"/>
    <n v="9.75"/>
    <n v="7.68"/>
    <n v="3.45"/>
    <n v="2.06"/>
    <n v="8.4"/>
    <n v="7"/>
    <n v="79"/>
    <s v="Yes"/>
    <n v="5.99"/>
    <s v="Yes"/>
    <n v="8"/>
    <x v="4"/>
    <n v="6.81"/>
    <n v="4"/>
    <n v="1.19"/>
    <n v="1"/>
    <b v="1"/>
    <x v="0"/>
    <x v="2"/>
    <n v="7.1"/>
    <n v="3.2666666666666662"/>
    <n v="70"/>
    <n v="82.100000000000009"/>
    <n v="7.0400000000000009"/>
    <n v="0.5"/>
    <n v="88.2"/>
    <n v="14.54666666666667"/>
    <n v="90.333333333333314"/>
  </r>
  <r>
    <n v="3905"/>
    <n v="22"/>
    <s v="Female"/>
    <x v="5"/>
    <s v="Software Engineer"/>
    <x v="4"/>
    <n v="15"/>
    <x v="25"/>
    <x v="2"/>
    <n v="4.49"/>
    <n v="4.2699999999999996"/>
    <n v="8.82"/>
    <n v="9.57"/>
    <n v="5.8"/>
    <n v="3"/>
    <n v="47"/>
    <s v="Yes"/>
    <n v="7.79"/>
    <s v="Yes"/>
    <n v="4"/>
    <x v="1"/>
    <n v="3.08"/>
    <n v="2"/>
    <n v="9.06"/>
    <n v="0"/>
    <b v="0"/>
    <x v="0"/>
    <x v="4"/>
    <n v="7.7"/>
    <n v="10.3"/>
    <n v="67"/>
    <n v="78.866666666666674"/>
    <n v="7.1"/>
    <n v="0.46666666666666662"/>
    <n v="85.8"/>
    <n v="14.553333333333329"/>
    <n v="88"/>
  </r>
  <r>
    <n v="3906"/>
    <n v="49"/>
    <s v="Male"/>
    <x v="4"/>
    <s v="Data Scientist"/>
    <x v="4"/>
    <n v="2"/>
    <x v="7"/>
    <x v="2"/>
    <n v="3.79"/>
    <n v="3.02"/>
    <n v="4.51"/>
    <n v="5.0599999999999996"/>
    <n v="4.9000000000000004"/>
    <n v="2.7"/>
    <n v="6"/>
    <s v="Yes"/>
    <n v="2.31"/>
    <s v="No"/>
    <n v="1"/>
    <x v="4"/>
    <n v="7.8"/>
    <n v="33"/>
    <n v="6.22"/>
    <n v="0"/>
    <b v="0"/>
    <x v="0"/>
    <x v="0"/>
    <n v="11.7"/>
    <n v="5.5"/>
    <n v="57"/>
    <n v="75.899999999999991"/>
    <n v="6.32"/>
    <m/>
    <m/>
    <m/>
    <n v="70.333333333333329"/>
  </r>
  <r>
    <n v="3907"/>
    <n v="45"/>
    <s v="Non-binary"/>
    <x v="2"/>
    <s v="Marketing Manager"/>
    <x v="2"/>
    <n v="14"/>
    <x v="26"/>
    <x v="0"/>
    <n v="1.28"/>
    <n v="9.5299999999999994"/>
    <n v="1.64"/>
    <n v="3.31"/>
    <n v="8.4"/>
    <n v="4.4000000000000004"/>
    <n v="118"/>
    <s v="No"/>
    <n v="6.53"/>
    <s v="Yes"/>
    <n v="3"/>
    <x v="1"/>
    <n v="7.55"/>
    <n v="9"/>
    <n v="4.16"/>
    <n v="0"/>
    <b v="0"/>
    <x v="1"/>
    <x v="0"/>
    <m/>
    <m/>
    <m/>
    <m/>
    <m/>
    <m/>
    <m/>
    <m/>
    <m/>
  </r>
  <r>
    <n v="3908"/>
    <n v="56"/>
    <s v="Prefer not to say"/>
    <x v="1"/>
    <s v="Software Engineer"/>
    <x v="3"/>
    <n v="16"/>
    <x v="11"/>
    <x v="0"/>
    <n v="2.35"/>
    <n v="7.96"/>
    <n v="6.18"/>
    <n v="5.69"/>
    <n v="8.4"/>
    <n v="1.9"/>
    <n v="44"/>
    <s v="No"/>
    <n v="5.23"/>
    <s v="No"/>
    <n v="4"/>
    <x v="2"/>
    <n v="2.2799999999999998"/>
    <n v="35"/>
    <n v="5.62"/>
    <n v="0"/>
    <b v="0"/>
    <x v="1"/>
    <x v="3"/>
    <n v="12"/>
    <n v="3.8"/>
    <n v="76.666666666666671"/>
    <n v="81.366666666666674"/>
    <n v="7.4"/>
    <n v="1.2"/>
    <n v="65.2"/>
    <n v="15.63"/>
    <n v="91"/>
  </r>
  <r>
    <n v="3909"/>
    <n v="34"/>
    <s v="Male"/>
    <x v="0"/>
    <s v="Sales Associate"/>
    <x v="5"/>
    <n v="13"/>
    <x v="3"/>
    <x v="2"/>
    <n v="6.06"/>
    <n v="9.66"/>
    <n v="9.7899999999999991"/>
    <n v="7.14"/>
    <n v="4.5"/>
    <n v="9.6999999999999993"/>
    <n v="12"/>
    <s v="No"/>
    <n v="9.07"/>
    <s v="No"/>
    <n v="5"/>
    <x v="0"/>
    <n v="5.52"/>
    <n v="38"/>
    <n v="3.35"/>
    <n v="0"/>
    <b v="0"/>
    <x v="1"/>
    <x v="2"/>
    <n v="10.1"/>
    <n v="10.8"/>
    <n v="75.333333333333329"/>
    <n v="81.266666666666666"/>
    <n v="6.8599999999999994"/>
    <n v="0.9"/>
    <n v="73"/>
    <n v="14.94"/>
    <n v="82"/>
  </r>
  <r>
    <n v="3910"/>
    <n v="55"/>
    <s v="Female"/>
    <x v="0"/>
    <s v="IT Admin"/>
    <x v="3"/>
    <n v="6"/>
    <x v="1"/>
    <x v="1"/>
    <n v="2.42"/>
    <n v="3.31"/>
    <n v="9.77"/>
    <n v="3.87"/>
    <n v="8.8000000000000007"/>
    <n v="3.4"/>
    <n v="52"/>
    <s v="No"/>
    <n v="5.68"/>
    <s v="Yes"/>
    <n v="5"/>
    <x v="2"/>
    <n v="7.82"/>
    <n v="31"/>
    <n v="6.71"/>
    <n v="0"/>
    <b v="0"/>
    <x v="0"/>
    <x v="3"/>
    <n v="10.1"/>
    <n v="10.8"/>
    <n v="75.333333333333329"/>
    <n v="81.266666666666666"/>
    <n v="6.8599999999999994"/>
    <n v="0.9"/>
    <n v="73"/>
    <n v="14.94"/>
    <n v="82"/>
  </r>
  <r>
    <n v="3911"/>
    <n v="32"/>
    <s v="Non-binary"/>
    <x v="1"/>
    <s v="Customer Support"/>
    <x v="0"/>
    <n v="19"/>
    <x v="28"/>
    <x v="1"/>
    <n v="7.63"/>
    <n v="8.52"/>
    <n v="2.14"/>
    <n v="7.53"/>
    <n v="6.7"/>
    <n v="9.1999999999999993"/>
    <n v="114"/>
    <s v="No"/>
    <n v="9.49"/>
    <s v="No"/>
    <n v="0"/>
    <x v="1"/>
    <n v="2.72"/>
    <n v="14"/>
    <n v="6.55"/>
    <n v="1"/>
    <b v="1"/>
    <x v="0"/>
    <x v="2"/>
    <n v="12"/>
    <n v="3.8"/>
    <n v="76.666666666666671"/>
    <n v="81.366666666666674"/>
    <n v="7.4"/>
    <n v="1.2"/>
    <n v="65.2"/>
    <n v="15.63"/>
    <n v="91"/>
  </r>
  <r>
    <n v="3912"/>
    <n v="57"/>
    <s v="Prefer not to say"/>
    <x v="5"/>
    <s v="Project Manager"/>
    <x v="5"/>
    <n v="15"/>
    <x v="15"/>
    <x v="0"/>
    <n v="1.34"/>
    <n v="6.47"/>
    <n v="7.94"/>
    <n v="3.27"/>
    <n v="9"/>
    <n v="9.1"/>
    <n v="113"/>
    <s v="Yes"/>
    <n v="4.18"/>
    <s v="Yes"/>
    <n v="5"/>
    <x v="0"/>
    <n v="5.16"/>
    <n v="31"/>
    <n v="1.72"/>
    <n v="0"/>
    <b v="0"/>
    <x v="1"/>
    <x v="3"/>
    <n v="7.7"/>
    <n v="10.3"/>
    <n v="67"/>
    <n v="78.866666666666674"/>
    <n v="7.1"/>
    <n v="0.46666666666666662"/>
    <n v="85.8"/>
    <n v="14.553333333333329"/>
    <n v="88"/>
  </r>
  <r>
    <n v="3913"/>
    <n v="38"/>
    <s v="Female"/>
    <x v="1"/>
    <s v="Customer Support"/>
    <x v="2"/>
    <n v="20"/>
    <x v="26"/>
    <x v="0"/>
    <n v="3.34"/>
    <n v="9.83"/>
    <n v="8.23"/>
    <n v="2.0099999999999998"/>
    <n v="6.2"/>
    <n v="3.6"/>
    <n v="92"/>
    <s v="Yes"/>
    <n v="9.6999999999999993"/>
    <s v="Yes"/>
    <n v="9"/>
    <x v="2"/>
    <n v="2.09"/>
    <n v="33"/>
    <n v="9.1999999999999993"/>
    <n v="0"/>
    <b v="0"/>
    <x v="1"/>
    <x v="1"/>
    <n v="12"/>
    <n v="3.8"/>
    <n v="76.666666666666671"/>
    <n v="81.366666666666674"/>
    <n v="7.4"/>
    <n v="1.2"/>
    <n v="65.2"/>
    <n v="15.63"/>
    <n v="91"/>
  </r>
  <r>
    <n v="3914"/>
    <n v="56"/>
    <s v="Female"/>
    <x v="3"/>
    <s v="HR Specialist"/>
    <x v="1"/>
    <n v="7"/>
    <x v="18"/>
    <x v="0"/>
    <n v="7.26"/>
    <n v="9.52"/>
    <n v="4.32"/>
    <n v="5.95"/>
    <n v="6.7"/>
    <n v="2.5"/>
    <n v="38"/>
    <s v="Yes"/>
    <n v="8.8800000000000008"/>
    <s v="No"/>
    <n v="0"/>
    <x v="4"/>
    <n v="3.76"/>
    <n v="44"/>
    <n v="5.14"/>
    <n v="1"/>
    <b v="1"/>
    <x v="1"/>
    <x v="3"/>
    <n v="6.7"/>
    <n v="12.366666666666671"/>
    <n v="73"/>
    <n v="82.966666666666669"/>
    <n v="7.1599999999999993"/>
    <n v="1.033333333333333"/>
    <n v="86.6"/>
    <n v="14.27"/>
    <n v="92"/>
  </r>
  <r>
    <n v="3915"/>
    <n v="39"/>
    <s v="Non-binary"/>
    <x v="4"/>
    <s v="Software Engineer"/>
    <x v="3"/>
    <n v="3"/>
    <x v="7"/>
    <x v="1"/>
    <n v="3.3"/>
    <n v="9.76"/>
    <n v="6.93"/>
    <n v="2.36"/>
    <n v="5.3"/>
    <n v="7.7"/>
    <n v="83"/>
    <s v="Yes"/>
    <n v="6.26"/>
    <s v="Yes"/>
    <n v="4"/>
    <x v="4"/>
    <n v="2.96"/>
    <n v="16"/>
    <n v="2.76"/>
    <n v="0"/>
    <b v="0"/>
    <x v="0"/>
    <x v="1"/>
    <n v="11.7"/>
    <n v="5.5"/>
    <n v="57"/>
    <n v="75.899999999999991"/>
    <n v="6.32"/>
    <m/>
    <m/>
    <m/>
    <n v="70.333333333333329"/>
  </r>
  <r>
    <n v="3916"/>
    <n v="43"/>
    <s v="Male"/>
    <x v="4"/>
    <s v="Sales Associate"/>
    <x v="3"/>
    <n v="19"/>
    <x v="25"/>
    <x v="0"/>
    <n v="7.56"/>
    <n v="9.57"/>
    <n v="5.39"/>
    <n v="9.4600000000000009"/>
    <n v="8.5"/>
    <n v="2.2999999999999998"/>
    <n v="113"/>
    <s v="Yes"/>
    <n v="4.18"/>
    <s v="Yes"/>
    <n v="6"/>
    <x v="0"/>
    <n v="5.55"/>
    <n v="20"/>
    <n v="3.77"/>
    <n v="1"/>
    <b v="1"/>
    <x v="0"/>
    <x v="1"/>
    <n v="11.7"/>
    <n v="5.5"/>
    <n v="57"/>
    <n v="75.899999999999991"/>
    <n v="6.32"/>
    <m/>
    <m/>
    <m/>
    <n v="70.333333333333329"/>
  </r>
  <r>
    <n v="3917"/>
    <n v="45"/>
    <s v="Prefer not to say"/>
    <x v="5"/>
    <s v="Project Manager"/>
    <x v="0"/>
    <n v="14"/>
    <x v="21"/>
    <x v="1"/>
    <n v="9.9600000000000009"/>
    <n v="1.07"/>
    <n v="3.05"/>
    <n v="1"/>
    <n v="6.2"/>
    <n v="5.2"/>
    <n v="92"/>
    <s v="No"/>
    <n v="4.38"/>
    <s v="No"/>
    <n v="7"/>
    <x v="2"/>
    <n v="2.27"/>
    <n v="14"/>
    <n v="8.8000000000000007"/>
    <n v="1"/>
    <b v="1"/>
    <x v="1"/>
    <x v="0"/>
    <n v="7.7"/>
    <n v="10.3"/>
    <n v="67"/>
    <n v="78.866666666666674"/>
    <n v="7.1"/>
    <n v="0.46666666666666662"/>
    <n v="85.8"/>
    <n v="14.553333333333329"/>
    <n v="88"/>
  </r>
  <r>
    <n v="3918"/>
    <n v="40"/>
    <s v="Prefer not to say"/>
    <x v="2"/>
    <s v="Customer Support"/>
    <x v="3"/>
    <n v="4"/>
    <x v="17"/>
    <x v="0"/>
    <n v="8.17"/>
    <n v="7.67"/>
    <n v="7.85"/>
    <n v="7.8"/>
    <n v="8.1"/>
    <n v="1.1000000000000001"/>
    <n v="119"/>
    <s v="No"/>
    <n v="7.95"/>
    <s v="Yes"/>
    <n v="4"/>
    <x v="3"/>
    <n v="4.45"/>
    <n v="35"/>
    <n v="4.45"/>
    <n v="1"/>
    <b v="1"/>
    <x v="0"/>
    <x v="1"/>
    <m/>
    <m/>
    <m/>
    <m/>
    <m/>
    <m/>
    <m/>
    <m/>
    <m/>
  </r>
  <r>
    <n v="3919"/>
    <n v="58"/>
    <s v="Male"/>
    <x v="1"/>
    <s v="IT Admin"/>
    <x v="0"/>
    <n v="12"/>
    <x v="29"/>
    <x v="1"/>
    <n v="4.08"/>
    <n v="3.45"/>
    <n v="3.36"/>
    <n v="3.52"/>
    <n v="4.4000000000000004"/>
    <n v="3.9"/>
    <n v="17"/>
    <s v="No"/>
    <n v="6.23"/>
    <s v="Yes"/>
    <n v="1"/>
    <x v="3"/>
    <n v="3.48"/>
    <n v="46"/>
    <n v="6.06"/>
    <n v="0"/>
    <b v="0"/>
    <x v="0"/>
    <x v="3"/>
    <n v="12"/>
    <n v="3.8"/>
    <n v="76.666666666666671"/>
    <n v="81.366666666666674"/>
    <n v="7.4"/>
    <n v="1.2"/>
    <n v="65.2"/>
    <n v="15.63"/>
    <n v="91"/>
  </r>
  <r>
    <n v="3920"/>
    <n v="42"/>
    <s v="Male"/>
    <x v="5"/>
    <s v="Marketing Manager"/>
    <x v="0"/>
    <n v="5"/>
    <x v="21"/>
    <x v="0"/>
    <n v="9.11"/>
    <n v="7.35"/>
    <n v="4.0599999999999996"/>
    <n v="8.61"/>
    <n v="7.9"/>
    <n v="0.8"/>
    <n v="21"/>
    <s v="No"/>
    <n v="4.6100000000000003"/>
    <s v="Yes"/>
    <n v="2"/>
    <x v="3"/>
    <n v="7.71"/>
    <n v="49"/>
    <n v="9.5299999999999994"/>
    <n v="1"/>
    <b v="1"/>
    <x v="1"/>
    <x v="1"/>
    <n v="7.7"/>
    <n v="10.3"/>
    <n v="67"/>
    <n v="78.866666666666674"/>
    <n v="7.1"/>
    <n v="0.46666666666666662"/>
    <n v="85.8"/>
    <n v="14.553333333333329"/>
    <n v="88"/>
  </r>
  <r>
    <n v="3921"/>
    <n v="29"/>
    <s v="Male"/>
    <x v="4"/>
    <s v="Data Scientist"/>
    <x v="5"/>
    <n v="4"/>
    <x v="20"/>
    <x v="0"/>
    <n v="1.46"/>
    <n v="9.83"/>
    <n v="2.71"/>
    <n v="1.54"/>
    <n v="6.5"/>
    <n v="2.8"/>
    <n v="35"/>
    <s v="No"/>
    <n v="6.72"/>
    <s v="Yes"/>
    <n v="6"/>
    <x v="2"/>
    <n v="7.3"/>
    <n v="45"/>
    <n v="6.87"/>
    <n v="0"/>
    <b v="0"/>
    <x v="1"/>
    <x v="2"/>
    <n v="11.7"/>
    <n v="5.5"/>
    <n v="57"/>
    <n v="75.899999999999991"/>
    <n v="6.32"/>
    <m/>
    <m/>
    <m/>
    <n v="70.333333333333329"/>
  </r>
  <r>
    <n v="3922"/>
    <n v="49"/>
    <s v="Non-binary"/>
    <x v="2"/>
    <s v="Project Manager"/>
    <x v="0"/>
    <n v="16"/>
    <x v="10"/>
    <x v="1"/>
    <n v="7.53"/>
    <n v="1.35"/>
    <n v="7.47"/>
    <n v="9.58"/>
    <n v="4"/>
    <n v="6.7"/>
    <n v="104"/>
    <s v="Yes"/>
    <n v="7.6"/>
    <s v="Yes"/>
    <n v="9"/>
    <x v="2"/>
    <n v="1.85"/>
    <n v="33"/>
    <n v="7.08"/>
    <n v="1"/>
    <b v="1"/>
    <x v="1"/>
    <x v="0"/>
    <m/>
    <m/>
    <m/>
    <m/>
    <m/>
    <m/>
    <m/>
    <m/>
    <m/>
  </r>
  <r>
    <n v="3923"/>
    <n v="26"/>
    <s v="Non-binary"/>
    <x v="1"/>
    <s v="IT Admin"/>
    <x v="1"/>
    <n v="6"/>
    <x v="4"/>
    <x v="0"/>
    <n v="1.21"/>
    <n v="6.1"/>
    <n v="5.13"/>
    <n v="1.91"/>
    <n v="5.0999999999999996"/>
    <n v="9.9"/>
    <n v="52"/>
    <s v="Yes"/>
    <n v="1.21"/>
    <s v="Yes"/>
    <n v="3"/>
    <x v="2"/>
    <n v="9.58"/>
    <n v="29"/>
    <n v="3.24"/>
    <n v="0"/>
    <b v="0"/>
    <x v="0"/>
    <x v="2"/>
    <n v="12"/>
    <n v="3.8"/>
    <n v="76.666666666666671"/>
    <n v="81.366666666666674"/>
    <n v="7.4"/>
    <n v="1.2"/>
    <n v="65.2"/>
    <n v="15.63"/>
    <n v="91"/>
  </r>
  <r>
    <n v="3924"/>
    <n v="38"/>
    <s v="Prefer not to say"/>
    <x v="0"/>
    <s v="Customer Support"/>
    <x v="2"/>
    <n v="5"/>
    <x v="20"/>
    <x v="2"/>
    <n v="2.57"/>
    <n v="7.61"/>
    <n v="4.99"/>
    <n v="8.09"/>
    <n v="5"/>
    <n v="2.5"/>
    <n v="111"/>
    <s v="Yes"/>
    <n v="1.81"/>
    <s v="No"/>
    <n v="0"/>
    <x v="1"/>
    <n v="7.7"/>
    <n v="8"/>
    <n v="7.01"/>
    <n v="0"/>
    <b v="0"/>
    <x v="1"/>
    <x v="1"/>
    <n v="10.1"/>
    <n v="10.8"/>
    <n v="75.333333333333329"/>
    <n v="81.266666666666666"/>
    <n v="6.8599999999999994"/>
    <n v="0.9"/>
    <n v="73"/>
    <n v="14.94"/>
    <n v="82"/>
  </r>
  <r>
    <n v="3925"/>
    <n v="58"/>
    <s v="Non-binary"/>
    <x v="1"/>
    <s v="Data Scientist"/>
    <x v="4"/>
    <n v="1"/>
    <x v="16"/>
    <x v="1"/>
    <n v="9.89"/>
    <n v="3.28"/>
    <n v="6.44"/>
    <n v="5.66"/>
    <n v="7.8"/>
    <n v="4.7"/>
    <n v="99"/>
    <s v="Yes"/>
    <n v="1.85"/>
    <s v="Yes"/>
    <n v="2"/>
    <x v="3"/>
    <n v="6.54"/>
    <n v="34"/>
    <n v="4.54"/>
    <n v="1"/>
    <b v="1"/>
    <x v="1"/>
    <x v="3"/>
    <n v="12"/>
    <n v="3.8"/>
    <n v="76.666666666666671"/>
    <n v="81.366666666666674"/>
    <n v="7.4"/>
    <n v="1.2"/>
    <n v="65.2"/>
    <n v="15.63"/>
    <n v="91"/>
  </r>
  <r>
    <n v="3926"/>
    <n v="57"/>
    <s v="Female"/>
    <x v="6"/>
    <s v="Customer Support"/>
    <x v="5"/>
    <n v="10"/>
    <x v="20"/>
    <x v="0"/>
    <n v="4.25"/>
    <n v="3.03"/>
    <n v="2.42"/>
    <n v="4.87"/>
    <n v="6.4"/>
    <n v="4.5"/>
    <n v="71"/>
    <s v="No"/>
    <n v="3.09"/>
    <s v="No"/>
    <n v="9"/>
    <x v="3"/>
    <n v="5.3"/>
    <n v="47"/>
    <n v="9.1999999999999993"/>
    <n v="0"/>
    <b v="0"/>
    <x v="1"/>
    <x v="3"/>
    <n v="7.1"/>
    <n v="3.2666666666666662"/>
    <n v="70"/>
    <n v="82.100000000000009"/>
    <n v="7.0400000000000009"/>
    <n v="0.5"/>
    <n v="88.2"/>
    <n v="14.54666666666667"/>
    <n v="90.333333333333314"/>
  </r>
  <r>
    <n v="3927"/>
    <n v="40"/>
    <s v="Prefer not to say"/>
    <x v="1"/>
    <s v="Data Scientist"/>
    <x v="4"/>
    <n v="6"/>
    <x v="24"/>
    <x v="1"/>
    <n v="8.3800000000000008"/>
    <n v="1.54"/>
    <n v="9.08"/>
    <n v="3.52"/>
    <n v="4.8"/>
    <n v="1.8"/>
    <n v="2"/>
    <s v="No"/>
    <n v="4.84"/>
    <s v="No"/>
    <n v="1"/>
    <x v="3"/>
    <n v="2.6"/>
    <n v="14"/>
    <n v="2.17"/>
    <n v="1"/>
    <b v="1"/>
    <x v="0"/>
    <x v="1"/>
    <n v="12"/>
    <n v="3.8"/>
    <n v="76.666666666666671"/>
    <n v="81.366666666666674"/>
    <n v="7.4"/>
    <n v="1.2"/>
    <n v="65.2"/>
    <n v="15.63"/>
    <n v="91"/>
  </r>
  <r>
    <n v="3928"/>
    <n v="48"/>
    <s v="Non-binary"/>
    <x v="6"/>
    <s v="Marketing Manager"/>
    <x v="4"/>
    <n v="20"/>
    <x v="6"/>
    <x v="0"/>
    <n v="4.38"/>
    <n v="1.85"/>
    <n v="5.19"/>
    <n v="8.57"/>
    <n v="5.3"/>
    <n v="6.1"/>
    <n v="61"/>
    <s v="Yes"/>
    <n v="8.23"/>
    <s v="No"/>
    <n v="8"/>
    <x v="1"/>
    <n v="9.66"/>
    <n v="14"/>
    <n v="3.57"/>
    <n v="0"/>
    <b v="0"/>
    <x v="1"/>
    <x v="0"/>
    <n v="7.1"/>
    <n v="3.2666666666666662"/>
    <n v="70"/>
    <n v="82.100000000000009"/>
    <n v="7.0400000000000009"/>
    <n v="0.5"/>
    <n v="88.2"/>
    <n v="14.54666666666667"/>
    <n v="90.333333333333314"/>
  </r>
  <r>
    <n v="3929"/>
    <n v="55"/>
    <s v="Male"/>
    <x v="2"/>
    <s v="Marketing Manager"/>
    <x v="3"/>
    <n v="7"/>
    <x v="0"/>
    <x v="2"/>
    <n v="8.56"/>
    <n v="6.91"/>
    <n v="4.3"/>
    <n v="2.8"/>
    <n v="6.5"/>
    <n v="7.2"/>
    <n v="28"/>
    <s v="Yes"/>
    <n v="4.16"/>
    <s v="No"/>
    <n v="0"/>
    <x v="1"/>
    <n v="1.07"/>
    <n v="15"/>
    <n v="1.59"/>
    <n v="1"/>
    <b v="1"/>
    <x v="0"/>
    <x v="3"/>
    <m/>
    <m/>
    <m/>
    <m/>
    <m/>
    <m/>
    <m/>
    <m/>
    <m/>
  </r>
  <r>
    <n v="3930"/>
    <n v="32"/>
    <s v="Female"/>
    <x v="1"/>
    <s v="Software Engineer"/>
    <x v="1"/>
    <n v="4"/>
    <x v="5"/>
    <x v="0"/>
    <n v="9.69"/>
    <n v="5.55"/>
    <n v="2.14"/>
    <n v="7.49"/>
    <n v="4.0999999999999996"/>
    <n v="1.5"/>
    <n v="72"/>
    <s v="Yes"/>
    <n v="1.1599999999999999"/>
    <s v="No"/>
    <n v="8"/>
    <x v="2"/>
    <n v="7.23"/>
    <n v="42"/>
    <n v="4.43"/>
    <n v="1"/>
    <b v="1"/>
    <x v="1"/>
    <x v="2"/>
    <n v="12"/>
    <n v="3.8"/>
    <n v="76.666666666666671"/>
    <n v="81.366666666666674"/>
    <n v="7.4"/>
    <n v="1.2"/>
    <n v="65.2"/>
    <n v="15.63"/>
    <n v="91"/>
  </r>
  <r>
    <n v="3931"/>
    <n v="33"/>
    <s v="Male"/>
    <x v="2"/>
    <s v="Software Engineer"/>
    <x v="5"/>
    <n v="17"/>
    <x v="18"/>
    <x v="0"/>
    <n v="4.92"/>
    <n v="1.27"/>
    <n v="2.5099999999999998"/>
    <n v="5.01"/>
    <n v="6.1"/>
    <n v="7.6"/>
    <n v="7"/>
    <s v="Yes"/>
    <n v="5.35"/>
    <s v="No"/>
    <n v="9"/>
    <x v="3"/>
    <n v="5.57"/>
    <n v="20"/>
    <n v="2.34"/>
    <n v="0"/>
    <b v="0"/>
    <x v="1"/>
    <x v="2"/>
    <m/>
    <m/>
    <m/>
    <m/>
    <m/>
    <m/>
    <m/>
    <m/>
    <m/>
  </r>
  <r>
    <n v="3932"/>
    <n v="42"/>
    <s v="Prefer not to say"/>
    <x v="2"/>
    <s v="Project Manager"/>
    <x v="3"/>
    <n v="15"/>
    <x v="18"/>
    <x v="2"/>
    <n v="6.03"/>
    <n v="9.73"/>
    <n v="9.2799999999999994"/>
    <n v="9.99"/>
    <n v="7.4"/>
    <n v="7"/>
    <n v="93"/>
    <s v="Yes"/>
    <n v="9.9700000000000006"/>
    <s v="Yes"/>
    <n v="4"/>
    <x v="3"/>
    <n v="9.1199999999999992"/>
    <n v="28"/>
    <n v="8.61"/>
    <n v="0"/>
    <b v="0"/>
    <x v="1"/>
    <x v="1"/>
    <m/>
    <m/>
    <m/>
    <m/>
    <m/>
    <m/>
    <m/>
    <m/>
    <m/>
  </r>
  <r>
    <n v="3933"/>
    <n v="32"/>
    <s v="Male"/>
    <x v="4"/>
    <s v="Marketing Manager"/>
    <x v="5"/>
    <n v="13"/>
    <x v="14"/>
    <x v="1"/>
    <n v="6.66"/>
    <n v="6.9"/>
    <n v="5.1100000000000003"/>
    <n v="6.5"/>
    <n v="6.6"/>
    <n v="2"/>
    <n v="75"/>
    <s v="Yes"/>
    <n v="4.1399999999999997"/>
    <s v="Yes"/>
    <n v="5"/>
    <x v="4"/>
    <n v="4.43"/>
    <n v="4"/>
    <n v="9.33"/>
    <n v="0"/>
    <b v="0"/>
    <x v="0"/>
    <x v="2"/>
    <n v="11.7"/>
    <n v="5.5"/>
    <n v="57"/>
    <n v="75.899999999999991"/>
    <n v="6.32"/>
    <m/>
    <m/>
    <m/>
    <n v="70.333333333333329"/>
  </r>
  <r>
    <n v="3934"/>
    <n v="49"/>
    <s v="Non-binary"/>
    <x v="5"/>
    <s v="Sales Associate"/>
    <x v="3"/>
    <n v="11"/>
    <x v="6"/>
    <x v="0"/>
    <n v="9.41"/>
    <n v="5.64"/>
    <n v="7.5"/>
    <n v="1.94"/>
    <n v="7"/>
    <n v="6.5"/>
    <n v="45"/>
    <s v="No"/>
    <n v="9.65"/>
    <s v="No"/>
    <n v="5"/>
    <x v="4"/>
    <n v="5.67"/>
    <n v="7"/>
    <n v="7.02"/>
    <n v="1"/>
    <b v="1"/>
    <x v="1"/>
    <x v="0"/>
    <n v="7.7"/>
    <n v="10.3"/>
    <n v="67"/>
    <n v="78.866666666666674"/>
    <n v="7.1"/>
    <n v="0.46666666666666662"/>
    <n v="85.8"/>
    <n v="14.553333333333329"/>
    <n v="88"/>
  </r>
  <r>
    <n v="3935"/>
    <n v="26"/>
    <s v="Non-binary"/>
    <x v="2"/>
    <s v="Customer Support"/>
    <x v="5"/>
    <n v="16"/>
    <x v="5"/>
    <x v="0"/>
    <n v="3.31"/>
    <n v="3.45"/>
    <n v="1.72"/>
    <n v="4.78"/>
    <n v="5.6"/>
    <n v="3.9"/>
    <n v="91"/>
    <s v="No"/>
    <n v="1.91"/>
    <s v="No"/>
    <n v="5"/>
    <x v="4"/>
    <n v="7.68"/>
    <n v="2"/>
    <n v="1.93"/>
    <n v="0"/>
    <b v="0"/>
    <x v="1"/>
    <x v="2"/>
    <m/>
    <m/>
    <m/>
    <m/>
    <m/>
    <m/>
    <m/>
    <m/>
    <m/>
  </r>
  <r>
    <n v="3936"/>
    <n v="38"/>
    <s v="Prefer not to say"/>
    <x v="2"/>
    <s v="Customer Support"/>
    <x v="4"/>
    <n v="4"/>
    <x v="15"/>
    <x v="2"/>
    <n v="6.5"/>
    <n v="6.92"/>
    <n v="6.79"/>
    <n v="1.6"/>
    <n v="4.9000000000000004"/>
    <n v="6.8"/>
    <n v="55"/>
    <s v="No"/>
    <n v="2.56"/>
    <s v="No"/>
    <n v="8"/>
    <x v="1"/>
    <n v="1.43"/>
    <n v="9"/>
    <n v="4.07"/>
    <n v="0"/>
    <b v="0"/>
    <x v="1"/>
    <x v="1"/>
    <m/>
    <m/>
    <m/>
    <m/>
    <m/>
    <m/>
    <m/>
    <m/>
    <m/>
  </r>
  <r>
    <n v="3937"/>
    <n v="41"/>
    <s v="Male"/>
    <x v="4"/>
    <s v="Customer Support"/>
    <x v="2"/>
    <n v="13"/>
    <x v="20"/>
    <x v="1"/>
    <n v="3.92"/>
    <n v="4.28"/>
    <n v="9.2899999999999991"/>
    <n v="3.57"/>
    <n v="8"/>
    <n v="5"/>
    <n v="105"/>
    <s v="No"/>
    <n v="7.52"/>
    <s v="Yes"/>
    <n v="8"/>
    <x v="2"/>
    <n v="1.49"/>
    <n v="23"/>
    <n v="9.68"/>
    <n v="0"/>
    <b v="0"/>
    <x v="1"/>
    <x v="1"/>
    <n v="11.7"/>
    <n v="5.5"/>
    <n v="57"/>
    <n v="75.899999999999991"/>
    <n v="6.32"/>
    <m/>
    <m/>
    <m/>
    <n v="70.333333333333329"/>
  </r>
  <r>
    <n v="3938"/>
    <n v="33"/>
    <s v="Prefer not to say"/>
    <x v="4"/>
    <s v="Project Manager"/>
    <x v="5"/>
    <n v="5"/>
    <x v="3"/>
    <x v="1"/>
    <n v="2.95"/>
    <n v="7.32"/>
    <n v="3.7"/>
    <n v="4.09"/>
    <n v="8.5"/>
    <n v="0.5"/>
    <n v="116"/>
    <s v="Yes"/>
    <n v="5.51"/>
    <s v="Yes"/>
    <n v="9"/>
    <x v="0"/>
    <n v="2.91"/>
    <n v="36"/>
    <n v="2.23"/>
    <n v="0"/>
    <b v="0"/>
    <x v="1"/>
    <x v="2"/>
    <n v="11.7"/>
    <n v="5.5"/>
    <n v="57"/>
    <n v="75.899999999999991"/>
    <n v="6.32"/>
    <m/>
    <m/>
    <m/>
    <n v="70.333333333333329"/>
  </r>
  <r>
    <n v="3939"/>
    <n v="27"/>
    <s v="Male"/>
    <x v="1"/>
    <s v="Customer Support"/>
    <x v="1"/>
    <n v="14"/>
    <x v="13"/>
    <x v="2"/>
    <n v="1.76"/>
    <n v="7.14"/>
    <n v="6.21"/>
    <n v="8.68"/>
    <n v="6.6"/>
    <n v="7.9"/>
    <n v="48"/>
    <s v="Yes"/>
    <n v="7.89"/>
    <s v="No"/>
    <n v="6"/>
    <x v="3"/>
    <n v="2.3199999999999998"/>
    <n v="12"/>
    <n v="6.01"/>
    <n v="0"/>
    <b v="0"/>
    <x v="1"/>
    <x v="2"/>
    <n v="12"/>
    <n v="3.8"/>
    <n v="76.666666666666671"/>
    <n v="81.366666666666674"/>
    <n v="7.4"/>
    <n v="1.2"/>
    <n v="65.2"/>
    <n v="15.63"/>
    <n v="91"/>
  </r>
  <r>
    <n v="3940"/>
    <n v="38"/>
    <s v="Female"/>
    <x v="4"/>
    <s v="HR Specialist"/>
    <x v="2"/>
    <n v="6"/>
    <x v="29"/>
    <x v="2"/>
    <n v="6.59"/>
    <n v="1.83"/>
    <n v="9.4600000000000009"/>
    <n v="8.5399999999999991"/>
    <n v="5.5"/>
    <n v="5.6"/>
    <n v="42"/>
    <s v="Yes"/>
    <n v="8.77"/>
    <s v="No"/>
    <n v="2"/>
    <x v="4"/>
    <n v="1.06"/>
    <n v="23"/>
    <n v="4.18"/>
    <n v="0"/>
    <b v="0"/>
    <x v="0"/>
    <x v="1"/>
    <n v="11.7"/>
    <n v="5.5"/>
    <n v="57"/>
    <n v="75.899999999999991"/>
    <n v="6.32"/>
    <m/>
    <m/>
    <m/>
    <n v="70.333333333333329"/>
  </r>
  <r>
    <n v="3941"/>
    <n v="40"/>
    <s v="Non-binary"/>
    <x v="1"/>
    <s v="Data Scientist"/>
    <x v="4"/>
    <n v="13"/>
    <x v="13"/>
    <x v="0"/>
    <n v="8.94"/>
    <n v="9.18"/>
    <n v="7.47"/>
    <n v="1.1000000000000001"/>
    <n v="6.6"/>
    <n v="7.2"/>
    <n v="9"/>
    <s v="Yes"/>
    <n v="3.26"/>
    <s v="No"/>
    <n v="6"/>
    <x v="3"/>
    <n v="6.61"/>
    <n v="31"/>
    <n v="9.99"/>
    <n v="1"/>
    <b v="1"/>
    <x v="1"/>
    <x v="1"/>
    <n v="12"/>
    <n v="3.8"/>
    <n v="76.666666666666671"/>
    <n v="81.366666666666674"/>
    <n v="7.4"/>
    <n v="1.2"/>
    <n v="65.2"/>
    <n v="15.63"/>
    <n v="91"/>
  </r>
  <r>
    <n v="3942"/>
    <n v="47"/>
    <s v="Prefer not to say"/>
    <x v="0"/>
    <s v="Customer Support"/>
    <x v="2"/>
    <n v="17"/>
    <x v="23"/>
    <x v="2"/>
    <n v="4.16"/>
    <n v="5.38"/>
    <n v="1.56"/>
    <n v="5.79"/>
    <n v="8.4"/>
    <n v="1.3"/>
    <n v="12"/>
    <s v="No"/>
    <n v="7.15"/>
    <s v="No"/>
    <n v="4"/>
    <x v="3"/>
    <n v="8.16"/>
    <n v="42"/>
    <n v="3.57"/>
    <n v="0"/>
    <b v="0"/>
    <x v="1"/>
    <x v="0"/>
    <n v="10.1"/>
    <n v="10.8"/>
    <n v="75.333333333333329"/>
    <n v="81.266666666666666"/>
    <n v="6.8599999999999994"/>
    <n v="0.9"/>
    <n v="73"/>
    <n v="14.94"/>
    <n v="82"/>
  </r>
  <r>
    <n v="3943"/>
    <n v="53"/>
    <s v="Female"/>
    <x v="4"/>
    <s v="IT Admin"/>
    <x v="3"/>
    <n v="0"/>
    <x v="25"/>
    <x v="2"/>
    <n v="5.97"/>
    <n v="4.54"/>
    <n v="4.41"/>
    <n v="3.01"/>
    <n v="7.5"/>
    <n v="7.2"/>
    <n v="56"/>
    <s v="Yes"/>
    <n v="6.47"/>
    <s v="No"/>
    <n v="8"/>
    <x v="3"/>
    <n v="9.61"/>
    <n v="11"/>
    <n v="1.43"/>
    <n v="0"/>
    <b v="0"/>
    <x v="0"/>
    <x v="0"/>
    <n v="11.7"/>
    <n v="5.5"/>
    <n v="57"/>
    <n v="75.899999999999991"/>
    <n v="6.32"/>
    <m/>
    <m/>
    <m/>
    <n v="70.333333333333329"/>
  </r>
  <r>
    <n v="3944"/>
    <n v="27"/>
    <s v="Female"/>
    <x v="5"/>
    <s v="Data Scientist"/>
    <x v="1"/>
    <n v="5"/>
    <x v="13"/>
    <x v="2"/>
    <n v="6.78"/>
    <n v="9.6"/>
    <n v="1.77"/>
    <n v="3.88"/>
    <n v="8.3000000000000007"/>
    <n v="4.0999999999999996"/>
    <n v="1"/>
    <s v="Yes"/>
    <n v="8.75"/>
    <s v="No"/>
    <n v="7"/>
    <x v="2"/>
    <n v="4.97"/>
    <n v="1"/>
    <n v="7.32"/>
    <n v="0"/>
    <b v="0"/>
    <x v="1"/>
    <x v="2"/>
    <n v="7.7"/>
    <n v="10.3"/>
    <n v="67"/>
    <n v="78.866666666666674"/>
    <n v="7.1"/>
    <n v="0.46666666666666662"/>
    <n v="85.8"/>
    <n v="14.553333333333329"/>
    <n v="88"/>
  </r>
  <r>
    <n v="3945"/>
    <n v="57"/>
    <s v="Prefer not to say"/>
    <x v="2"/>
    <s v="Software Engineer"/>
    <x v="5"/>
    <n v="2"/>
    <x v="29"/>
    <x v="1"/>
    <n v="4.7300000000000004"/>
    <n v="4.9400000000000004"/>
    <n v="8.75"/>
    <n v="1.19"/>
    <n v="5.6"/>
    <n v="8"/>
    <n v="64"/>
    <s v="No"/>
    <n v="4.87"/>
    <s v="Yes"/>
    <n v="9"/>
    <x v="3"/>
    <n v="3.52"/>
    <n v="13"/>
    <n v="3.94"/>
    <n v="0"/>
    <b v="0"/>
    <x v="0"/>
    <x v="3"/>
    <m/>
    <m/>
    <m/>
    <m/>
    <m/>
    <m/>
    <m/>
    <m/>
    <m/>
  </r>
  <r>
    <n v="3946"/>
    <n v="59"/>
    <s v="Prefer not to say"/>
    <x v="5"/>
    <s v="Customer Support"/>
    <x v="5"/>
    <n v="4"/>
    <x v="18"/>
    <x v="2"/>
    <n v="9.1300000000000008"/>
    <n v="7.49"/>
    <n v="6.59"/>
    <n v="7.75"/>
    <n v="7.6"/>
    <n v="6"/>
    <n v="85"/>
    <s v="Yes"/>
    <n v="1.47"/>
    <s v="Yes"/>
    <n v="5"/>
    <x v="2"/>
    <n v="8.7799999999999994"/>
    <n v="39"/>
    <n v="6.92"/>
    <n v="1"/>
    <b v="1"/>
    <x v="1"/>
    <x v="3"/>
    <n v="7.7"/>
    <n v="10.3"/>
    <n v="67"/>
    <n v="78.866666666666674"/>
    <n v="7.1"/>
    <n v="0.46666666666666662"/>
    <n v="85.8"/>
    <n v="14.553333333333329"/>
    <n v="88"/>
  </r>
  <r>
    <n v="3947"/>
    <n v="32"/>
    <s v="Female"/>
    <x v="6"/>
    <s v="IT Admin"/>
    <x v="0"/>
    <n v="11"/>
    <x v="23"/>
    <x v="0"/>
    <n v="4.26"/>
    <n v="6.9"/>
    <n v="9.61"/>
    <n v="9.56"/>
    <n v="7.3"/>
    <n v="3.5"/>
    <n v="96"/>
    <s v="No"/>
    <n v="6.17"/>
    <s v="Yes"/>
    <n v="4"/>
    <x v="0"/>
    <n v="8.6"/>
    <n v="29"/>
    <n v="1.94"/>
    <n v="0"/>
    <b v="0"/>
    <x v="1"/>
    <x v="2"/>
    <n v="7.1"/>
    <n v="3.2666666666666662"/>
    <n v="70"/>
    <n v="82.100000000000009"/>
    <n v="7.0400000000000009"/>
    <n v="0.5"/>
    <n v="88.2"/>
    <n v="14.54666666666667"/>
    <n v="90.333333333333314"/>
  </r>
  <r>
    <n v="3948"/>
    <n v="54"/>
    <s v="Male"/>
    <x v="4"/>
    <s v="Sales Associate"/>
    <x v="1"/>
    <n v="10"/>
    <x v="3"/>
    <x v="0"/>
    <n v="2.13"/>
    <n v="2.4900000000000002"/>
    <n v="1.18"/>
    <n v="2.97"/>
    <n v="6.9"/>
    <n v="2"/>
    <n v="79"/>
    <s v="Yes"/>
    <n v="9.6300000000000008"/>
    <s v="No"/>
    <n v="9"/>
    <x v="0"/>
    <n v="6.62"/>
    <n v="6"/>
    <n v="5.71"/>
    <n v="0"/>
    <b v="0"/>
    <x v="1"/>
    <x v="0"/>
    <n v="11.7"/>
    <n v="5.5"/>
    <n v="57"/>
    <n v="75.899999999999991"/>
    <n v="6.32"/>
    <m/>
    <m/>
    <m/>
    <n v="70.333333333333329"/>
  </r>
  <r>
    <n v="3949"/>
    <n v="45"/>
    <s v="Female"/>
    <x v="2"/>
    <s v="IT Admin"/>
    <x v="2"/>
    <n v="12"/>
    <x v="25"/>
    <x v="0"/>
    <n v="2.2999999999999998"/>
    <n v="9.92"/>
    <n v="4.8099999999999996"/>
    <n v="4.08"/>
    <n v="6.6"/>
    <n v="8.1999999999999993"/>
    <n v="41"/>
    <s v="No"/>
    <n v="1.1299999999999999"/>
    <s v="Yes"/>
    <n v="1"/>
    <x v="1"/>
    <n v="3.46"/>
    <n v="31"/>
    <n v="4.38"/>
    <n v="0"/>
    <b v="0"/>
    <x v="0"/>
    <x v="0"/>
    <m/>
    <m/>
    <m/>
    <m/>
    <m/>
    <m/>
    <m/>
    <m/>
    <m/>
  </r>
  <r>
    <n v="3950"/>
    <n v="44"/>
    <s v="Prefer not to say"/>
    <x v="5"/>
    <s v="Marketing Manager"/>
    <x v="5"/>
    <n v="15"/>
    <x v="15"/>
    <x v="2"/>
    <n v="9.02"/>
    <n v="5.17"/>
    <n v="1.94"/>
    <n v="2.86"/>
    <n v="6.8"/>
    <n v="5.6"/>
    <n v="57"/>
    <s v="No"/>
    <n v="3.16"/>
    <s v="Yes"/>
    <n v="2"/>
    <x v="3"/>
    <n v="9.18"/>
    <n v="9"/>
    <n v="5.83"/>
    <n v="1"/>
    <b v="1"/>
    <x v="1"/>
    <x v="1"/>
    <n v="7.7"/>
    <n v="10.3"/>
    <n v="67"/>
    <n v="78.866666666666674"/>
    <n v="7.1"/>
    <n v="0.46666666666666662"/>
    <n v="85.8"/>
    <n v="14.553333333333329"/>
    <n v="88"/>
  </r>
  <r>
    <n v="3951"/>
    <n v="36"/>
    <s v="Female"/>
    <x v="4"/>
    <s v="Marketing Manager"/>
    <x v="4"/>
    <n v="17"/>
    <x v="8"/>
    <x v="1"/>
    <n v="9.89"/>
    <n v="4.55"/>
    <n v="4.1500000000000004"/>
    <n v="9.3699999999999992"/>
    <n v="8.1999999999999993"/>
    <n v="9.9"/>
    <n v="92"/>
    <s v="Yes"/>
    <n v="3.84"/>
    <s v="No"/>
    <n v="2"/>
    <x v="4"/>
    <n v="2.61"/>
    <n v="18"/>
    <n v="8.68"/>
    <n v="1"/>
    <b v="1"/>
    <x v="0"/>
    <x v="1"/>
    <n v="11.7"/>
    <n v="5.5"/>
    <n v="57"/>
    <n v="75.899999999999991"/>
    <n v="6.32"/>
    <m/>
    <m/>
    <m/>
    <n v="70.333333333333329"/>
  </r>
  <r>
    <n v="3952"/>
    <n v="48"/>
    <s v="Male"/>
    <x v="4"/>
    <s v="Software Engineer"/>
    <x v="3"/>
    <n v="16"/>
    <x v="10"/>
    <x v="2"/>
    <n v="3.6"/>
    <n v="9.2799999999999994"/>
    <n v="2.46"/>
    <n v="1.08"/>
    <n v="8.6"/>
    <n v="3.7"/>
    <n v="9"/>
    <s v="Yes"/>
    <n v="7.89"/>
    <s v="No"/>
    <n v="3"/>
    <x v="1"/>
    <n v="1.39"/>
    <n v="3"/>
    <n v="9.75"/>
    <n v="0"/>
    <b v="0"/>
    <x v="1"/>
    <x v="0"/>
    <n v="11.7"/>
    <n v="5.5"/>
    <n v="57"/>
    <n v="75.899999999999991"/>
    <n v="6.32"/>
    <m/>
    <m/>
    <m/>
    <n v="70.333333333333329"/>
  </r>
  <r>
    <n v="3953"/>
    <n v="32"/>
    <s v="Non-binary"/>
    <x v="0"/>
    <s v="HR Specialist"/>
    <x v="0"/>
    <n v="16"/>
    <x v="13"/>
    <x v="2"/>
    <n v="2.29"/>
    <n v="5.76"/>
    <n v="3.96"/>
    <n v="6.25"/>
    <n v="4.5999999999999996"/>
    <n v="6.9"/>
    <n v="62"/>
    <s v="No"/>
    <n v="3.91"/>
    <s v="No"/>
    <n v="2"/>
    <x v="1"/>
    <n v="8.17"/>
    <n v="32"/>
    <n v="7.78"/>
    <n v="0"/>
    <b v="0"/>
    <x v="1"/>
    <x v="2"/>
    <n v="10.1"/>
    <n v="10.8"/>
    <n v="75.333333333333329"/>
    <n v="81.266666666666666"/>
    <n v="6.8599999999999994"/>
    <n v="0.9"/>
    <n v="73"/>
    <n v="14.94"/>
    <n v="82"/>
  </r>
  <r>
    <n v="3954"/>
    <n v="38"/>
    <s v="Non-binary"/>
    <x v="0"/>
    <s v="Project Manager"/>
    <x v="1"/>
    <n v="10"/>
    <x v="28"/>
    <x v="0"/>
    <n v="5.34"/>
    <n v="7.35"/>
    <n v="8.3699999999999992"/>
    <n v="8.84"/>
    <n v="6.8"/>
    <n v="6.2"/>
    <n v="102"/>
    <s v="Yes"/>
    <n v="3.15"/>
    <s v="No"/>
    <n v="6"/>
    <x v="0"/>
    <n v="6.07"/>
    <n v="45"/>
    <n v="7.9"/>
    <n v="0"/>
    <b v="0"/>
    <x v="0"/>
    <x v="1"/>
    <n v="10.1"/>
    <n v="10.8"/>
    <n v="75.333333333333329"/>
    <n v="81.266666666666666"/>
    <n v="6.8599999999999994"/>
    <n v="0.9"/>
    <n v="73"/>
    <n v="14.94"/>
    <n v="82"/>
  </r>
  <r>
    <n v="3955"/>
    <n v="35"/>
    <s v="Female"/>
    <x v="2"/>
    <s v="Project Manager"/>
    <x v="5"/>
    <n v="19"/>
    <x v="8"/>
    <x v="2"/>
    <n v="7.39"/>
    <n v="8.6199999999999992"/>
    <n v="2.4500000000000002"/>
    <n v="2.68"/>
    <n v="8.6"/>
    <n v="6.4"/>
    <n v="70"/>
    <s v="No"/>
    <n v="6.84"/>
    <s v="No"/>
    <n v="5"/>
    <x v="4"/>
    <n v="3.22"/>
    <n v="3"/>
    <n v="5.76"/>
    <n v="1"/>
    <b v="1"/>
    <x v="0"/>
    <x v="1"/>
    <m/>
    <m/>
    <m/>
    <m/>
    <m/>
    <m/>
    <m/>
    <m/>
    <m/>
  </r>
  <r>
    <n v="3956"/>
    <n v="48"/>
    <s v="Male"/>
    <x v="6"/>
    <s v="Sales Associate"/>
    <x v="4"/>
    <n v="9"/>
    <x v="24"/>
    <x v="1"/>
    <n v="6.51"/>
    <n v="3.12"/>
    <n v="5.26"/>
    <n v="6.31"/>
    <n v="4.7"/>
    <n v="7.4"/>
    <n v="60"/>
    <s v="Yes"/>
    <n v="1.42"/>
    <s v="Yes"/>
    <n v="7"/>
    <x v="3"/>
    <n v="7.04"/>
    <n v="45"/>
    <n v="1.88"/>
    <n v="0"/>
    <b v="0"/>
    <x v="0"/>
    <x v="0"/>
    <n v="7.1"/>
    <n v="3.2666666666666662"/>
    <n v="70"/>
    <n v="82.100000000000009"/>
    <n v="7.0400000000000009"/>
    <n v="0.5"/>
    <n v="88.2"/>
    <n v="14.54666666666667"/>
    <n v="90.333333333333314"/>
  </r>
  <r>
    <n v="3957"/>
    <n v="39"/>
    <s v="Non-binary"/>
    <x v="0"/>
    <s v="Software Engineer"/>
    <x v="2"/>
    <n v="15"/>
    <x v="28"/>
    <x v="0"/>
    <n v="9.56"/>
    <n v="2.5299999999999998"/>
    <n v="9.2899999999999991"/>
    <n v="1.46"/>
    <n v="6.1"/>
    <n v="1.4"/>
    <n v="0"/>
    <s v="No"/>
    <n v="2.54"/>
    <s v="Yes"/>
    <n v="1"/>
    <x v="3"/>
    <n v="7.9"/>
    <n v="30"/>
    <n v="7"/>
    <n v="1"/>
    <b v="1"/>
    <x v="0"/>
    <x v="1"/>
    <n v="10.1"/>
    <n v="10.8"/>
    <n v="75.333333333333329"/>
    <n v="81.266666666666666"/>
    <n v="6.8599999999999994"/>
    <n v="0.9"/>
    <n v="73"/>
    <n v="14.94"/>
    <n v="82"/>
  </r>
  <r>
    <n v="3958"/>
    <n v="49"/>
    <s v="Female"/>
    <x v="0"/>
    <s v="Software Engineer"/>
    <x v="2"/>
    <n v="1"/>
    <x v="8"/>
    <x v="1"/>
    <n v="8.36"/>
    <n v="1.62"/>
    <n v="9.99"/>
    <n v="8.33"/>
    <n v="4.4000000000000004"/>
    <n v="5.5"/>
    <n v="25"/>
    <s v="Yes"/>
    <n v="4.67"/>
    <s v="No"/>
    <n v="1"/>
    <x v="0"/>
    <n v="8.6"/>
    <n v="6"/>
    <n v="2.33"/>
    <n v="1"/>
    <b v="1"/>
    <x v="0"/>
    <x v="0"/>
    <n v="10.1"/>
    <n v="10.8"/>
    <n v="75.333333333333329"/>
    <n v="81.266666666666666"/>
    <n v="6.8599999999999994"/>
    <n v="0.9"/>
    <n v="73"/>
    <n v="14.94"/>
    <n v="82"/>
  </r>
  <r>
    <n v="3959"/>
    <n v="25"/>
    <s v="Female"/>
    <x v="6"/>
    <s v="HR Specialist"/>
    <x v="4"/>
    <n v="16"/>
    <x v="16"/>
    <x v="1"/>
    <n v="8.82"/>
    <n v="9.07"/>
    <n v="3.26"/>
    <n v="3.47"/>
    <n v="4.5999999999999996"/>
    <n v="5.0999999999999996"/>
    <n v="108"/>
    <s v="No"/>
    <n v="4.2"/>
    <s v="No"/>
    <n v="0"/>
    <x v="2"/>
    <n v="3.54"/>
    <n v="27"/>
    <n v="3.21"/>
    <n v="1"/>
    <b v="1"/>
    <x v="1"/>
    <x v="2"/>
    <n v="7.1"/>
    <n v="3.2666666666666662"/>
    <n v="70"/>
    <n v="82.100000000000009"/>
    <n v="7.0400000000000009"/>
    <n v="0.5"/>
    <n v="88.2"/>
    <n v="14.54666666666667"/>
    <n v="90.333333333333314"/>
  </r>
  <r>
    <n v="3960"/>
    <n v="28"/>
    <s v="Male"/>
    <x v="5"/>
    <s v="Customer Support"/>
    <x v="1"/>
    <n v="19"/>
    <x v="1"/>
    <x v="1"/>
    <n v="5.88"/>
    <n v="2.8"/>
    <n v="9.42"/>
    <n v="9.9"/>
    <n v="8.5"/>
    <n v="3.4"/>
    <n v="4"/>
    <s v="No"/>
    <n v="4.12"/>
    <s v="Yes"/>
    <n v="4"/>
    <x v="0"/>
    <n v="1.23"/>
    <n v="2"/>
    <n v="7.37"/>
    <n v="0"/>
    <b v="0"/>
    <x v="0"/>
    <x v="2"/>
    <n v="7.7"/>
    <n v="10.3"/>
    <n v="67"/>
    <n v="78.866666666666674"/>
    <n v="7.1"/>
    <n v="0.46666666666666662"/>
    <n v="85.8"/>
    <n v="14.553333333333329"/>
    <n v="88"/>
  </r>
  <r>
    <n v="3961"/>
    <n v="56"/>
    <s v="Prefer not to say"/>
    <x v="0"/>
    <s v="Project Manager"/>
    <x v="2"/>
    <n v="9"/>
    <x v="8"/>
    <x v="2"/>
    <n v="3.95"/>
    <n v="3.77"/>
    <n v="3.35"/>
    <n v="9.3000000000000007"/>
    <n v="6.2"/>
    <n v="4.4000000000000004"/>
    <n v="34"/>
    <s v="Yes"/>
    <n v="1.98"/>
    <s v="Yes"/>
    <n v="6"/>
    <x v="4"/>
    <n v="5.59"/>
    <n v="20"/>
    <n v="6.91"/>
    <n v="0"/>
    <b v="0"/>
    <x v="0"/>
    <x v="3"/>
    <n v="10.1"/>
    <n v="10.8"/>
    <n v="75.333333333333329"/>
    <n v="81.266666666666666"/>
    <n v="6.8599999999999994"/>
    <n v="0.9"/>
    <n v="73"/>
    <n v="14.94"/>
    <n v="82"/>
  </r>
  <r>
    <n v="3962"/>
    <n v="30"/>
    <s v="Female"/>
    <x v="1"/>
    <s v="Customer Support"/>
    <x v="4"/>
    <n v="12"/>
    <x v="21"/>
    <x v="2"/>
    <n v="7.32"/>
    <n v="3.57"/>
    <n v="4.72"/>
    <n v="7.59"/>
    <n v="7.4"/>
    <n v="5.2"/>
    <n v="12"/>
    <s v="Yes"/>
    <n v="4.25"/>
    <s v="Yes"/>
    <n v="8"/>
    <x v="2"/>
    <n v="8.6999999999999993"/>
    <n v="17"/>
    <n v="3.83"/>
    <n v="1"/>
    <b v="1"/>
    <x v="1"/>
    <x v="2"/>
    <n v="12"/>
    <n v="3.8"/>
    <n v="76.666666666666671"/>
    <n v="81.366666666666674"/>
    <n v="7.4"/>
    <n v="1.2"/>
    <n v="65.2"/>
    <n v="15.63"/>
    <n v="91"/>
  </r>
  <r>
    <n v="3963"/>
    <n v="29"/>
    <s v="Prefer not to say"/>
    <x v="3"/>
    <s v="Software Engineer"/>
    <x v="4"/>
    <n v="11"/>
    <x v="22"/>
    <x v="2"/>
    <n v="4.95"/>
    <n v="3.74"/>
    <n v="8.9"/>
    <n v="5.47"/>
    <n v="4.7"/>
    <n v="3.2"/>
    <n v="26"/>
    <s v="No"/>
    <n v="8.18"/>
    <s v="No"/>
    <n v="4"/>
    <x v="4"/>
    <n v="2.87"/>
    <n v="33"/>
    <n v="7.95"/>
    <n v="0"/>
    <b v="0"/>
    <x v="1"/>
    <x v="2"/>
    <n v="6.7"/>
    <n v="12.366666666666671"/>
    <n v="73"/>
    <n v="82.966666666666669"/>
    <n v="7.1599999999999993"/>
    <n v="1.033333333333333"/>
    <n v="86.6"/>
    <n v="14.27"/>
    <n v="92"/>
  </r>
  <r>
    <n v="3964"/>
    <n v="38"/>
    <s v="Prefer not to say"/>
    <x v="3"/>
    <s v="Customer Support"/>
    <x v="5"/>
    <n v="14"/>
    <x v="5"/>
    <x v="2"/>
    <n v="3.59"/>
    <n v="7.01"/>
    <n v="8.08"/>
    <n v="7.9"/>
    <n v="4.0999999999999996"/>
    <n v="2.9"/>
    <n v="11"/>
    <s v="No"/>
    <n v="4.72"/>
    <s v="No"/>
    <n v="0"/>
    <x v="3"/>
    <n v="4.79"/>
    <n v="17"/>
    <n v="9.4499999999999993"/>
    <n v="0"/>
    <b v="0"/>
    <x v="1"/>
    <x v="1"/>
    <n v="6.7"/>
    <n v="12.366666666666671"/>
    <n v="73"/>
    <n v="82.966666666666669"/>
    <n v="7.1599999999999993"/>
    <n v="1.033333333333333"/>
    <n v="86.6"/>
    <n v="14.27"/>
    <n v="92"/>
  </r>
  <r>
    <n v="3965"/>
    <n v="38"/>
    <s v="Non-binary"/>
    <x v="0"/>
    <s v="Marketing Manager"/>
    <x v="1"/>
    <n v="6"/>
    <x v="13"/>
    <x v="0"/>
    <n v="2.37"/>
    <n v="9.59"/>
    <n v="8.7200000000000006"/>
    <n v="2.1800000000000002"/>
    <n v="8.5"/>
    <n v="7.4"/>
    <n v="93"/>
    <s v="No"/>
    <n v="6.28"/>
    <s v="No"/>
    <n v="2"/>
    <x v="2"/>
    <n v="3.31"/>
    <n v="37"/>
    <n v="5.91"/>
    <n v="0"/>
    <b v="0"/>
    <x v="1"/>
    <x v="1"/>
    <n v="10.1"/>
    <n v="10.8"/>
    <n v="75.333333333333329"/>
    <n v="81.266666666666666"/>
    <n v="6.8599999999999994"/>
    <n v="0.9"/>
    <n v="73"/>
    <n v="14.94"/>
    <n v="82"/>
  </r>
  <r>
    <n v="3966"/>
    <n v="54"/>
    <s v="Prefer not to say"/>
    <x v="5"/>
    <s v="Sales Associate"/>
    <x v="0"/>
    <n v="20"/>
    <x v="9"/>
    <x v="2"/>
    <n v="5.75"/>
    <n v="3.97"/>
    <n v="8.1999999999999993"/>
    <n v="3.79"/>
    <n v="6.9"/>
    <n v="0.7"/>
    <n v="49"/>
    <s v="Yes"/>
    <n v="2.4700000000000002"/>
    <s v="No"/>
    <n v="7"/>
    <x v="4"/>
    <n v="1.1200000000000001"/>
    <n v="29"/>
    <n v="7.1"/>
    <n v="0"/>
    <b v="0"/>
    <x v="0"/>
    <x v="0"/>
    <n v="7.7"/>
    <n v="10.3"/>
    <n v="67"/>
    <n v="78.866666666666674"/>
    <n v="7.1"/>
    <n v="0.46666666666666662"/>
    <n v="85.8"/>
    <n v="14.553333333333329"/>
    <n v="88"/>
  </r>
  <r>
    <n v="3967"/>
    <n v="53"/>
    <s v="Male"/>
    <x v="4"/>
    <s v="Project Manager"/>
    <x v="1"/>
    <n v="12"/>
    <x v="26"/>
    <x v="0"/>
    <n v="6.35"/>
    <n v="4.67"/>
    <n v="3.12"/>
    <n v="1.24"/>
    <n v="4.0999999999999996"/>
    <n v="3.1"/>
    <n v="95"/>
    <s v="No"/>
    <n v="1.63"/>
    <s v="Yes"/>
    <n v="2"/>
    <x v="3"/>
    <n v="9.09"/>
    <n v="9"/>
    <n v="3.45"/>
    <n v="0"/>
    <b v="0"/>
    <x v="1"/>
    <x v="0"/>
    <n v="11.7"/>
    <n v="5.5"/>
    <n v="57"/>
    <n v="75.899999999999991"/>
    <n v="6.32"/>
    <m/>
    <m/>
    <m/>
    <n v="70.333333333333329"/>
  </r>
  <r>
    <n v="3968"/>
    <n v="29"/>
    <s v="Non-binary"/>
    <x v="5"/>
    <s v="HR Specialist"/>
    <x v="4"/>
    <n v="11"/>
    <x v="21"/>
    <x v="1"/>
    <n v="6.12"/>
    <n v="7.94"/>
    <n v="6.03"/>
    <n v="6.81"/>
    <n v="9"/>
    <n v="6.5"/>
    <n v="58"/>
    <s v="No"/>
    <n v="8.92"/>
    <s v="Yes"/>
    <n v="6"/>
    <x v="4"/>
    <n v="2.2200000000000002"/>
    <n v="4"/>
    <n v="9.74"/>
    <n v="0"/>
    <b v="0"/>
    <x v="1"/>
    <x v="2"/>
    <n v="7.7"/>
    <n v="10.3"/>
    <n v="67"/>
    <n v="78.866666666666674"/>
    <n v="7.1"/>
    <n v="0.46666666666666662"/>
    <n v="85.8"/>
    <n v="14.553333333333329"/>
    <n v="88"/>
  </r>
  <r>
    <n v="3969"/>
    <n v="40"/>
    <s v="Non-binary"/>
    <x v="2"/>
    <s v="Sales Associate"/>
    <x v="5"/>
    <n v="11"/>
    <x v="5"/>
    <x v="0"/>
    <n v="2.0499999999999998"/>
    <n v="4.8899999999999997"/>
    <n v="4.47"/>
    <n v="8.25"/>
    <n v="6.5"/>
    <n v="2.1"/>
    <n v="30"/>
    <s v="Yes"/>
    <n v="3.98"/>
    <s v="No"/>
    <n v="9"/>
    <x v="2"/>
    <n v="7.9"/>
    <n v="46"/>
    <n v="3.46"/>
    <n v="0"/>
    <b v="0"/>
    <x v="1"/>
    <x v="1"/>
    <m/>
    <m/>
    <m/>
    <m/>
    <m/>
    <m/>
    <m/>
    <m/>
    <m/>
  </r>
  <r>
    <n v="3970"/>
    <n v="59"/>
    <s v="Non-binary"/>
    <x v="1"/>
    <s v="Data Scientist"/>
    <x v="3"/>
    <n v="1"/>
    <x v="19"/>
    <x v="2"/>
    <n v="6.13"/>
    <n v="9.33"/>
    <n v="5.14"/>
    <n v="9.52"/>
    <n v="6.4"/>
    <n v="5.7"/>
    <n v="68"/>
    <s v="No"/>
    <n v="4.1500000000000004"/>
    <s v="Yes"/>
    <n v="2"/>
    <x v="3"/>
    <n v="4.12"/>
    <n v="40"/>
    <n v="8.99"/>
    <n v="0"/>
    <b v="0"/>
    <x v="0"/>
    <x v="3"/>
    <n v="12"/>
    <n v="3.8"/>
    <n v="76.666666666666671"/>
    <n v="81.366666666666674"/>
    <n v="7.4"/>
    <n v="1.2"/>
    <n v="65.2"/>
    <n v="15.63"/>
    <n v="91"/>
  </r>
  <r>
    <n v="3971"/>
    <n v="24"/>
    <s v="Female"/>
    <x v="5"/>
    <s v="Marketing Manager"/>
    <x v="3"/>
    <n v="4"/>
    <x v="2"/>
    <x v="0"/>
    <n v="2.52"/>
    <n v="5.53"/>
    <n v="2.39"/>
    <n v="7.18"/>
    <n v="7.1"/>
    <n v="3"/>
    <n v="36"/>
    <s v="Yes"/>
    <n v="8.9"/>
    <s v="No"/>
    <n v="1"/>
    <x v="4"/>
    <n v="3.5"/>
    <n v="13"/>
    <n v="9.35"/>
    <n v="0"/>
    <b v="0"/>
    <x v="1"/>
    <x v="4"/>
    <n v="7.7"/>
    <n v="10.3"/>
    <n v="67"/>
    <n v="78.866666666666674"/>
    <n v="7.1"/>
    <n v="0.46666666666666662"/>
    <n v="85.8"/>
    <n v="14.553333333333329"/>
    <n v="88"/>
  </r>
  <r>
    <n v="3972"/>
    <n v="26"/>
    <s v="Female"/>
    <x v="6"/>
    <s v="HR Specialist"/>
    <x v="0"/>
    <n v="1"/>
    <x v="25"/>
    <x v="2"/>
    <n v="6.97"/>
    <n v="4.13"/>
    <n v="3.84"/>
    <n v="7.59"/>
    <n v="4"/>
    <n v="8.4"/>
    <n v="1"/>
    <s v="No"/>
    <n v="7.37"/>
    <s v="Yes"/>
    <n v="9"/>
    <x v="1"/>
    <n v="9.4700000000000006"/>
    <n v="6"/>
    <n v="7.48"/>
    <n v="0"/>
    <b v="0"/>
    <x v="0"/>
    <x v="2"/>
    <n v="7.1"/>
    <n v="3.2666666666666662"/>
    <n v="70"/>
    <n v="82.100000000000009"/>
    <n v="7.0400000000000009"/>
    <n v="0.5"/>
    <n v="88.2"/>
    <n v="14.54666666666667"/>
    <n v="90.333333333333314"/>
  </r>
  <r>
    <n v="3973"/>
    <n v="34"/>
    <s v="Prefer not to say"/>
    <x v="1"/>
    <s v="IT Admin"/>
    <x v="1"/>
    <n v="19"/>
    <x v="16"/>
    <x v="2"/>
    <n v="4.8600000000000003"/>
    <n v="9.74"/>
    <n v="8.7200000000000006"/>
    <n v="9.06"/>
    <n v="6.8"/>
    <n v="3.5"/>
    <n v="101"/>
    <s v="Yes"/>
    <n v="7.81"/>
    <s v="No"/>
    <n v="5"/>
    <x v="2"/>
    <n v="6.91"/>
    <n v="46"/>
    <n v="8.3000000000000007"/>
    <n v="0"/>
    <b v="0"/>
    <x v="1"/>
    <x v="2"/>
    <n v="12"/>
    <n v="3.8"/>
    <n v="76.666666666666671"/>
    <n v="81.366666666666674"/>
    <n v="7.4"/>
    <n v="1.2"/>
    <n v="65.2"/>
    <n v="15.63"/>
    <n v="91"/>
  </r>
  <r>
    <n v="3974"/>
    <n v="52"/>
    <s v="Non-binary"/>
    <x v="3"/>
    <s v="Sales Associate"/>
    <x v="4"/>
    <n v="12"/>
    <x v="20"/>
    <x v="0"/>
    <n v="8.64"/>
    <n v="4.83"/>
    <n v="9.08"/>
    <n v="9.43"/>
    <n v="7.1"/>
    <n v="2.2999999999999998"/>
    <n v="70"/>
    <s v="Yes"/>
    <n v="7.14"/>
    <s v="No"/>
    <n v="1"/>
    <x v="2"/>
    <n v="7.18"/>
    <n v="9"/>
    <n v="5.12"/>
    <n v="1"/>
    <b v="1"/>
    <x v="1"/>
    <x v="0"/>
    <n v="6.7"/>
    <n v="12.366666666666671"/>
    <n v="73"/>
    <n v="82.966666666666669"/>
    <n v="7.1599999999999993"/>
    <n v="1.033333333333333"/>
    <n v="86.6"/>
    <n v="14.27"/>
    <n v="92"/>
  </r>
  <r>
    <n v="3975"/>
    <n v="37"/>
    <s v="Non-binary"/>
    <x v="1"/>
    <s v="Software Engineer"/>
    <x v="0"/>
    <n v="2"/>
    <x v="6"/>
    <x v="0"/>
    <n v="8"/>
    <n v="3.08"/>
    <n v="6.49"/>
    <n v="5.42"/>
    <n v="5.5"/>
    <n v="5.3"/>
    <n v="64"/>
    <s v="Yes"/>
    <n v="1.95"/>
    <s v="Yes"/>
    <n v="9"/>
    <x v="2"/>
    <n v="7.84"/>
    <n v="26"/>
    <n v="9.2799999999999994"/>
    <n v="1"/>
    <b v="1"/>
    <x v="1"/>
    <x v="1"/>
    <n v="12"/>
    <n v="3.8"/>
    <n v="76.666666666666671"/>
    <n v="81.366666666666674"/>
    <n v="7.4"/>
    <n v="1.2"/>
    <n v="65.2"/>
    <n v="15.63"/>
    <n v="91"/>
  </r>
  <r>
    <n v="3976"/>
    <n v="53"/>
    <s v="Male"/>
    <x v="6"/>
    <s v="Data Scientist"/>
    <x v="2"/>
    <n v="10"/>
    <x v="1"/>
    <x v="1"/>
    <n v="7.52"/>
    <n v="2.6"/>
    <n v="5.48"/>
    <n v="1.99"/>
    <n v="7.6"/>
    <n v="1.4"/>
    <n v="2"/>
    <s v="Yes"/>
    <n v="9.6199999999999992"/>
    <s v="Yes"/>
    <n v="4"/>
    <x v="3"/>
    <n v="4.07"/>
    <n v="49"/>
    <n v="7.68"/>
    <n v="1"/>
    <b v="1"/>
    <x v="0"/>
    <x v="0"/>
    <n v="7.1"/>
    <n v="3.2666666666666662"/>
    <n v="70"/>
    <n v="82.100000000000009"/>
    <n v="7.0400000000000009"/>
    <n v="0.5"/>
    <n v="88.2"/>
    <n v="14.54666666666667"/>
    <n v="90.333333333333314"/>
  </r>
  <r>
    <n v="3977"/>
    <n v="43"/>
    <s v="Prefer not to say"/>
    <x v="0"/>
    <s v="HR Specialist"/>
    <x v="3"/>
    <n v="15"/>
    <x v="21"/>
    <x v="1"/>
    <n v="7.31"/>
    <n v="9.9600000000000009"/>
    <n v="7.42"/>
    <n v="5.2"/>
    <n v="5.9"/>
    <n v="8"/>
    <n v="19"/>
    <s v="Yes"/>
    <n v="9.18"/>
    <s v="Yes"/>
    <n v="4"/>
    <x v="2"/>
    <n v="6.07"/>
    <n v="39"/>
    <n v="3.94"/>
    <n v="1"/>
    <b v="1"/>
    <x v="1"/>
    <x v="1"/>
    <n v="10.1"/>
    <n v="10.8"/>
    <n v="75.333333333333329"/>
    <n v="81.266666666666666"/>
    <n v="6.8599999999999994"/>
    <n v="0.9"/>
    <n v="73"/>
    <n v="14.94"/>
    <n v="82"/>
  </r>
  <r>
    <n v="3978"/>
    <n v="50"/>
    <s v="Male"/>
    <x v="6"/>
    <s v="Software Engineer"/>
    <x v="1"/>
    <n v="0"/>
    <x v="21"/>
    <x v="1"/>
    <n v="6.04"/>
    <n v="7.78"/>
    <n v="6.48"/>
    <n v="6"/>
    <n v="7.6"/>
    <n v="6.8"/>
    <n v="1"/>
    <s v="Yes"/>
    <n v="3.13"/>
    <s v="Yes"/>
    <n v="4"/>
    <x v="4"/>
    <n v="3.43"/>
    <n v="41"/>
    <n v="1.31"/>
    <n v="0"/>
    <b v="0"/>
    <x v="1"/>
    <x v="0"/>
    <n v="7.1"/>
    <n v="3.2666666666666662"/>
    <n v="70"/>
    <n v="82.100000000000009"/>
    <n v="7.0400000000000009"/>
    <n v="0.5"/>
    <n v="88.2"/>
    <n v="14.54666666666667"/>
    <n v="90.333333333333314"/>
  </r>
  <r>
    <n v="3979"/>
    <n v="43"/>
    <s v="Prefer not to say"/>
    <x v="6"/>
    <s v="Marketing Manager"/>
    <x v="3"/>
    <n v="18"/>
    <x v="7"/>
    <x v="1"/>
    <n v="1.55"/>
    <n v="4.68"/>
    <n v="9.85"/>
    <n v="6.68"/>
    <n v="4.7"/>
    <n v="7.7"/>
    <n v="41"/>
    <s v="No"/>
    <n v="8.24"/>
    <s v="Yes"/>
    <n v="5"/>
    <x v="1"/>
    <n v="8.51"/>
    <n v="47"/>
    <n v="5.87"/>
    <n v="0"/>
    <b v="0"/>
    <x v="0"/>
    <x v="1"/>
    <n v="7.1"/>
    <n v="3.2666666666666662"/>
    <n v="70"/>
    <n v="82.100000000000009"/>
    <n v="7.0400000000000009"/>
    <n v="0.5"/>
    <n v="88.2"/>
    <n v="14.54666666666667"/>
    <n v="90.333333333333314"/>
  </r>
  <r>
    <n v="3980"/>
    <n v="24"/>
    <s v="Prefer not to say"/>
    <x v="0"/>
    <s v="IT Admin"/>
    <x v="2"/>
    <n v="10"/>
    <x v="8"/>
    <x v="1"/>
    <n v="6.9"/>
    <n v="8.44"/>
    <n v="2.71"/>
    <n v="9.9"/>
    <n v="8.6"/>
    <n v="4"/>
    <n v="42"/>
    <s v="Yes"/>
    <n v="4.68"/>
    <s v="No"/>
    <n v="2"/>
    <x v="4"/>
    <n v="6.39"/>
    <n v="42"/>
    <n v="8.57"/>
    <n v="0"/>
    <b v="0"/>
    <x v="0"/>
    <x v="4"/>
    <n v="10.1"/>
    <n v="10.8"/>
    <n v="75.333333333333329"/>
    <n v="81.266666666666666"/>
    <n v="6.8599999999999994"/>
    <n v="0.9"/>
    <n v="73"/>
    <n v="14.94"/>
    <n v="82"/>
  </r>
  <r>
    <n v="3981"/>
    <n v="31"/>
    <s v="Female"/>
    <x v="0"/>
    <s v="Data Scientist"/>
    <x v="3"/>
    <n v="8"/>
    <x v="2"/>
    <x v="0"/>
    <n v="5.2"/>
    <n v="5.92"/>
    <n v="5.04"/>
    <n v="9.26"/>
    <n v="8.4"/>
    <n v="8.4"/>
    <n v="20"/>
    <s v="No"/>
    <n v="7.15"/>
    <s v="No"/>
    <n v="9"/>
    <x v="4"/>
    <n v="3.19"/>
    <n v="14"/>
    <n v="8.75"/>
    <n v="0"/>
    <b v="0"/>
    <x v="1"/>
    <x v="2"/>
    <n v="10.1"/>
    <n v="10.8"/>
    <n v="75.333333333333329"/>
    <n v="81.266666666666666"/>
    <n v="6.8599999999999994"/>
    <n v="0.9"/>
    <n v="73"/>
    <n v="14.94"/>
    <n v="82"/>
  </r>
  <r>
    <n v="3982"/>
    <n v="42"/>
    <s v="Female"/>
    <x v="0"/>
    <s v="Project Manager"/>
    <x v="0"/>
    <n v="13"/>
    <x v="9"/>
    <x v="1"/>
    <n v="5.23"/>
    <n v="3.86"/>
    <n v="9.26"/>
    <n v="4.57"/>
    <n v="4.8"/>
    <n v="4.9000000000000004"/>
    <n v="44"/>
    <s v="Yes"/>
    <n v="2.4900000000000002"/>
    <s v="No"/>
    <n v="4"/>
    <x v="2"/>
    <n v="9.1"/>
    <n v="48"/>
    <n v="8.52"/>
    <n v="0"/>
    <b v="0"/>
    <x v="0"/>
    <x v="1"/>
    <n v="10.1"/>
    <n v="10.8"/>
    <n v="75.333333333333329"/>
    <n v="81.266666666666666"/>
    <n v="6.8599999999999994"/>
    <n v="0.9"/>
    <n v="73"/>
    <n v="14.94"/>
    <n v="82"/>
  </r>
  <r>
    <n v="3983"/>
    <n v="37"/>
    <s v="Male"/>
    <x v="0"/>
    <s v="IT Admin"/>
    <x v="1"/>
    <n v="8"/>
    <x v="9"/>
    <x v="0"/>
    <n v="4.41"/>
    <n v="7.69"/>
    <n v="9.23"/>
    <n v="2.02"/>
    <n v="8.6999999999999993"/>
    <n v="0.9"/>
    <n v="95"/>
    <s v="Yes"/>
    <n v="5.85"/>
    <s v="Yes"/>
    <n v="7"/>
    <x v="1"/>
    <n v="6.23"/>
    <n v="34"/>
    <n v="2.93"/>
    <n v="0"/>
    <b v="0"/>
    <x v="0"/>
    <x v="1"/>
    <n v="10.1"/>
    <n v="10.8"/>
    <n v="75.333333333333329"/>
    <n v="81.266666666666666"/>
    <n v="6.8599999999999994"/>
    <n v="0.9"/>
    <n v="73"/>
    <n v="14.94"/>
    <n v="82"/>
  </r>
  <r>
    <n v="3984"/>
    <n v="33"/>
    <s v="Prefer not to say"/>
    <x v="0"/>
    <s v="Software Engineer"/>
    <x v="4"/>
    <n v="6"/>
    <x v="25"/>
    <x v="1"/>
    <n v="9.36"/>
    <n v="7.71"/>
    <n v="5.46"/>
    <n v="2.93"/>
    <n v="6.8"/>
    <n v="2.2000000000000002"/>
    <n v="111"/>
    <s v="No"/>
    <n v="2.14"/>
    <s v="No"/>
    <n v="3"/>
    <x v="1"/>
    <n v="5.46"/>
    <n v="4"/>
    <n v="4.84"/>
    <n v="1"/>
    <b v="1"/>
    <x v="0"/>
    <x v="2"/>
    <n v="10.1"/>
    <n v="10.8"/>
    <n v="75.333333333333329"/>
    <n v="81.266666666666666"/>
    <n v="6.8599999999999994"/>
    <n v="0.9"/>
    <n v="73"/>
    <n v="14.94"/>
    <n v="82"/>
  </r>
  <r>
    <n v="3985"/>
    <n v="23"/>
    <s v="Non-binary"/>
    <x v="6"/>
    <s v="Sales Associate"/>
    <x v="0"/>
    <n v="15"/>
    <x v="6"/>
    <x v="2"/>
    <n v="3.25"/>
    <n v="5.5"/>
    <n v="2.21"/>
    <n v="2.56"/>
    <n v="7.5"/>
    <n v="7.1"/>
    <n v="19"/>
    <s v="Yes"/>
    <n v="5.83"/>
    <s v="Yes"/>
    <n v="4"/>
    <x v="1"/>
    <n v="1.31"/>
    <n v="21"/>
    <n v="6.52"/>
    <n v="0"/>
    <b v="0"/>
    <x v="1"/>
    <x v="4"/>
    <n v="7.1"/>
    <n v="3.2666666666666662"/>
    <n v="70"/>
    <n v="82.100000000000009"/>
    <n v="7.0400000000000009"/>
    <n v="0.5"/>
    <n v="88.2"/>
    <n v="14.54666666666667"/>
    <n v="90.333333333333314"/>
  </r>
  <r>
    <n v="3986"/>
    <n v="45"/>
    <s v="Female"/>
    <x v="2"/>
    <s v="Customer Support"/>
    <x v="1"/>
    <n v="2"/>
    <x v="17"/>
    <x v="1"/>
    <n v="3.85"/>
    <n v="1.41"/>
    <n v="8.33"/>
    <n v="4.2"/>
    <n v="8.1999999999999993"/>
    <n v="9"/>
    <n v="42"/>
    <s v="No"/>
    <n v="3.19"/>
    <s v="Yes"/>
    <n v="0"/>
    <x v="1"/>
    <n v="9.19"/>
    <n v="31"/>
    <n v="7.01"/>
    <n v="0"/>
    <b v="0"/>
    <x v="0"/>
    <x v="0"/>
    <m/>
    <m/>
    <m/>
    <m/>
    <m/>
    <m/>
    <m/>
    <m/>
    <m/>
  </r>
  <r>
    <n v="3987"/>
    <n v="56"/>
    <s v="Non-binary"/>
    <x v="2"/>
    <s v="HR Specialist"/>
    <x v="2"/>
    <n v="18"/>
    <x v="9"/>
    <x v="2"/>
    <n v="9.67"/>
    <n v="1.69"/>
    <n v="6.27"/>
    <n v="8.89"/>
    <n v="4.4000000000000004"/>
    <n v="1"/>
    <n v="49"/>
    <s v="No"/>
    <n v="5.07"/>
    <s v="Yes"/>
    <n v="0"/>
    <x v="0"/>
    <n v="9.57"/>
    <n v="47"/>
    <n v="4.01"/>
    <n v="1"/>
    <b v="1"/>
    <x v="0"/>
    <x v="3"/>
    <m/>
    <m/>
    <m/>
    <m/>
    <m/>
    <m/>
    <m/>
    <m/>
    <m/>
  </r>
  <r>
    <n v="3988"/>
    <n v="51"/>
    <s v="Male"/>
    <x v="5"/>
    <s v="Data Scientist"/>
    <x v="2"/>
    <n v="3"/>
    <x v="21"/>
    <x v="0"/>
    <n v="8.2899999999999991"/>
    <n v="8.1"/>
    <n v="7.96"/>
    <n v="4.9400000000000004"/>
    <n v="4.8"/>
    <n v="8.6"/>
    <n v="94"/>
    <s v="No"/>
    <n v="7.01"/>
    <s v="No"/>
    <n v="7"/>
    <x v="1"/>
    <n v="6.06"/>
    <n v="43"/>
    <n v="7.23"/>
    <n v="1"/>
    <b v="1"/>
    <x v="1"/>
    <x v="0"/>
    <n v="7.7"/>
    <n v="10.3"/>
    <n v="67"/>
    <n v="78.866666666666674"/>
    <n v="7.1"/>
    <n v="0.46666666666666662"/>
    <n v="85.8"/>
    <n v="14.553333333333329"/>
    <n v="88"/>
  </r>
  <r>
    <n v="3989"/>
    <n v="51"/>
    <s v="Female"/>
    <x v="2"/>
    <s v="Software Engineer"/>
    <x v="4"/>
    <n v="6"/>
    <x v="17"/>
    <x v="1"/>
    <n v="1.1299999999999999"/>
    <n v="8.41"/>
    <n v="5.16"/>
    <n v="6.11"/>
    <n v="5.5"/>
    <n v="8"/>
    <n v="42"/>
    <s v="Yes"/>
    <n v="8.89"/>
    <s v="No"/>
    <n v="1"/>
    <x v="2"/>
    <n v="4.9800000000000004"/>
    <n v="21"/>
    <n v="6.32"/>
    <n v="0"/>
    <b v="0"/>
    <x v="0"/>
    <x v="0"/>
    <m/>
    <m/>
    <m/>
    <m/>
    <m/>
    <m/>
    <m/>
    <m/>
    <m/>
  </r>
  <r>
    <n v="3990"/>
    <n v="56"/>
    <s v="Female"/>
    <x v="3"/>
    <s v="Project Manager"/>
    <x v="2"/>
    <n v="11"/>
    <x v="24"/>
    <x v="0"/>
    <n v="9.15"/>
    <n v="7.1"/>
    <n v="2.83"/>
    <n v="2.61"/>
    <n v="6.4"/>
    <n v="3.6"/>
    <n v="96"/>
    <s v="No"/>
    <n v="2.4900000000000002"/>
    <s v="Yes"/>
    <n v="9"/>
    <x v="1"/>
    <n v="4.24"/>
    <n v="43"/>
    <n v="6.1"/>
    <n v="1"/>
    <b v="1"/>
    <x v="0"/>
    <x v="3"/>
    <n v="6.7"/>
    <n v="12.366666666666671"/>
    <n v="73"/>
    <n v="82.966666666666669"/>
    <n v="7.1599999999999993"/>
    <n v="1.033333333333333"/>
    <n v="86.6"/>
    <n v="14.27"/>
    <n v="92"/>
  </r>
  <r>
    <n v="3991"/>
    <n v="40"/>
    <s v="Prefer not to say"/>
    <x v="2"/>
    <s v="Customer Support"/>
    <x v="4"/>
    <n v="17"/>
    <x v="12"/>
    <x v="1"/>
    <n v="3.04"/>
    <n v="8.5500000000000007"/>
    <n v="1.22"/>
    <n v="5.44"/>
    <n v="5.7"/>
    <n v="6.9"/>
    <n v="23"/>
    <s v="No"/>
    <n v="9.0399999999999991"/>
    <s v="No"/>
    <n v="9"/>
    <x v="4"/>
    <n v="3.41"/>
    <n v="29"/>
    <n v="6.97"/>
    <n v="0"/>
    <b v="0"/>
    <x v="0"/>
    <x v="1"/>
    <m/>
    <m/>
    <m/>
    <m/>
    <m/>
    <m/>
    <m/>
    <m/>
    <m/>
  </r>
  <r>
    <n v="3992"/>
    <n v="29"/>
    <s v="Male"/>
    <x v="6"/>
    <s v="HR Specialist"/>
    <x v="3"/>
    <n v="4"/>
    <x v="1"/>
    <x v="0"/>
    <n v="7.35"/>
    <n v="7.48"/>
    <n v="6.03"/>
    <n v="8.86"/>
    <n v="6.5"/>
    <n v="1.9"/>
    <n v="81"/>
    <s v="No"/>
    <n v="4.51"/>
    <s v="No"/>
    <n v="6"/>
    <x v="0"/>
    <n v="6.17"/>
    <n v="24"/>
    <n v="6.43"/>
    <n v="1"/>
    <b v="1"/>
    <x v="0"/>
    <x v="2"/>
    <n v="7.1"/>
    <n v="3.2666666666666662"/>
    <n v="70"/>
    <n v="82.100000000000009"/>
    <n v="7.0400000000000009"/>
    <n v="0.5"/>
    <n v="88.2"/>
    <n v="14.54666666666667"/>
    <n v="90.333333333333314"/>
  </r>
  <r>
    <n v="3993"/>
    <n v="47"/>
    <s v="Prefer not to say"/>
    <x v="0"/>
    <s v="HR Specialist"/>
    <x v="1"/>
    <n v="9"/>
    <x v="26"/>
    <x v="1"/>
    <n v="5.98"/>
    <n v="9.07"/>
    <n v="2.4500000000000002"/>
    <n v="7.96"/>
    <n v="4.9000000000000004"/>
    <n v="8.1"/>
    <n v="83"/>
    <s v="Yes"/>
    <n v="8.59"/>
    <s v="Yes"/>
    <n v="6"/>
    <x v="4"/>
    <n v="2.15"/>
    <n v="45"/>
    <n v="2.5"/>
    <n v="0"/>
    <b v="0"/>
    <x v="1"/>
    <x v="0"/>
    <n v="10.1"/>
    <n v="10.8"/>
    <n v="75.333333333333329"/>
    <n v="81.266666666666666"/>
    <n v="6.8599999999999994"/>
    <n v="0.9"/>
    <n v="73"/>
    <n v="14.94"/>
    <n v="82"/>
  </r>
  <r>
    <n v="3994"/>
    <n v="28"/>
    <s v="Female"/>
    <x v="0"/>
    <s v="Software Engineer"/>
    <x v="5"/>
    <n v="11"/>
    <x v="3"/>
    <x v="1"/>
    <n v="5.83"/>
    <n v="2.35"/>
    <n v="2.68"/>
    <n v="1.73"/>
    <n v="7.4"/>
    <n v="6.6"/>
    <n v="59"/>
    <s v="Yes"/>
    <n v="5.61"/>
    <s v="Yes"/>
    <n v="8"/>
    <x v="2"/>
    <n v="9.27"/>
    <n v="16"/>
    <n v="8.8699999999999992"/>
    <n v="0"/>
    <b v="0"/>
    <x v="1"/>
    <x v="2"/>
    <n v="10.1"/>
    <n v="10.8"/>
    <n v="75.333333333333329"/>
    <n v="81.266666666666666"/>
    <n v="6.8599999999999994"/>
    <n v="0.9"/>
    <n v="73"/>
    <n v="14.94"/>
    <n v="82"/>
  </r>
  <r>
    <n v="3995"/>
    <n v="51"/>
    <s v="Male"/>
    <x v="4"/>
    <s v="Project Manager"/>
    <x v="0"/>
    <n v="7"/>
    <x v="17"/>
    <x v="2"/>
    <n v="7.46"/>
    <n v="4.49"/>
    <n v="4.93"/>
    <n v="8.76"/>
    <n v="4.3"/>
    <n v="4.4000000000000004"/>
    <n v="31"/>
    <s v="Yes"/>
    <n v="8.76"/>
    <s v="No"/>
    <n v="0"/>
    <x v="2"/>
    <n v="2.58"/>
    <n v="9"/>
    <n v="3.17"/>
    <n v="1"/>
    <b v="1"/>
    <x v="0"/>
    <x v="0"/>
    <n v="11.7"/>
    <n v="5.5"/>
    <n v="57"/>
    <n v="75.899999999999991"/>
    <n v="6.32"/>
    <m/>
    <m/>
    <m/>
    <n v="70.333333333333329"/>
  </r>
  <r>
    <n v="3996"/>
    <n v="28"/>
    <s v="Female"/>
    <x v="4"/>
    <s v="Marketing Manager"/>
    <x v="5"/>
    <n v="18"/>
    <x v="12"/>
    <x v="0"/>
    <n v="2.86"/>
    <n v="5.18"/>
    <n v="4.9800000000000004"/>
    <n v="3.46"/>
    <n v="5.8"/>
    <n v="8.6"/>
    <n v="4"/>
    <s v="Yes"/>
    <n v="6.97"/>
    <s v="No"/>
    <n v="1"/>
    <x v="1"/>
    <n v="7.71"/>
    <n v="21"/>
    <n v="7.7"/>
    <n v="0"/>
    <b v="0"/>
    <x v="0"/>
    <x v="2"/>
    <n v="11.7"/>
    <n v="5.5"/>
    <n v="57"/>
    <n v="75.899999999999991"/>
    <n v="6.32"/>
    <m/>
    <m/>
    <m/>
    <n v="70.333333333333329"/>
  </r>
  <r>
    <n v="3997"/>
    <n v="24"/>
    <s v="Male"/>
    <x v="4"/>
    <s v="Customer Support"/>
    <x v="4"/>
    <n v="14"/>
    <x v="2"/>
    <x v="0"/>
    <n v="2.4300000000000002"/>
    <n v="3.68"/>
    <n v="3.47"/>
    <n v="6.99"/>
    <n v="4.9000000000000004"/>
    <n v="1.4"/>
    <n v="1"/>
    <s v="Yes"/>
    <n v="5.58"/>
    <s v="Yes"/>
    <n v="0"/>
    <x v="2"/>
    <n v="3.76"/>
    <n v="2"/>
    <n v="2.59"/>
    <n v="0"/>
    <b v="0"/>
    <x v="1"/>
    <x v="4"/>
    <n v="11.7"/>
    <n v="5.5"/>
    <n v="57"/>
    <n v="75.899999999999991"/>
    <n v="6.32"/>
    <m/>
    <m/>
    <m/>
    <n v="70.333333333333329"/>
  </r>
  <r>
    <n v="3998"/>
    <n v="22"/>
    <s v="Female"/>
    <x v="6"/>
    <s v="Marketing Manager"/>
    <x v="4"/>
    <n v="0"/>
    <x v="22"/>
    <x v="0"/>
    <n v="6.87"/>
    <n v="7.53"/>
    <n v="2.19"/>
    <n v="2.3199999999999998"/>
    <n v="7.6"/>
    <n v="8.5"/>
    <n v="25"/>
    <s v="No"/>
    <n v="3.81"/>
    <s v="No"/>
    <n v="0"/>
    <x v="0"/>
    <n v="3.03"/>
    <n v="2"/>
    <n v="6.95"/>
    <n v="0"/>
    <b v="0"/>
    <x v="1"/>
    <x v="4"/>
    <n v="7.1"/>
    <n v="3.2666666666666662"/>
    <n v="70"/>
    <n v="82.100000000000009"/>
    <n v="7.0400000000000009"/>
    <n v="0.5"/>
    <n v="88.2"/>
    <n v="14.54666666666667"/>
    <n v="90.333333333333314"/>
  </r>
  <r>
    <n v="3999"/>
    <n v="57"/>
    <s v="Non-binary"/>
    <x v="3"/>
    <s v="Data Scientist"/>
    <x v="0"/>
    <n v="2"/>
    <x v="13"/>
    <x v="0"/>
    <n v="3.62"/>
    <n v="9.2100000000000009"/>
    <n v="9.5"/>
    <n v="7.07"/>
    <n v="8.4"/>
    <n v="0.2"/>
    <n v="24"/>
    <s v="No"/>
    <n v="9.7200000000000006"/>
    <s v="No"/>
    <n v="3"/>
    <x v="4"/>
    <n v="6.02"/>
    <n v="37"/>
    <n v="9.06"/>
    <n v="0"/>
    <b v="0"/>
    <x v="1"/>
    <x v="3"/>
    <n v="6.7"/>
    <n v="12.366666666666671"/>
    <n v="73"/>
    <n v="82.966666666666669"/>
    <n v="7.1599999999999993"/>
    <n v="1.033333333333333"/>
    <n v="86.6"/>
    <n v="14.27"/>
    <n v="92"/>
  </r>
  <r>
    <n v="4000"/>
    <n v="46"/>
    <s v="Non-binary"/>
    <x v="2"/>
    <s v="Software Engineer"/>
    <x v="1"/>
    <n v="17"/>
    <x v="28"/>
    <x v="0"/>
    <n v="9.77"/>
    <n v="4.71"/>
    <n v="2.1800000000000002"/>
    <n v="1.32"/>
    <n v="4.4000000000000004"/>
    <n v="7.5"/>
    <n v="49"/>
    <s v="No"/>
    <n v="8.2100000000000009"/>
    <s v="No"/>
    <n v="7"/>
    <x v="2"/>
    <n v="7.89"/>
    <n v="37"/>
    <n v="1.0900000000000001"/>
    <n v="1"/>
    <b v="1"/>
    <x v="0"/>
    <x v="0"/>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s v="Male"/>
    <n v="27"/>
    <x v="0"/>
    <n v="6.1"/>
    <n v="6"/>
    <n v="42"/>
    <n v="6"/>
    <x v="0"/>
    <s v="126/83"/>
    <n v="77"/>
    <n v="4200"/>
    <x v="0"/>
    <n v="126"/>
    <n v="83"/>
    <b v="1"/>
    <b v="0"/>
    <s v="25-34"/>
  </r>
  <r>
    <n v="2"/>
    <s v="Male"/>
    <n v="28"/>
    <x v="1"/>
    <n v="6.2"/>
    <n v="6"/>
    <n v="60"/>
    <n v="8"/>
    <x v="1"/>
    <s v="125/80"/>
    <n v="75"/>
    <n v="10000"/>
    <x v="0"/>
    <n v="125"/>
    <n v="80"/>
    <b v="1"/>
    <b v="0"/>
    <s v="25-34"/>
  </r>
  <r>
    <n v="3"/>
    <s v="Male"/>
    <n v="28"/>
    <x v="1"/>
    <n v="6.2"/>
    <n v="6"/>
    <n v="60"/>
    <n v="8"/>
    <x v="1"/>
    <s v="125/80"/>
    <n v="75"/>
    <n v="10000"/>
    <x v="0"/>
    <n v="125"/>
    <n v="80"/>
    <b v="1"/>
    <b v="0"/>
    <s v="25-34"/>
  </r>
  <r>
    <n v="4"/>
    <s v="Male"/>
    <n v="28"/>
    <x v="2"/>
    <n v="5.9"/>
    <n v="4"/>
    <n v="30"/>
    <n v="8"/>
    <x v="2"/>
    <s v="140/90"/>
    <n v="85"/>
    <n v="3000"/>
    <x v="1"/>
    <n v="140"/>
    <n v="90"/>
    <b v="1"/>
    <b v="1"/>
    <s v="25-34"/>
  </r>
  <r>
    <n v="5"/>
    <s v="Male"/>
    <n v="28"/>
    <x v="2"/>
    <n v="5.9"/>
    <n v="4"/>
    <n v="30"/>
    <n v="8"/>
    <x v="2"/>
    <s v="140/90"/>
    <n v="85"/>
    <n v="3000"/>
    <x v="1"/>
    <n v="140"/>
    <n v="90"/>
    <b v="1"/>
    <b v="1"/>
    <s v="25-34"/>
  </r>
  <r>
    <n v="6"/>
    <s v="Male"/>
    <n v="28"/>
    <x v="0"/>
    <n v="5.9"/>
    <n v="4"/>
    <n v="30"/>
    <n v="8"/>
    <x v="2"/>
    <s v="140/90"/>
    <n v="85"/>
    <n v="3000"/>
    <x v="2"/>
    <n v="140"/>
    <n v="90"/>
    <b v="1"/>
    <b v="1"/>
    <s v="25-34"/>
  </r>
  <r>
    <n v="7"/>
    <s v="Male"/>
    <n v="29"/>
    <x v="3"/>
    <n v="6.3"/>
    <n v="6"/>
    <n v="40"/>
    <n v="7"/>
    <x v="2"/>
    <s v="140/90"/>
    <n v="82"/>
    <n v="3500"/>
    <x v="2"/>
    <n v="140"/>
    <n v="90"/>
    <b v="1"/>
    <b v="0"/>
    <s v="25-34"/>
  </r>
  <r>
    <n v="8"/>
    <s v="Male"/>
    <n v="29"/>
    <x v="1"/>
    <n v="7.8"/>
    <n v="7"/>
    <n v="75"/>
    <n v="6"/>
    <x v="1"/>
    <s v="120/80"/>
    <n v="70"/>
    <n v="8000"/>
    <x v="0"/>
    <n v="120"/>
    <n v="80"/>
    <b v="1"/>
    <b v="0"/>
    <s v="25-34"/>
  </r>
  <r>
    <n v="9"/>
    <s v="Male"/>
    <n v="29"/>
    <x v="1"/>
    <n v="7.8"/>
    <n v="7"/>
    <n v="75"/>
    <n v="6"/>
    <x v="1"/>
    <s v="120/80"/>
    <n v="70"/>
    <n v="8000"/>
    <x v="0"/>
    <n v="120"/>
    <n v="80"/>
    <b v="1"/>
    <b v="0"/>
    <s v="25-34"/>
  </r>
  <r>
    <n v="10"/>
    <s v="Male"/>
    <n v="29"/>
    <x v="1"/>
    <n v="7.8"/>
    <n v="7"/>
    <n v="75"/>
    <n v="6"/>
    <x v="1"/>
    <s v="120/80"/>
    <n v="70"/>
    <n v="8000"/>
    <x v="0"/>
    <n v="120"/>
    <n v="80"/>
    <b v="1"/>
    <b v="0"/>
    <s v="25-34"/>
  </r>
  <r>
    <n v="11"/>
    <s v="Male"/>
    <n v="29"/>
    <x v="1"/>
    <n v="6.1"/>
    <n v="6"/>
    <n v="30"/>
    <n v="8"/>
    <x v="1"/>
    <s v="120/80"/>
    <n v="70"/>
    <n v="8000"/>
    <x v="0"/>
    <n v="120"/>
    <n v="80"/>
    <b v="1"/>
    <b v="0"/>
    <s v="25-34"/>
  </r>
  <r>
    <n v="12"/>
    <s v="Male"/>
    <n v="29"/>
    <x v="1"/>
    <n v="7.8"/>
    <n v="7"/>
    <n v="75"/>
    <n v="6"/>
    <x v="1"/>
    <s v="120/80"/>
    <n v="70"/>
    <n v="8000"/>
    <x v="0"/>
    <n v="120"/>
    <n v="80"/>
    <b v="1"/>
    <b v="0"/>
    <s v="25-34"/>
  </r>
  <r>
    <n v="13"/>
    <s v="Male"/>
    <n v="29"/>
    <x v="1"/>
    <n v="6.1"/>
    <n v="6"/>
    <n v="30"/>
    <n v="8"/>
    <x v="1"/>
    <s v="120/80"/>
    <n v="70"/>
    <n v="8000"/>
    <x v="0"/>
    <n v="120"/>
    <n v="80"/>
    <b v="1"/>
    <b v="0"/>
    <s v="25-34"/>
  </r>
  <r>
    <n v="14"/>
    <s v="Male"/>
    <n v="29"/>
    <x v="1"/>
    <n v="6"/>
    <n v="6"/>
    <n v="30"/>
    <n v="8"/>
    <x v="1"/>
    <s v="120/80"/>
    <n v="70"/>
    <n v="8000"/>
    <x v="0"/>
    <n v="120"/>
    <n v="80"/>
    <b v="1"/>
    <b v="0"/>
    <s v="25-34"/>
  </r>
  <r>
    <n v="15"/>
    <s v="Male"/>
    <n v="29"/>
    <x v="1"/>
    <n v="6"/>
    <n v="6"/>
    <n v="30"/>
    <n v="8"/>
    <x v="1"/>
    <s v="120/80"/>
    <n v="70"/>
    <n v="8000"/>
    <x v="0"/>
    <n v="120"/>
    <n v="80"/>
    <b v="1"/>
    <b v="0"/>
    <s v="25-34"/>
  </r>
  <r>
    <n v="16"/>
    <s v="Male"/>
    <n v="29"/>
    <x v="1"/>
    <n v="6"/>
    <n v="6"/>
    <n v="30"/>
    <n v="8"/>
    <x v="1"/>
    <s v="120/80"/>
    <n v="70"/>
    <n v="8000"/>
    <x v="0"/>
    <n v="120"/>
    <n v="80"/>
    <b v="1"/>
    <b v="0"/>
    <s v="25-34"/>
  </r>
  <r>
    <n v="17"/>
    <s v="Female"/>
    <n v="29"/>
    <x v="4"/>
    <n v="6.5"/>
    <n v="5"/>
    <n v="40"/>
    <n v="7"/>
    <x v="1"/>
    <s v="132/87"/>
    <n v="80"/>
    <n v="4000"/>
    <x v="1"/>
    <n v="132"/>
    <n v="87"/>
    <b v="1"/>
    <b v="0"/>
    <s v="25-34"/>
  </r>
  <r>
    <n v="18"/>
    <s v="Male"/>
    <n v="29"/>
    <x v="1"/>
    <n v="6"/>
    <n v="6"/>
    <n v="30"/>
    <n v="8"/>
    <x v="1"/>
    <s v="120/80"/>
    <n v="70"/>
    <n v="8000"/>
    <x v="1"/>
    <n v="120"/>
    <n v="80"/>
    <b v="1"/>
    <b v="0"/>
    <s v="25-34"/>
  </r>
  <r>
    <n v="19"/>
    <s v="Female"/>
    <n v="29"/>
    <x v="4"/>
    <n v="6.5"/>
    <n v="5"/>
    <n v="40"/>
    <n v="7"/>
    <x v="1"/>
    <s v="132/87"/>
    <n v="80"/>
    <n v="4000"/>
    <x v="2"/>
    <n v="132"/>
    <n v="87"/>
    <b v="1"/>
    <b v="0"/>
    <s v="25-34"/>
  </r>
  <r>
    <n v="20"/>
    <s v="Male"/>
    <n v="30"/>
    <x v="1"/>
    <n v="7.6"/>
    <n v="7"/>
    <n v="75"/>
    <n v="6"/>
    <x v="1"/>
    <s v="120/80"/>
    <n v="70"/>
    <n v="8000"/>
    <x v="0"/>
    <n v="120"/>
    <n v="80"/>
    <b v="1"/>
    <b v="0"/>
    <s v="25-34"/>
  </r>
  <r>
    <n v="21"/>
    <s v="Male"/>
    <n v="30"/>
    <x v="1"/>
    <n v="7.7"/>
    <n v="7"/>
    <n v="75"/>
    <n v="6"/>
    <x v="1"/>
    <s v="120/80"/>
    <n v="70"/>
    <n v="8000"/>
    <x v="0"/>
    <n v="120"/>
    <n v="80"/>
    <b v="1"/>
    <b v="0"/>
    <s v="25-34"/>
  </r>
  <r>
    <n v="22"/>
    <s v="Male"/>
    <n v="30"/>
    <x v="1"/>
    <n v="7.7"/>
    <n v="7"/>
    <n v="75"/>
    <n v="6"/>
    <x v="1"/>
    <s v="120/80"/>
    <n v="70"/>
    <n v="8000"/>
    <x v="0"/>
    <n v="120"/>
    <n v="80"/>
    <b v="1"/>
    <b v="0"/>
    <s v="25-34"/>
  </r>
  <r>
    <n v="23"/>
    <s v="Male"/>
    <n v="30"/>
    <x v="1"/>
    <n v="7.7"/>
    <n v="7"/>
    <n v="75"/>
    <n v="6"/>
    <x v="1"/>
    <s v="120/80"/>
    <n v="70"/>
    <n v="8000"/>
    <x v="0"/>
    <n v="120"/>
    <n v="80"/>
    <b v="1"/>
    <b v="0"/>
    <s v="25-34"/>
  </r>
  <r>
    <n v="24"/>
    <s v="Male"/>
    <n v="30"/>
    <x v="1"/>
    <n v="7.7"/>
    <n v="7"/>
    <n v="75"/>
    <n v="6"/>
    <x v="1"/>
    <s v="120/80"/>
    <n v="70"/>
    <n v="8000"/>
    <x v="0"/>
    <n v="120"/>
    <n v="80"/>
    <b v="1"/>
    <b v="0"/>
    <s v="25-34"/>
  </r>
  <r>
    <n v="25"/>
    <s v="Male"/>
    <n v="30"/>
    <x v="1"/>
    <n v="7.8"/>
    <n v="7"/>
    <n v="75"/>
    <n v="6"/>
    <x v="1"/>
    <s v="120/80"/>
    <n v="70"/>
    <n v="8000"/>
    <x v="0"/>
    <n v="120"/>
    <n v="80"/>
    <b v="1"/>
    <b v="0"/>
    <s v="25-34"/>
  </r>
  <r>
    <n v="26"/>
    <s v="Male"/>
    <n v="30"/>
    <x v="1"/>
    <n v="7.9"/>
    <n v="7"/>
    <n v="75"/>
    <n v="6"/>
    <x v="1"/>
    <s v="120/80"/>
    <n v="70"/>
    <n v="8000"/>
    <x v="0"/>
    <n v="120"/>
    <n v="80"/>
    <b v="1"/>
    <b v="0"/>
    <s v="25-34"/>
  </r>
  <r>
    <n v="27"/>
    <s v="Male"/>
    <n v="30"/>
    <x v="1"/>
    <n v="7.8"/>
    <n v="7"/>
    <n v="75"/>
    <n v="6"/>
    <x v="1"/>
    <s v="120/80"/>
    <n v="70"/>
    <n v="8000"/>
    <x v="0"/>
    <n v="120"/>
    <n v="80"/>
    <b v="1"/>
    <b v="0"/>
    <s v="25-34"/>
  </r>
  <r>
    <n v="28"/>
    <s v="Male"/>
    <n v="30"/>
    <x v="1"/>
    <n v="7.9"/>
    <n v="7"/>
    <n v="75"/>
    <n v="6"/>
    <x v="1"/>
    <s v="120/80"/>
    <n v="70"/>
    <n v="8000"/>
    <x v="0"/>
    <n v="120"/>
    <n v="80"/>
    <b v="1"/>
    <b v="0"/>
    <s v="25-34"/>
  </r>
  <r>
    <n v="29"/>
    <s v="Male"/>
    <n v="30"/>
    <x v="1"/>
    <n v="7.9"/>
    <n v="7"/>
    <n v="75"/>
    <n v="6"/>
    <x v="1"/>
    <s v="120/80"/>
    <n v="70"/>
    <n v="8000"/>
    <x v="0"/>
    <n v="120"/>
    <n v="80"/>
    <b v="1"/>
    <b v="0"/>
    <s v="25-34"/>
  </r>
  <r>
    <n v="30"/>
    <s v="Male"/>
    <n v="30"/>
    <x v="1"/>
    <n v="7.9"/>
    <n v="7"/>
    <n v="75"/>
    <n v="6"/>
    <x v="1"/>
    <s v="120/80"/>
    <n v="70"/>
    <n v="8000"/>
    <x v="0"/>
    <n v="120"/>
    <n v="80"/>
    <b v="1"/>
    <b v="0"/>
    <s v="25-34"/>
  </r>
  <r>
    <n v="31"/>
    <s v="Female"/>
    <n v="30"/>
    <x v="4"/>
    <n v="6.4"/>
    <n v="5"/>
    <n v="35"/>
    <n v="7"/>
    <x v="1"/>
    <s v="130/86"/>
    <n v="78"/>
    <n v="4100"/>
    <x v="1"/>
    <n v="130"/>
    <n v="86"/>
    <b v="1"/>
    <b v="0"/>
    <s v="25-34"/>
  </r>
  <r>
    <n v="32"/>
    <s v="Female"/>
    <n v="30"/>
    <x v="4"/>
    <n v="6.4"/>
    <n v="5"/>
    <n v="35"/>
    <n v="7"/>
    <x v="1"/>
    <s v="130/86"/>
    <n v="78"/>
    <n v="4100"/>
    <x v="2"/>
    <n v="130"/>
    <n v="86"/>
    <b v="1"/>
    <b v="0"/>
    <s v="25-34"/>
  </r>
  <r>
    <n v="33"/>
    <s v="Female"/>
    <n v="31"/>
    <x v="4"/>
    <n v="7.9"/>
    <n v="8"/>
    <n v="75"/>
    <n v="4"/>
    <x v="1"/>
    <s v="117/76"/>
    <n v="69"/>
    <n v="6800"/>
    <x v="0"/>
    <n v="117"/>
    <n v="76"/>
    <b v="0"/>
    <b v="0"/>
    <s v="25-34"/>
  </r>
  <r>
    <n v="34"/>
    <s v="Male"/>
    <n v="31"/>
    <x v="1"/>
    <n v="6.1"/>
    <n v="6"/>
    <n v="30"/>
    <n v="8"/>
    <x v="1"/>
    <s v="125/80"/>
    <n v="72"/>
    <n v="5000"/>
    <x v="0"/>
    <n v="125"/>
    <n v="80"/>
    <b v="1"/>
    <b v="0"/>
    <s v="25-34"/>
  </r>
  <r>
    <n v="35"/>
    <s v="Male"/>
    <n v="31"/>
    <x v="1"/>
    <n v="7.7"/>
    <n v="7"/>
    <n v="75"/>
    <n v="6"/>
    <x v="1"/>
    <s v="120/80"/>
    <n v="70"/>
    <n v="8000"/>
    <x v="0"/>
    <n v="120"/>
    <n v="80"/>
    <b v="1"/>
    <b v="0"/>
    <s v="25-34"/>
  </r>
  <r>
    <n v="36"/>
    <s v="Male"/>
    <n v="31"/>
    <x v="1"/>
    <n v="6.1"/>
    <n v="6"/>
    <n v="30"/>
    <n v="8"/>
    <x v="1"/>
    <s v="125/80"/>
    <n v="72"/>
    <n v="5000"/>
    <x v="0"/>
    <n v="125"/>
    <n v="80"/>
    <b v="1"/>
    <b v="0"/>
    <s v="25-34"/>
  </r>
  <r>
    <n v="37"/>
    <s v="Male"/>
    <n v="31"/>
    <x v="1"/>
    <n v="6.1"/>
    <n v="6"/>
    <n v="30"/>
    <n v="8"/>
    <x v="1"/>
    <s v="125/80"/>
    <n v="72"/>
    <n v="5000"/>
    <x v="0"/>
    <n v="125"/>
    <n v="80"/>
    <b v="1"/>
    <b v="0"/>
    <s v="25-34"/>
  </r>
  <r>
    <n v="38"/>
    <s v="Male"/>
    <n v="31"/>
    <x v="1"/>
    <n v="7.6"/>
    <n v="7"/>
    <n v="75"/>
    <n v="6"/>
    <x v="1"/>
    <s v="120/80"/>
    <n v="70"/>
    <n v="8000"/>
    <x v="0"/>
    <n v="120"/>
    <n v="80"/>
    <b v="1"/>
    <b v="0"/>
    <s v="25-34"/>
  </r>
  <r>
    <n v="39"/>
    <s v="Male"/>
    <n v="31"/>
    <x v="1"/>
    <n v="7.6"/>
    <n v="7"/>
    <n v="75"/>
    <n v="6"/>
    <x v="1"/>
    <s v="120/80"/>
    <n v="70"/>
    <n v="8000"/>
    <x v="0"/>
    <n v="120"/>
    <n v="80"/>
    <b v="1"/>
    <b v="0"/>
    <s v="25-34"/>
  </r>
  <r>
    <n v="40"/>
    <s v="Male"/>
    <n v="31"/>
    <x v="1"/>
    <n v="7.6"/>
    <n v="7"/>
    <n v="75"/>
    <n v="6"/>
    <x v="1"/>
    <s v="120/80"/>
    <n v="70"/>
    <n v="8000"/>
    <x v="0"/>
    <n v="120"/>
    <n v="80"/>
    <b v="1"/>
    <b v="0"/>
    <s v="25-34"/>
  </r>
  <r>
    <n v="41"/>
    <s v="Male"/>
    <n v="31"/>
    <x v="1"/>
    <n v="7.7"/>
    <n v="7"/>
    <n v="75"/>
    <n v="6"/>
    <x v="1"/>
    <s v="120/80"/>
    <n v="70"/>
    <n v="8000"/>
    <x v="0"/>
    <n v="120"/>
    <n v="80"/>
    <b v="1"/>
    <b v="0"/>
    <s v="25-34"/>
  </r>
  <r>
    <n v="42"/>
    <s v="Male"/>
    <n v="31"/>
    <x v="1"/>
    <n v="7.7"/>
    <n v="7"/>
    <n v="75"/>
    <n v="6"/>
    <x v="1"/>
    <s v="120/80"/>
    <n v="70"/>
    <n v="8000"/>
    <x v="0"/>
    <n v="120"/>
    <n v="80"/>
    <b v="1"/>
    <b v="0"/>
    <s v="25-34"/>
  </r>
  <r>
    <n v="43"/>
    <s v="Male"/>
    <n v="31"/>
    <x v="1"/>
    <n v="7.7"/>
    <n v="7"/>
    <n v="75"/>
    <n v="6"/>
    <x v="1"/>
    <s v="120/80"/>
    <n v="70"/>
    <n v="8000"/>
    <x v="0"/>
    <n v="120"/>
    <n v="80"/>
    <b v="1"/>
    <b v="0"/>
    <s v="25-34"/>
  </r>
  <r>
    <n v="44"/>
    <s v="Male"/>
    <n v="31"/>
    <x v="1"/>
    <n v="7.8"/>
    <n v="7"/>
    <n v="75"/>
    <n v="6"/>
    <x v="1"/>
    <s v="120/80"/>
    <n v="70"/>
    <n v="8000"/>
    <x v="0"/>
    <n v="120"/>
    <n v="80"/>
    <b v="1"/>
    <b v="0"/>
    <s v="25-34"/>
  </r>
  <r>
    <n v="45"/>
    <s v="Male"/>
    <n v="31"/>
    <x v="1"/>
    <n v="7.7"/>
    <n v="7"/>
    <n v="75"/>
    <n v="6"/>
    <x v="1"/>
    <s v="120/80"/>
    <n v="70"/>
    <n v="8000"/>
    <x v="0"/>
    <n v="120"/>
    <n v="80"/>
    <b v="1"/>
    <b v="0"/>
    <s v="25-34"/>
  </r>
  <r>
    <n v="46"/>
    <s v="Male"/>
    <n v="31"/>
    <x v="1"/>
    <n v="7.8"/>
    <n v="7"/>
    <n v="75"/>
    <n v="6"/>
    <x v="1"/>
    <s v="120/80"/>
    <n v="70"/>
    <n v="8000"/>
    <x v="0"/>
    <n v="120"/>
    <n v="80"/>
    <b v="1"/>
    <b v="0"/>
    <s v="25-34"/>
  </r>
  <r>
    <n v="47"/>
    <s v="Male"/>
    <n v="31"/>
    <x v="1"/>
    <n v="7.7"/>
    <n v="7"/>
    <n v="75"/>
    <n v="6"/>
    <x v="1"/>
    <s v="120/80"/>
    <n v="70"/>
    <n v="8000"/>
    <x v="0"/>
    <n v="120"/>
    <n v="80"/>
    <b v="1"/>
    <b v="0"/>
    <s v="25-34"/>
  </r>
  <r>
    <n v="48"/>
    <s v="Male"/>
    <n v="31"/>
    <x v="1"/>
    <n v="7.8"/>
    <n v="7"/>
    <n v="75"/>
    <n v="6"/>
    <x v="1"/>
    <s v="120/80"/>
    <n v="70"/>
    <n v="8000"/>
    <x v="0"/>
    <n v="120"/>
    <n v="80"/>
    <b v="1"/>
    <b v="0"/>
    <s v="25-34"/>
  </r>
  <r>
    <n v="49"/>
    <s v="Male"/>
    <n v="31"/>
    <x v="1"/>
    <n v="7.7"/>
    <n v="7"/>
    <n v="75"/>
    <n v="6"/>
    <x v="1"/>
    <s v="120/80"/>
    <n v="70"/>
    <n v="8000"/>
    <x v="0"/>
    <n v="120"/>
    <n v="80"/>
    <b v="1"/>
    <b v="0"/>
    <s v="25-34"/>
  </r>
  <r>
    <n v="50"/>
    <s v="Male"/>
    <n v="31"/>
    <x v="1"/>
    <n v="7.7"/>
    <n v="7"/>
    <n v="75"/>
    <n v="6"/>
    <x v="1"/>
    <s v="120/80"/>
    <n v="70"/>
    <n v="8000"/>
    <x v="1"/>
    <n v="120"/>
    <n v="80"/>
    <b v="1"/>
    <b v="0"/>
    <s v="25-34"/>
  </r>
  <r>
    <n v="51"/>
    <s v="Male"/>
    <n v="32"/>
    <x v="5"/>
    <n v="7.5"/>
    <n v="8"/>
    <n v="45"/>
    <n v="3"/>
    <x v="1"/>
    <s v="120/80"/>
    <n v="70"/>
    <n v="8000"/>
    <x v="0"/>
    <n v="120"/>
    <n v="80"/>
    <b v="1"/>
    <b v="0"/>
    <s v="25-34"/>
  </r>
  <r>
    <n v="52"/>
    <s v="Male"/>
    <n v="32"/>
    <x v="5"/>
    <n v="7.5"/>
    <n v="8"/>
    <n v="45"/>
    <n v="3"/>
    <x v="1"/>
    <s v="120/80"/>
    <n v="70"/>
    <n v="8000"/>
    <x v="0"/>
    <n v="120"/>
    <n v="80"/>
    <b v="1"/>
    <b v="0"/>
    <s v="25-34"/>
  </r>
  <r>
    <n v="53"/>
    <s v="Male"/>
    <n v="32"/>
    <x v="1"/>
    <n v="6"/>
    <n v="6"/>
    <n v="30"/>
    <n v="8"/>
    <x v="1"/>
    <s v="125/80"/>
    <n v="72"/>
    <n v="5000"/>
    <x v="0"/>
    <n v="125"/>
    <n v="80"/>
    <b v="1"/>
    <b v="0"/>
    <s v="25-34"/>
  </r>
  <r>
    <n v="54"/>
    <s v="Male"/>
    <n v="32"/>
    <x v="1"/>
    <n v="7.6"/>
    <n v="7"/>
    <n v="75"/>
    <n v="6"/>
    <x v="1"/>
    <s v="120/80"/>
    <n v="70"/>
    <n v="8000"/>
    <x v="0"/>
    <n v="120"/>
    <n v="80"/>
    <b v="1"/>
    <b v="0"/>
    <s v="25-34"/>
  </r>
  <r>
    <n v="55"/>
    <s v="Male"/>
    <n v="32"/>
    <x v="1"/>
    <n v="6"/>
    <n v="6"/>
    <n v="30"/>
    <n v="8"/>
    <x v="1"/>
    <s v="125/80"/>
    <n v="72"/>
    <n v="5000"/>
    <x v="0"/>
    <n v="125"/>
    <n v="80"/>
    <b v="1"/>
    <b v="0"/>
    <s v="25-34"/>
  </r>
  <r>
    <n v="56"/>
    <s v="Male"/>
    <n v="32"/>
    <x v="1"/>
    <n v="6"/>
    <n v="6"/>
    <n v="30"/>
    <n v="8"/>
    <x v="1"/>
    <s v="125/80"/>
    <n v="72"/>
    <n v="5000"/>
    <x v="0"/>
    <n v="125"/>
    <n v="80"/>
    <b v="1"/>
    <b v="0"/>
    <s v="25-34"/>
  </r>
  <r>
    <n v="57"/>
    <s v="Male"/>
    <n v="32"/>
    <x v="1"/>
    <n v="7.7"/>
    <n v="7"/>
    <n v="75"/>
    <n v="6"/>
    <x v="1"/>
    <s v="120/80"/>
    <n v="70"/>
    <n v="8000"/>
    <x v="0"/>
    <n v="120"/>
    <n v="80"/>
    <b v="1"/>
    <b v="0"/>
    <s v="25-34"/>
  </r>
  <r>
    <n v="58"/>
    <s v="Male"/>
    <n v="32"/>
    <x v="1"/>
    <n v="6"/>
    <n v="6"/>
    <n v="30"/>
    <n v="8"/>
    <x v="1"/>
    <s v="125/80"/>
    <n v="72"/>
    <n v="5000"/>
    <x v="0"/>
    <n v="125"/>
    <n v="80"/>
    <b v="1"/>
    <b v="0"/>
    <s v="25-34"/>
  </r>
  <r>
    <n v="59"/>
    <s v="Male"/>
    <n v="32"/>
    <x v="1"/>
    <n v="6"/>
    <n v="6"/>
    <n v="30"/>
    <n v="8"/>
    <x v="1"/>
    <s v="125/80"/>
    <n v="72"/>
    <n v="5000"/>
    <x v="0"/>
    <n v="125"/>
    <n v="80"/>
    <b v="1"/>
    <b v="0"/>
    <s v="25-34"/>
  </r>
  <r>
    <n v="60"/>
    <s v="Male"/>
    <n v="32"/>
    <x v="1"/>
    <n v="7.7"/>
    <n v="7"/>
    <n v="75"/>
    <n v="6"/>
    <x v="1"/>
    <s v="120/80"/>
    <n v="70"/>
    <n v="8000"/>
    <x v="0"/>
    <n v="120"/>
    <n v="80"/>
    <b v="1"/>
    <b v="0"/>
    <s v="25-34"/>
  </r>
  <r>
    <n v="61"/>
    <s v="Male"/>
    <n v="32"/>
    <x v="1"/>
    <n v="6"/>
    <n v="6"/>
    <n v="30"/>
    <n v="8"/>
    <x v="1"/>
    <s v="125/80"/>
    <n v="72"/>
    <n v="5000"/>
    <x v="0"/>
    <n v="125"/>
    <n v="80"/>
    <b v="1"/>
    <b v="0"/>
    <s v="25-34"/>
  </r>
  <r>
    <n v="62"/>
    <s v="Male"/>
    <n v="32"/>
    <x v="1"/>
    <n v="6"/>
    <n v="6"/>
    <n v="30"/>
    <n v="8"/>
    <x v="1"/>
    <s v="125/80"/>
    <n v="72"/>
    <n v="5000"/>
    <x v="0"/>
    <n v="125"/>
    <n v="80"/>
    <b v="1"/>
    <b v="0"/>
    <s v="25-34"/>
  </r>
  <r>
    <n v="63"/>
    <s v="Male"/>
    <n v="32"/>
    <x v="1"/>
    <n v="6.2"/>
    <n v="6"/>
    <n v="30"/>
    <n v="8"/>
    <x v="1"/>
    <s v="125/80"/>
    <n v="72"/>
    <n v="5000"/>
    <x v="0"/>
    <n v="125"/>
    <n v="80"/>
    <b v="1"/>
    <b v="0"/>
    <s v="25-34"/>
  </r>
  <r>
    <n v="64"/>
    <s v="Male"/>
    <n v="32"/>
    <x v="1"/>
    <n v="6.2"/>
    <n v="6"/>
    <n v="30"/>
    <n v="8"/>
    <x v="1"/>
    <s v="125/80"/>
    <n v="72"/>
    <n v="5000"/>
    <x v="0"/>
    <n v="125"/>
    <n v="80"/>
    <b v="1"/>
    <b v="0"/>
    <s v="25-34"/>
  </r>
  <r>
    <n v="65"/>
    <s v="Male"/>
    <n v="32"/>
    <x v="1"/>
    <n v="6.2"/>
    <n v="6"/>
    <n v="30"/>
    <n v="8"/>
    <x v="1"/>
    <s v="125/80"/>
    <n v="72"/>
    <n v="5000"/>
    <x v="0"/>
    <n v="125"/>
    <n v="80"/>
    <b v="1"/>
    <b v="0"/>
    <s v="25-34"/>
  </r>
  <r>
    <n v="66"/>
    <s v="Male"/>
    <n v="32"/>
    <x v="1"/>
    <n v="6.2"/>
    <n v="6"/>
    <n v="30"/>
    <n v="8"/>
    <x v="1"/>
    <s v="125/80"/>
    <n v="72"/>
    <n v="5000"/>
    <x v="0"/>
    <n v="125"/>
    <n v="80"/>
    <b v="1"/>
    <b v="0"/>
    <s v="25-34"/>
  </r>
  <r>
    <n v="67"/>
    <s v="Male"/>
    <n v="32"/>
    <x v="6"/>
    <n v="7.2"/>
    <n v="8"/>
    <n v="50"/>
    <n v="6"/>
    <x v="1"/>
    <s v="118/76"/>
    <n v="68"/>
    <n v="7000"/>
    <x v="0"/>
    <n v="118"/>
    <n v="76"/>
    <b v="0"/>
    <b v="0"/>
    <s v="25-34"/>
  </r>
  <r>
    <n v="68"/>
    <s v="Male"/>
    <n v="33"/>
    <x v="1"/>
    <n v="6"/>
    <n v="6"/>
    <n v="30"/>
    <n v="8"/>
    <x v="1"/>
    <s v="125/80"/>
    <n v="72"/>
    <n v="5000"/>
    <x v="2"/>
    <n v="125"/>
    <n v="80"/>
    <b v="1"/>
    <b v="0"/>
    <s v="25-34"/>
  </r>
  <r>
    <n v="69"/>
    <s v="Female"/>
    <n v="33"/>
    <x v="7"/>
    <n v="6.2"/>
    <n v="6"/>
    <n v="50"/>
    <n v="6"/>
    <x v="0"/>
    <s v="128/85"/>
    <n v="76"/>
    <n v="5500"/>
    <x v="0"/>
    <n v="128"/>
    <n v="85"/>
    <b v="1"/>
    <b v="0"/>
    <s v="25-34"/>
  </r>
  <r>
    <n v="70"/>
    <s v="Female"/>
    <n v="33"/>
    <x v="7"/>
    <n v="6.2"/>
    <n v="6"/>
    <n v="50"/>
    <n v="6"/>
    <x v="0"/>
    <s v="128/85"/>
    <n v="76"/>
    <n v="5500"/>
    <x v="0"/>
    <n v="128"/>
    <n v="85"/>
    <b v="1"/>
    <b v="0"/>
    <s v="25-34"/>
  </r>
  <r>
    <n v="71"/>
    <s v="Male"/>
    <n v="33"/>
    <x v="1"/>
    <n v="6.1"/>
    <n v="6"/>
    <n v="30"/>
    <n v="8"/>
    <x v="1"/>
    <s v="125/80"/>
    <n v="72"/>
    <n v="5000"/>
    <x v="0"/>
    <n v="125"/>
    <n v="80"/>
    <b v="1"/>
    <b v="0"/>
    <s v="25-34"/>
  </r>
  <r>
    <n v="72"/>
    <s v="Male"/>
    <n v="33"/>
    <x v="1"/>
    <n v="6.1"/>
    <n v="6"/>
    <n v="30"/>
    <n v="8"/>
    <x v="1"/>
    <s v="125/80"/>
    <n v="72"/>
    <n v="5000"/>
    <x v="0"/>
    <n v="125"/>
    <n v="80"/>
    <b v="1"/>
    <b v="0"/>
    <s v="25-34"/>
  </r>
  <r>
    <n v="73"/>
    <s v="Male"/>
    <n v="33"/>
    <x v="1"/>
    <n v="6.1"/>
    <n v="6"/>
    <n v="30"/>
    <n v="8"/>
    <x v="1"/>
    <s v="125/80"/>
    <n v="72"/>
    <n v="5000"/>
    <x v="0"/>
    <n v="125"/>
    <n v="80"/>
    <b v="1"/>
    <b v="0"/>
    <s v="25-34"/>
  </r>
  <r>
    <n v="74"/>
    <s v="Male"/>
    <n v="33"/>
    <x v="1"/>
    <n v="6.1"/>
    <n v="6"/>
    <n v="30"/>
    <n v="8"/>
    <x v="1"/>
    <s v="125/80"/>
    <n v="72"/>
    <n v="5000"/>
    <x v="0"/>
    <n v="125"/>
    <n v="80"/>
    <b v="1"/>
    <b v="0"/>
    <s v="25-34"/>
  </r>
  <r>
    <n v="75"/>
    <s v="Male"/>
    <n v="33"/>
    <x v="1"/>
    <n v="6"/>
    <n v="6"/>
    <n v="30"/>
    <n v="8"/>
    <x v="1"/>
    <s v="125/80"/>
    <n v="72"/>
    <n v="5000"/>
    <x v="0"/>
    <n v="125"/>
    <n v="80"/>
    <b v="1"/>
    <b v="0"/>
    <s v="25-34"/>
  </r>
  <r>
    <n v="76"/>
    <s v="Male"/>
    <n v="33"/>
    <x v="1"/>
    <n v="6"/>
    <n v="6"/>
    <n v="30"/>
    <n v="8"/>
    <x v="1"/>
    <s v="125/80"/>
    <n v="72"/>
    <n v="5000"/>
    <x v="0"/>
    <n v="125"/>
    <n v="80"/>
    <b v="1"/>
    <b v="0"/>
    <s v="25-34"/>
  </r>
  <r>
    <n v="77"/>
    <s v="Male"/>
    <n v="33"/>
    <x v="1"/>
    <n v="6"/>
    <n v="6"/>
    <n v="30"/>
    <n v="8"/>
    <x v="1"/>
    <s v="125/80"/>
    <n v="72"/>
    <n v="5000"/>
    <x v="0"/>
    <n v="125"/>
    <n v="80"/>
    <b v="1"/>
    <b v="0"/>
    <s v="25-34"/>
  </r>
  <r>
    <n v="78"/>
    <s v="Male"/>
    <n v="33"/>
    <x v="1"/>
    <n v="6"/>
    <n v="6"/>
    <n v="30"/>
    <n v="8"/>
    <x v="1"/>
    <s v="125/80"/>
    <n v="72"/>
    <n v="5000"/>
    <x v="0"/>
    <n v="125"/>
    <n v="80"/>
    <b v="1"/>
    <b v="0"/>
    <s v="25-34"/>
  </r>
  <r>
    <n v="79"/>
    <s v="Male"/>
    <n v="33"/>
    <x v="1"/>
    <n v="6"/>
    <n v="6"/>
    <n v="30"/>
    <n v="8"/>
    <x v="1"/>
    <s v="125/80"/>
    <n v="72"/>
    <n v="5000"/>
    <x v="0"/>
    <n v="125"/>
    <n v="80"/>
    <b v="1"/>
    <b v="0"/>
    <s v="25-34"/>
  </r>
  <r>
    <n v="80"/>
    <s v="Male"/>
    <n v="33"/>
    <x v="1"/>
    <n v="6"/>
    <n v="6"/>
    <n v="30"/>
    <n v="8"/>
    <x v="1"/>
    <s v="125/80"/>
    <n v="72"/>
    <n v="5000"/>
    <x v="0"/>
    <n v="125"/>
    <n v="80"/>
    <b v="1"/>
    <b v="0"/>
    <s v="25-34"/>
  </r>
  <r>
    <n v="81"/>
    <s v="Female"/>
    <n v="34"/>
    <x v="7"/>
    <n v="5.8"/>
    <n v="4"/>
    <n v="32"/>
    <n v="8"/>
    <x v="0"/>
    <s v="131/86"/>
    <n v="81"/>
    <n v="5200"/>
    <x v="1"/>
    <n v="131"/>
    <n v="86"/>
    <b v="1"/>
    <b v="1"/>
    <s v="25-34"/>
  </r>
  <r>
    <n v="82"/>
    <s v="Female"/>
    <n v="34"/>
    <x v="7"/>
    <n v="5.8"/>
    <n v="4"/>
    <n v="32"/>
    <n v="8"/>
    <x v="0"/>
    <s v="131/86"/>
    <n v="81"/>
    <n v="5200"/>
    <x v="1"/>
    <n v="131"/>
    <n v="86"/>
    <b v="1"/>
    <b v="1"/>
    <s v="25-34"/>
  </r>
  <r>
    <n v="83"/>
    <s v="Male"/>
    <n v="35"/>
    <x v="3"/>
    <n v="6.7"/>
    <n v="7"/>
    <n v="40"/>
    <n v="5"/>
    <x v="0"/>
    <s v="128/84"/>
    <n v="70"/>
    <n v="5600"/>
    <x v="0"/>
    <n v="128"/>
    <n v="84"/>
    <b v="1"/>
    <b v="0"/>
    <s v="35-44"/>
  </r>
  <r>
    <n v="84"/>
    <s v="Male"/>
    <n v="35"/>
    <x v="3"/>
    <n v="6.7"/>
    <n v="7"/>
    <n v="40"/>
    <n v="5"/>
    <x v="0"/>
    <s v="128/84"/>
    <n v="70"/>
    <n v="5600"/>
    <x v="0"/>
    <n v="128"/>
    <n v="84"/>
    <b v="1"/>
    <b v="0"/>
    <s v="35-44"/>
  </r>
  <r>
    <n v="85"/>
    <s v="Male"/>
    <n v="35"/>
    <x v="0"/>
    <n v="7.5"/>
    <n v="8"/>
    <n v="60"/>
    <n v="5"/>
    <x v="1"/>
    <s v="120/80"/>
    <n v="70"/>
    <n v="8000"/>
    <x v="0"/>
    <n v="120"/>
    <n v="80"/>
    <b v="1"/>
    <b v="0"/>
    <s v="35-44"/>
  </r>
  <r>
    <n v="86"/>
    <s v="Female"/>
    <n v="35"/>
    <x v="6"/>
    <n v="7.2"/>
    <n v="8"/>
    <n v="60"/>
    <n v="4"/>
    <x v="1"/>
    <s v="115/75"/>
    <n v="68"/>
    <n v="7000"/>
    <x v="0"/>
    <n v="115"/>
    <n v="75"/>
    <b v="0"/>
    <b v="0"/>
    <s v="35-44"/>
  </r>
  <r>
    <n v="87"/>
    <s v="Male"/>
    <n v="35"/>
    <x v="5"/>
    <n v="7.2"/>
    <n v="8"/>
    <n v="60"/>
    <n v="4"/>
    <x v="1"/>
    <s v="125/80"/>
    <n v="65"/>
    <n v="5000"/>
    <x v="0"/>
    <n v="125"/>
    <n v="80"/>
    <b v="1"/>
    <b v="0"/>
    <s v="35-44"/>
  </r>
  <r>
    <n v="88"/>
    <s v="Male"/>
    <n v="35"/>
    <x v="5"/>
    <n v="7.2"/>
    <n v="8"/>
    <n v="60"/>
    <n v="4"/>
    <x v="1"/>
    <s v="125/80"/>
    <n v="65"/>
    <n v="5000"/>
    <x v="0"/>
    <n v="125"/>
    <n v="80"/>
    <b v="1"/>
    <b v="0"/>
    <s v="35-44"/>
  </r>
  <r>
    <n v="89"/>
    <s v="Male"/>
    <n v="35"/>
    <x v="5"/>
    <n v="7.3"/>
    <n v="8"/>
    <n v="60"/>
    <n v="4"/>
    <x v="1"/>
    <s v="125/80"/>
    <n v="65"/>
    <n v="5000"/>
    <x v="0"/>
    <n v="125"/>
    <n v="80"/>
    <b v="1"/>
    <b v="0"/>
    <s v="35-44"/>
  </r>
  <r>
    <n v="90"/>
    <s v="Male"/>
    <n v="35"/>
    <x v="5"/>
    <n v="7.3"/>
    <n v="8"/>
    <n v="60"/>
    <n v="4"/>
    <x v="1"/>
    <s v="125/80"/>
    <n v="65"/>
    <n v="5000"/>
    <x v="0"/>
    <n v="125"/>
    <n v="80"/>
    <b v="1"/>
    <b v="0"/>
    <s v="35-44"/>
  </r>
  <r>
    <n v="91"/>
    <s v="Male"/>
    <n v="35"/>
    <x v="5"/>
    <n v="7.3"/>
    <n v="8"/>
    <n v="60"/>
    <n v="4"/>
    <x v="1"/>
    <s v="125/80"/>
    <n v="65"/>
    <n v="5000"/>
    <x v="0"/>
    <n v="125"/>
    <n v="80"/>
    <b v="1"/>
    <b v="0"/>
    <s v="35-44"/>
  </r>
  <r>
    <n v="92"/>
    <s v="Male"/>
    <n v="35"/>
    <x v="5"/>
    <n v="7.3"/>
    <n v="8"/>
    <n v="60"/>
    <n v="4"/>
    <x v="1"/>
    <s v="125/80"/>
    <n v="65"/>
    <n v="5000"/>
    <x v="0"/>
    <n v="125"/>
    <n v="80"/>
    <b v="1"/>
    <b v="0"/>
    <s v="35-44"/>
  </r>
  <r>
    <n v="93"/>
    <s v="Male"/>
    <n v="35"/>
    <x v="0"/>
    <n v="7.5"/>
    <n v="8"/>
    <n v="60"/>
    <n v="5"/>
    <x v="1"/>
    <s v="120/80"/>
    <n v="70"/>
    <n v="8000"/>
    <x v="0"/>
    <n v="120"/>
    <n v="80"/>
    <b v="1"/>
    <b v="0"/>
    <s v="35-44"/>
  </r>
  <r>
    <n v="94"/>
    <s v="Male"/>
    <n v="35"/>
    <x v="8"/>
    <n v="7.4"/>
    <n v="7"/>
    <n v="60"/>
    <n v="5"/>
    <x v="2"/>
    <s v="135/88"/>
    <n v="84"/>
    <n v="3300"/>
    <x v="1"/>
    <n v="135"/>
    <n v="88"/>
    <b v="1"/>
    <b v="0"/>
    <s v="35-44"/>
  </r>
  <r>
    <n v="95"/>
    <s v="Female"/>
    <n v="36"/>
    <x v="6"/>
    <n v="7.2"/>
    <n v="8"/>
    <n v="60"/>
    <n v="4"/>
    <x v="1"/>
    <s v="115/75"/>
    <n v="68"/>
    <n v="7000"/>
    <x v="2"/>
    <n v="115"/>
    <n v="75"/>
    <b v="0"/>
    <b v="0"/>
    <s v="35-44"/>
  </r>
  <r>
    <n v="96"/>
    <s v="Female"/>
    <n v="36"/>
    <x v="6"/>
    <n v="7.1"/>
    <n v="8"/>
    <n v="60"/>
    <n v="4"/>
    <x v="1"/>
    <s v="115/75"/>
    <n v="68"/>
    <n v="7000"/>
    <x v="0"/>
    <n v="115"/>
    <n v="75"/>
    <b v="0"/>
    <b v="0"/>
    <s v="35-44"/>
  </r>
  <r>
    <n v="97"/>
    <s v="Female"/>
    <n v="36"/>
    <x v="6"/>
    <n v="7.2"/>
    <n v="8"/>
    <n v="60"/>
    <n v="4"/>
    <x v="1"/>
    <s v="115/75"/>
    <n v="68"/>
    <n v="7000"/>
    <x v="0"/>
    <n v="115"/>
    <n v="75"/>
    <b v="0"/>
    <b v="0"/>
    <s v="35-44"/>
  </r>
  <r>
    <n v="98"/>
    <s v="Female"/>
    <n v="36"/>
    <x v="6"/>
    <n v="7.1"/>
    <n v="8"/>
    <n v="60"/>
    <n v="4"/>
    <x v="1"/>
    <s v="115/75"/>
    <n v="68"/>
    <n v="7000"/>
    <x v="0"/>
    <n v="115"/>
    <n v="75"/>
    <b v="0"/>
    <b v="0"/>
    <s v="35-44"/>
  </r>
  <r>
    <n v="99"/>
    <s v="Female"/>
    <n v="36"/>
    <x v="3"/>
    <n v="7.1"/>
    <n v="8"/>
    <n v="60"/>
    <n v="4"/>
    <x v="1"/>
    <s v="115/75"/>
    <n v="68"/>
    <n v="7000"/>
    <x v="0"/>
    <n v="115"/>
    <n v="75"/>
    <b v="0"/>
    <b v="0"/>
    <s v="35-44"/>
  </r>
  <r>
    <n v="100"/>
    <s v="Female"/>
    <n v="36"/>
    <x v="3"/>
    <n v="7.1"/>
    <n v="8"/>
    <n v="60"/>
    <n v="4"/>
    <x v="1"/>
    <s v="115/75"/>
    <n v="68"/>
    <n v="7000"/>
    <x v="0"/>
    <n v="115"/>
    <n v="75"/>
    <b v="0"/>
    <b v="0"/>
    <s v="35-44"/>
  </r>
  <r>
    <n v="101"/>
    <s v="Female"/>
    <n v="36"/>
    <x v="3"/>
    <n v="7.2"/>
    <n v="8"/>
    <n v="60"/>
    <n v="4"/>
    <x v="1"/>
    <s v="115/75"/>
    <n v="68"/>
    <n v="7000"/>
    <x v="0"/>
    <n v="115"/>
    <n v="75"/>
    <b v="0"/>
    <b v="0"/>
    <s v="35-44"/>
  </r>
  <r>
    <n v="102"/>
    <s v="Female"/>
    <n v="36"/>
    <x v="3"/>
    <n v="7.2"/>
    <n v="8"/>
    <n v="60"/>
    <n v="4"/>
    <x v="1"/>
    <s v="115/75"/>
    <n v="68"/>
    <n v="7000"/>
    <x v="0"/>
    <n v="115"/>
    <n v="75"/>
    <b v="0"/>
    <b v="0"/>
    <s v="35-44"/>
  </r>
  <r>
    <n v="103"/>
    <s v="Female"/>
    <n v="36"/>
    <x v="3"/>
    <n v="7.2"/>
    <n v="8"/>
    <n v="60"/>
    <n v="4"/>
    <x v="1"/>
    <s v="115/75"/>
    <n v="68"/>
    <n v="7000"/>
    <x v="0"/>
    <n v="115"/>
    <n v="75"/>
    <b v="0"/>
    <b v="0"/>
    <s v="35-44"/>
  </r>
  <r>
    <n v="104"/>
    <s v="Male"/>
    <n v="36"/>
    <x v="3"/>
    <n v="6.6"/>
    <n v="5"/>
    <n v="35"/>
    <n v="7"/>
    <x v="0"/>
    <s v="129/84"/>
    <n v="74"/>
    <n v="4800"/>
    <x v="1"/>
    <n v="129"/>
    <n v="84"/>
    <b v="1"/>
    <b v="0"/>
    <s v="35-44"/>
  </r>
  <r>
    <n v="105"/>
    <s v="Female"/>
    <n v="36"/>
    <x v="3"/>
    <n v="7.2"/>
    <n v="8"/>
    <n v="60"/>
    <n v="4"/>
    <x v="1"/>
    <s v="115/75"/>
    <n v="68"/>
    <n v="7000"/>
    <x v="1"/>
    <n v="115"/>
    <n v="75"/>
    <b v="0"/>
    <b v="0"/>
    <s v="35-44"/>
  </r>
  <r>
    <n v="106"/>
    <s v="Male"/>
    <n v="36"/>
    <x v="3"/>
    <n v="6.6"/>
    <n v="5"/>
    <n v="35"/>
    <n v="7"/>
    <x v="0"/>
    <s v="129/84"/>
    <n v="74"/>
    <n v="4800"/>
    <x v="2"/>
    <n v="129"/>
    <n v="84"/>
    <b v="1"/>
    <b v="0"/>
    <s v="35-44"/>
  </r>
  <r>
    <n v="107"/>
    <s v="Female"/>
    <n v="37"/>
    <x v="4"/>
    <n v="6.1"/>
    <n v="6"/>
    <n v="42"/>
    <n v="6"/>
    <x v="0"/>
    <s v="126/83"/>
    <n v="77"/>
    <n v="4200"/>
    <x v="0"/>
    <n v="126"/>
    <n v="83"/>
    <b v="1"/>
    <b v="0"/>
    <s v="35-44"/>
  </r>
  <r>
    <n v="108"/>
    <s v="Male"/>
    <n v="37"/>
    <x v="5"/>
    <n v="7.8"/>
    <n v="8"/>
    <n v="70"/>
    <n v="4"/>
    <x v="1"/>
    <s v="120/80"/>
    <n v="68"/>
    <n v="7000"/>
    <x v="0"/>
    <n v="120"/>
    <n v="80"/>
    <b v="1"/>
    <b v="0"/>
    <s v="35-44"/>
  </r>
  <r>
    <n v="109"/>
    <s v="Male"/>
    <n v="37"/>
    <x v="5"/>
    <n v="7.8"/>
    <n v="8"/>
    <n v="70"/>
    <n v="4"/>
    <x v="1"/>
    <s v="120/80"/>
    <n v="68"/>
    <n v="7000"/>
    <x v="0"/>
    <n v="120"/>
    <n v="80"/>
    <b v="1"/>
    <b v="0"/>
    <s v="35-44"/>
  </r>
  <r>
    <n v="110"/>
    <s v="Male"/>
    <n v="37"/>
    <x v="8"/>
    <n v="7.4"/>
    <n v="8"/>
    <n v="60"/>
    <n v="5"/>
    <x v="1"/>
    <s v="130/85"/>
    <n v="68"/>
    <n v="8000"/>
    <x v="0"/>
    <n v="130"/>
    <n v="85"/>
    <b v="1"/>
    <b v="0"/>
    <s v="35-44"/>
  </r>
  <r>
    <n v="111"/>
    <s v="Female"/>
    <n v="37"/>
    <x v="6"/>
    <n v="7.2"/>
    <n v="8"/>
    <n v="60"/>
    <n v="4"/>
    <x v="1"/>
    <s v="115/75"/>
    <n v="68"/>
    <n v="7000"/>
    <x v="0"/>
    <n v="115"/>
    <n v="75"/>
    <b v="0"/>
    <b v="0"/>
    <s v="35-44"/>
  </r>
  <r>
    <n v="112"/>
    <s v="Male"/>
    <n v="37"/>
    <x v="8"/>
    <n v="7.4"/>
    <n v="8"/>
    <n v="60"/>
    <n v="5"/>
    <x v="1"/>
    <s v="130/85"/>
    <n v="68"/>
    <n v="8000"/>
    <x v="0"/>
    <n v="130"/>
    <n v="85"/>
    <b v="1"/>
    <b v="0"/>
    <s v="35-44"/>
  </r>
  <r>
    <n v="113"/>
    <s v="Female"/>
    <n v="37"/>
    <x v="6"/>
    <n v="7.2"/>
    <n v="8"/>
    <n v="60"/>
    <n v="4"/>
    <x v="1"/>
    <s v="115/75"/>
    <n v="68"/>
    <n v="7000"/>
    <x v="0"/>
    <n v="115"/>
    <n v="75"/>
    <b v="0"/>
    <b v="0"/>
    <s v="35-44"/>
  </r>
  <r>
    <n v="114"/>
    <s v="Male"/>
    <n v="37"/>
    <x v="8"/>
    <n v="7.4"/>
    <n v="8"/>
    <n v="60"/>
    <n v="5"/>
    <x v="1"/>
    <s v="130/85"/>
    <n v="68"/>
    <n v="8000"/>
    <x v="0"/>
    <n v="130"/>
    <n v="85"/>
    <b v="1"/>
    <b v="0"/>
    <s v="35-44"/>
  </r>
  <r>
    <n v="115"/>
    <s v="Female"/>
    <n v="37"/>
    <x v="6"/>
    <n v="7.2"/>
    <n v="8"/>
    <n v="60"/>
    <n v="4"/>
    <x v="1"/>
    <s v="115/75"/>
    <n v="68"/>
    <n v="7000"/>
    <x v="0"/>
    <n v="115"/>
    <n v="75"/>
    <b v="0"/>
    <b v="0"/>
    <s v="35-44"/>
  </r>
  <r>
    <n v="116"/>
    <s v="Female"/>
    <n v="37"/>
    <x v="6"/>
    <n v="7.2"/>
    <n v="8"/>
    <n v="60"/>
    <n v="4"/>
    <x v="1"/>
    <s v="115/75"/>
    <n v="68"/>
    <n v="7000"/>
    <x v="0"/>
    <n v="115"/>
    <n v="75"/>
    <b v="0"/>
    <b v="0"/>
    <s v="35-44"/>
  </r>
  <r>
    <n v="117"/>
    <s v="Female"/>
    <n v="37"/>
    <x v="6"/>
    <n v="7.2"/>
    <n v="8"/>
    <n v="60"/>
    <n v="4"/>
    <x v="1"/>
    <s v="115/75"/>
    <n v="68"/>
    <n v="7000"/>
    <x v="0"/>
    <n v="115"/>
    <n v="75"/>
    <b v="0"/>
    <b v="0"/>
    <s v="35-44"/>
  </r>
  <r>
    <n v="118"/>
    <s v="Female"/>
    <n v="37"/>
    <x v="6"/>
    <n v="7.2"/>
    <n v="8"/>
    <n v="60"/>
    <n v="4"/>
    <x v="1"/>
    <s v="115/75"/>
    <n v="68"/>
    <n v="7000"/>
    <x v="0"/>
    <n v="115"/>
    <n v="75"/>
    <b v="0"/>
    <b v="0"/>
    <s v="35-44"/>
  </r>
  <r>
    <n v="119"/>
    <s v="Female"/>
    <n v="37"/>
    <x v="6"/>
    <n v="7.2"/>
    <n v="8"/>
    <n v="60"/>
    <n v="4"/>
    <x v="1"/>
    <s v="115/75"/>
    <n v="68"/>
    <n v="7000"/>
    <x v="0"/>
    <n v="115"/>
    <n v="75"/>
    <b v="0"/>
    <b v="0"/>
    <s v="35-44"/>
  </r>
  <r>
    <n v="120"/>
    <s v="Female"/>
    <n v="37"/>
    <x v="6"/>
    <n v="7.2"/>
    <n v="8"/>
    <n v="60"/>
    <n v="4"/>
    <x v="1"/>
    <s v="115/75"/>
    <n v="68"/>
    <n v="7000"/>
    <x v="0"/>
    <n v="115"/>
    <n v="75"/>
    <b v="0"/>
    <b v="0"/>
    <s v="35-44"/>
  </r>
  <r>
    <n v="121"/>
    <s v="Female"/>
    <n v="37"/>
    <x v="6"/>
    <n v="7.2"/>
    <n v="8"/>
    <n v="60"/>
    <n v="4"/>
    <x v="1"/>
    <s v="115/75"/>
    <n v="68"/>
    <n v="7000"/>
    <x v="0"/>
    <n v="115"/>
    <n v="75"/>
    <b v="0"/>
    <b v="0"/>
    <s v="35-44"/>
  </r>
  <r>
    <n v="122"/>
    <s v="Female"/>
    <n v="37"/>
    <x v="6"/>
    <n v="7.2"/>
    <n v="8"/>
    <n v="60"/>
    <n v="4"/>
    <x v="1"/>
    <s v="115/75"/>
    <n v="68"/>
    <n v="7000"/>
    <x v="0"/>
    <n v="115"/>
    <n v="75"/>
    <b v="0"/>
    <b v="0"/>
    <s v="35-44"/>
  </r>
  <r>
    <n v="123"/>
    <s v="Female"/>
    <n v="37"/>
    <x v="6"/>
    <n v="7.2"/>
    <n v="8"/>
    <n v="60"/>
    <n v="4"/>
    <x v="1"/>
    <s v="115/75"/>
    <n v="68"/>
    <n v="7000"/>
    <x v="0"/>
    <n v="115"/>
    <n v="75"/>
    <b v="0"/>
    <b v="0"/>
    <s v="35-44"/>
  </r>
  <r>
    <n v="124"/>
    <s v="Female"/>
    <n v="37"/>
    <x v="6"/>
    <n v="7.2"/>
    <n v="8"/>
    <n v="60"/>
    <n v="4"/>
    <x v="1"/>
    <s v="115/75"/>
    <n v="68"/>
    <n v="7000"/>
    <x v="0"/>
    <n v="115"/>
    <n v="75"/>
    <b v="0"/>
    <b v="0"/>
    <s v="35-44"/>
  </r>
  <r>
    <n v="125"/>
    <s v="Female"/>
    <n v="37"/>
    <x v="6"/>
    <n v="7.2"/>
    <n v="8"/>
    <n v="60"/>
    <n v="4"/>
    <x v="1"/>
    <s v="115/75"/>
    <n v="68"/>
    <n v="7000"/>
    <x v="0"/>
    <n v="115"/>
    <n v="75"/>
    <b v="0"/>
    <b v="0"/>
    <s v="35-44"/>
  </r>
  <r>
    <n v="126"/>
    <s v="Female"/>
    <n v="37"/>
    <x v="4"/>
    <n v="7.5"/>
    <n v="8"/>
    <n v="60"/>
    <n v="4"/>
    <x v="1"/>
    <s v="120/80"/>
    <n v="70"/>
    <n v="8000"/>
    <x v="0"/>
    <n v="120"/>
    <n v="80"/>
    <b v="1"/>
    <b v="0"/>
    <s v="35-44"/>
  </r>
  <r>
    <n v="127"/>
    <s v="Male"/>
    <n v="38"/>
    <x v="8"/>
    <n v="7.3"/>
    <n v="8"/>
    <n v="60"/>
    <n v="5"/>
    <x v="1"/>
    <s v="130/85"/>
    <n v="68"/>
    <n v="8000"/>
    <x v="0"/>
    <n v="130"/>
    <n v="85"/>
    <b v="1"/>
    <b v="0"/>
    <s v="35-44"/>
  </r>
  <r>
    <n v="128"/>
    <s v="Female"/>
    <n v="38"/>
    <x v="6"/>
    <n v="7.1"/>
    <n v="8"/>
    <n v="60"/>
    <n v="4"/>
    <x v="1"/>
    <s v="115/75"/>
    <n v="68"/>
    <n v="7000"/>
    <x v="0"/>
    <n v="115"/>
    <n v="75"/>
    <b v="0"/>
    <b v="0"/>
    <s v="35-44"/>
  </r>
  <r>
    <n v="129"/>
    <s v="Male"/>
    <n v="38"/>
    <x v="8"/>
    <n v="7.3"/>
    <n v="8"/>
    <n v="60"/>
    <n v="5"/>
    <x v="1"/>
    <s v="130/85"/>
    <n v="68"/>
    <n v="8000"/>
    <x v="0"/>
    <n v="130"/>
    <n v="85"/>
    <b v="1"/>
    <b v="0"/>
    <s v="35-44"/>
  </r>
  <r>
    <n v="130"/>
    <s v="Male"/>
    <n v="38"/>
    <x v="8"/>
    <n v="7.3"/>
    <n v="8"/>
    <n v="60"/>
    <n v="5"/>
    <x v="1"/>
    <s v="130/85"/>
    <n v="68"/>
    <n v="8000"/>
    <x v="0"/>
    <n v="130"/>
    <n v="85"/>
    <b v="1"/>
    <b v="0"/>
    <s v="35-44"/>
  </r>
  <r>
    <n v="131"/>
    <s v="Female"/>
    <n v="38"/>
    <x v="6"/>
    <n v="7.1"/>
    <n v="8"/>
    <n v="60"/>
    <n v="4"/>
    <x v="1"/>
    <s v="115/75"/>
    <n v="68"/>
    <n v="7000"/>
    <x v="0"/>
    <n v="115"/>
    <n v="75"/>
    <b v="0"/>
    <b v="0"/>
    <s v="35-44"/>
  </r>
  <r>
    <n v="132"/>
    <s v="Male"/>
    <n v="38"/>
    <x v="8"/>
    <n v="7.3"/>
    <n v="8"/>
    <n v="60"/>
    <n v="5"/>
    <x v="1"/>
    <s v="130/85"/>
    <n v="68"/>
    <n v="8000"/>
    <x v="0"/>
    <n v="130"/>
    <n v="85"/>
    <b v="1"/>
    <b v="0"/>
    <s v="35-44"/>
  </r>
  <r>
    <n v="133"/>
    <s v="Male"/>
    <n v="38"/>
    <x v="8"/>
    <n v="7.3"/>
    <n v="8"/>
    <n v="60"/>
    <n v="5"/>
    <x v="1"/>
    <s v="130/85"/>
    <n v="68"/>
    <n v="8000"/>
    <x v="0"/>
    <n v="130"/>
    <n v="85"/>
    <b v="1"/>
    <b v="0"/>
    <s v="35-44"/>
  </r>
  <r>
    <n v="134"/>
    <s v="Female"/>
    <n v="38"/>
    <x v="6"/>
    <n v="7.1"/>
    <n v="8"/>
    <n v="60"/>
    <n v="4"/>
    <x v="1"/>
    <s v="115/75"/>
    <n v="68"/>
    <n v="7000"/>
    <x v="0"/>
    <n v="115"/>
    <n v="75"/>
    <b v="0"/>
    <b v="0"/>
    <s v="35-44"/>
  </r>
  <r>
    <n v="135"/>
    <s v="Male"/>
    <n v="38"/>
    <x v="8"/>
    <n v="7.3"/>
    <n v="8"/>
    <n v="60"/>
    <n v="5"/>
    <x v="1"/>
    <s v="130/85"/>
    <n v="68"/>
    <n v="8000"/>
    <x v="0"/>
    <n v="130"/>
    <n v="85"/>
    <b v="1"/>
    <b v="0"/>
    <s v="35-44"/>
  </r>
  <r>
    <n v="136"/>
    <s v="Male"/>
    <n v="38"/>
    <x v="8"/>
    <n v="7.3"/>
    <n v="8"/>
    <n v="60"/>
    <n v="5"/>
    <x v="1"/>
    <s v="130/85"/>
    <n v="68"/>
    <n v="8000"/>
    <x v="0"/>
    <n v="130"/>
    <n v="85"/>
    <b v="1"/>
    <b v="0"/>
    <s v="35-44"/>
  </r>
  <r>
    <n v="137"/>
    <s v="Female"/>
    <n v="38"/>
    <x v="6"/>
    <n v="7.1"/>
    <n v="8"/>
    <n v="60"/>
    <n v="4"/>
    <x v="1"/>
    <s v="115/75"/>
    <n v="68"/>
    <n v="7000"/>
    <x v="0"/>
    <n v="115"/>
    <n v="75"/>
    <b v="0"/>
    <b v="0"/>
    <s v="35-44"/>
  </r>
  <r>
    <n v="138"/>
    <s v="Male"/>
    <n v="38"/>
    <x v="8"/>
    <n v="7.1"/>
    <n v="8"/>
    <n v="60"/>
    <n v="5"/>
    <x v="1"/>
    <s v="130/85"/>
    <n v="68"/>
    <n v="8000"/>
    <x v="0"/>
    <n v="130"/>
    <n v="85"/>
    <b v="1"/>
    <b v="0"/>
    <s v="35-44"/>
  </r>
  <r>
    <n v="139"/>
    <s v="Female"/>
    <n v="38"/>
    <x v="6"/>
    <n v="7.1"/>
    <n v="8"/>
    <n v="60"/>
    <n v="4"/>
    <x v="1"/>
    <s v="115/75"/>
    <n v="68"/>
    <n v="7000"/>
    <x v="0"/>
    <n v="115"/>
    <n v="75"/>
    <b v="0"/>
    <b v="0"/>
    <s v="35-44"/>
  </r>
  <r>
    <n v="140"/>
    <s v="Male"/>
    <n v="38"/>
    <x v="8"/>
    <n v="7.1"/>
    <n v="8"/>
    <n v="60"/>
    <n v="5"/>
    <x v="1"/>
    <s v="130/85"/>
    <n v="68"/>
    <n v="8000"/>
    <x v="0"/>
    <n v="130"/>
    <n v="85"/>
    <b v="1"/>
    <b v="0"/>
    <s v="35-44"/>
  </r>
  <r>
    <n v="141"/>
    <s v="Female"/>
    <n v="38"/>
    <x v="6"/>
    <n v="7.1"/>
    <n v="8"/>
    <n v="60"/>
    <n v="4"/>
    <x v="1"/>
    <s v="115/75"/>
    <n v="68"/>
    <n v="7000"/>
    <x v="0"/>
    <n v="115"/>
    <n v="75"/>
    <b v="0"/>
    <b v="0"/>
    <s v="35-44"/>
  </r>
  <r>
    <n v="142"/>
    <s v="Male"/>
    <n v="38"/>
    <x v="8"/>
    <n v="7.1"/>
    <n v="8"/>
    <n v="60"/>
    <n v="5"/>
    <x v="1"/>
    <s v="130/85"/>
    <n v="68"/>
    <n v="8000"/>
    <x v="0"/>
    <n v="130"/>
    <n v="85"/>
    <b v="1"/>
    <b v="0"/>
    <s v="35-44"/>
  </r>
  <r>
    <n v="143"/>
    <s v="Female"/>
    <n v="38"/>
    <x v="6"/>
    <n v="7.1"/>
    <n v="8"/>
    <n v="60"/>
    <n v="4"/>
    <x v="1"/>
    <s v="115/75"/>
    <n v="68"/>
    <n v="7000"/>
    <x v="0"/>
    <n v="115"/>
    <n v="75"/>
    <b v="0"/>
    <b v="0"/>
    <s v="35-44"/>
  </r>
  <r>
    <n v="144"/>
    <s v="Female"/>
    <n v="38"/>
    <x v="6"/>
    <n v="7.1"/>
    <n v="8"/>
    <n v="60"/>
    <n v="4"/>
    <x v="1"/>
    <s v="115/75"/>
    <n v="68"/>
    <n v="7000"/>
    <x v="0"/>
    <n v="115"/>
    <n v="75"/>
    <b v="0"/>
    <b v="0"/>
    <s v="35-44"/>
  </r>
  <r>
    <n v="145"/>
    <s v="Male"/>
    <n v="38"/>
    <x v="8"/>
    <n v="7.1"/>
    <n v="8"/>
    <n v="60"/>
    <n v="5"/>
    <x v="1"/>
    <s v="130/85"/>
    <n v="68"/>
    <n v="8000"/>
    <x v="1"/>
    <n v="130"/>
    <n v="85"/>
    <b v="1"/>
    <b v="0"/>
    <s v="35-44"/>
  </r>
  <r>
    <n v="146"/>
    <s v="Female"/>
    <n v="38"/>
    <x v="8"/>
    <n v="7.4"/>
    <n v="7"/>
    <n v="60"/>
    <n v="5"/>
    <x v="2"/>
    <s v="135/88"/>
    <n v="84"/>
    <n v="3300"/>
    <x v="1"/>
    <n v="135"/>
    <n v="88"/>
    <b v="1"/>
    <b v="0"/>
    <s v="35-44"/>
  </r>
  <r>
    <n v="147"/>
    <s v="Male"/>
    <n v="39"/>
    <x v="8"/>
    <n v="7.2"/>
    <n v="8"/>
    <n v="60"/>
    <n v="5"/>
    <x v="1"/>
    <s v="130/85"/>
    <n v="68"/>
    <n v="8000"/>
    <x v="2"/>
    <n v="130"/>
    <n v="85"/>
    <b v="1"/>
    <b v="0"/>
    <s v="35-44"/>
  </r>
  <r>
    <n v="148"/>
    <s v="Male"/>
    <n v="39"/>
    <x v="5"/>
    <n v="6.5"/>
    <n v="5"/>
    <n v="40"/>
    <n v="7"/>
    <x v="0"/>
    <s v="132/87"/>
    <n v="80"/>
    <n v="4000"/>
    <x v="2"/>
    <n v="132"/>
    <n v="87"/>
    <b v="1"/>
    <b v="0"/>
    <s v="35-44"/>
  </r>
  <r>
    <n v="149"/>
    <s v="Female"/>
    <n v="39"/>
    <x v="8"/>
    <n v="6.9"/>
    <n v="7"/>
    <n v="50"/>
    <n v="6"/>
    <x v="1"/>
    <s v="128/85"/>
    <n v="75"/>
    <n v="5500"/>
    <x v="0"/>
    <n v="128"/>
    <n v="85"/>
    <b v="1"/>
    <b v="0"/>
    <s v="35-44"/>
  </r>
  <r>
    <n v="150"/>
    <s v="Female"/>
    <n v="39"/>
    <x v="6"/>
    <n v="8"/>
    <n v="9"/>
    <n v="80"/>
    <n v="3"/>
    <x v="1"/>
    <s v="115/78"/>
    <n v="67"/>
    <n v="7500"/>
    <x v="0"/>
    <n v="115"/>
    <n v="78"/>
    <b v="0"/>
    <b v="0"/>
    <s v="35-44"/>
  </r>
  <r>
    <n v="151"/>
    <s v="Female"/>
    <n v="39"/>
    <x v="6"/>
    <n v="8"/>
    <n v="9"/>
    <n v="80"/>
    <n v="3"/>
    <x v="1"/>
    <s v="115/78"/>
    <n v="67"/>
    <n v="7500"/>
    <x v="0"/>
    <n v="115"/>
    <n v="78"/>
    <b v="0"/>
    <b v="0"/>
    <s v="35-44"/>
  </r>
  <r>
    <n v="152"/>
    <s v="Male"/>
    <n v="39"/>
    <x v="8"/>
    <n v="7.2"/>
    <n v="8"/>
    <n v="60"/>
    <n v="5"/>
    <x v="1"/>
    <s v="130/85"/>
    <n v="68"/>
    <n v="8000"/>
    <x v="0"/>
    <n v="130"/>
    <n v="85"/>
    <b v="1"/>
    <b v="0"/>
    <s v="35-44"/>
  </r>
  <r>
    <n v="153"/>
    <s v="Male"/>
    <n v="39"/>
    <x v="8"/>
    <n v="7.2"/>
    <n v="8"/>
    <n v="60"/>
    <n v="5"/>
    <x v="1"/>
    <s v="130/85"/>
    <n v="68"/>
    <n v="8000"/>
    <x v="0"/>
    <n v="130"/>
    <n v="85"/>
    <b v="1"/>
    <b v="0"/>
    <s v="35-44"/>
  </r>
  <r>
    <n v="154"/>
    <s v="Male"/>
    <n v="39"/>
    <x v="8"/>
    <n v="7.2"/>
    <n v="8"/>
    <n v="60"/>
    <n v="5"/>
    <x v="1"/>
    <s v="130/85"/>
    <n v="68"/>
    <n v="8000"/>
    <x v="0"/>
    <n v="130"/>
    <n v="85"/>
    <b v="1"/>
    <b v="0"/>
    <s v="35-44"/>
  </r>
  <r>
    <n v="155"/>
    <s v="Male"/>
    <n v="39"/>
    <x v="8"/>
    <n v="7.2"/>
    <n v="8"/>
    <n v="60"/>
    <n v="5"/>
    <x v="1"/>
    <s v="130/85"/>
    <n v="68"/>
    <n v="8000"/>
    <x v="0"/>
    <n v="130"/>
    <n v="85"/>
    <b v="1"/>
    <b v="0"/>
    <s v="35-44"/>
  </r>
  <r>
    <n v="156"/>
    <s v="Male"/>
    <n v="39"/>
    <x v="8"/>
    <n v="7.2"/>
    <n v="8"/>
    <n v="60"/>
    <n v="5"/>
    <x v="1"/>
    <s v="130/85"/>
    <n v="68"/>
    <n v="8000"/>
    <x v="0"/>
    <n v="130"/>
    <n v="85"/>
    <b v="1"/>
    <b v="0"/>
    <s v="35-44"/>
  </r>
  <r>
    <n v="157"/>
    <s v="Male"/>
    <n v="39"/>
    <x v="8"/>
    <n v="7.2"/>
    <n v="8"/>
    <n v="60"/>
    <n v="5"/>
    <x v="1"/>
    <s v="130/85"/>
    <n v="68"/>
    <n v="8000"/>
    <x v="0"/>
    <n v="130"/>
    <n v="85"/>
    <b v="1"/>
    <b v="0"/>
    <s v="35-44"/>
  </r>
  <r>
    <n v="158"/>
    <s v="Male"/>
    <n v="39"/>
    <x v="8"/>
    <n v="7.2"/>
    <n v="8"/>
    <n v="60"/>
    <n v="5"/>
    <x v="1"/>
    <s v="130/85"/>
    <n v="68"/>
    <n v="8000"/>
    <x v="0"/>
    <n v="130"/>
    <n v="85"/>
    <b v="1"/>
    <b v="0"/>
    <s v="35-44"/>
  </r>
  <r>
    <n v="159"/>
    <s v="Male"/>
    <n v="39"/>
    <x v="8"/>
    <n v="7.2"/>
    <n v="8"/>
    <n v="60"/>
    <n v="5"/>
    <x v="1"/>
    <s v="130/85"/>
    <n v="68"/>
    <n v="8000"/>
    <x v="0"/>
    <n v="130"/>
    <n v="85"/>
    <b v="1"/>
    <b v="0"/>
    <s v="35-44"/>
  </r>
  <r>
    <n v="160"/>
    <s v="Male"/>
    <n v="39"/>
    <x v="8"/>
    <n v="7.2"/>
    <n v="8"/>
    <n v="60"/>
    <n v="5"/>
    <x v="1"/>
    <s v="130/85"/>
    <n v="68"/>
    <n v="8000"/>
    <x v="0"/>
    <n v="130"/>
    <n v="85"/>
    <b v="1"/>
    <b v="0"/>
    <s v="35-44"/>
  </r>
  <r>
    <n v="161"/>
    <s v="Male"/>
    <n v="39"/>
    <x v="8"/>
    <n v="7.2"/>
    <n v="8"/>
    <n v="60"/>
    <n v="5"/>
    <x v="1"/>
    <s v="130/85"/>
    <n v="68"/>
    <n v="8000"/>
    <x v="0"/>
    <n v="130"/>
    <n v="85"/>
    <b v="1"/>
    <b v="0"/>
    <s v="35-44"/>
  </r>
  <r>
    <n v="162"/>
    <s v="Female"/>
    <n v="40"/>
    <x v="6"/>
    <n v="7.2"/>
    <n v="8"/>
    <n v="55"/>
    <n v="6"/>
    <x v="1"/>
    <s v="119/77"/>
    <n v="73"/>
    <n v="7300"/>
    <x v="0"/>
    <n v="119"/>
    <n v="77"/>
    <b v="0"/>
    <b v="0"/>
    <s v="35-44"/>
  </r>
  <r>
    <n v="163"/>
    <s v="Female"/>
    <n v="40"/>
    <x v="6"/>
    <n v="7.2"/>
    <n v="8"/>
    <n v="55"/>
    <n v="6"/>
    <x v="1"/>
    <s v="119/77"/>
    <n v="73"/>
    <n v="7300"/>
    <x v="0"/>
    <n v="119"/>
    <n v="77"/>
    <b v="0"/>
    <b v="0"/>
    <s v="35-44"/>
  </r>
  <r>
    <n v="164"/>
    <s v="Male"/>
    <n v="40"/>
    <x v="8"/>
    <n v="7.9"/>
    <n v="8"/>
    <n v="90"/>
    <n v="5"/>
    <x v="1"/>
    <s v="130/85"/>
    <n v="68"/>
    <n v="8000"/>
    <x v="0"/>
    <n v="130"/>
    <n v="85"/>
    <b v="1"/>
    <b v="0"/>
    <s v="35-44"/>
  </r>
  <r>
    <n v="165"/>
    <s v="Male"/>
    <n v="40"/>
    <x v="8"/>
    <n v="7.9"/>
    <n v="8"/>
    <n v="90"/>
    <n v="5"/>
    <x v="1"/>
    <s v="130/85"/>
    <n v="68"/>
    <n v="8000"/>
    <x v="0"/>
    <n v="130"/>
    <n v="85"/>
    <b v="1"/>
    <b v="0"/>
    <s v="35-44"/>
  </r>
  <r>
    <n v="166"/>
    <s v="Male"/>
    <n v="41"/>
    <x v="8"/>
    <n v="7.6"/>
    <n v="8"/>
    <n v="90"/>
    <n v="5"/>
    <x v="1"/>
    <s v="130/85"/>
    <n v="70"/>
    <n v="8000"/>
    <x v="2"/>
    <n v="130"/>
    <n v="85"/>
    <b v="1"/>
    <b v="0"/>
    <s v="35-44"/>
  </r>
  <r>
    <n v="167"/>
    <s v="Male"/>
    <n v="41"/>
    <x v="5"/>
    <n v="7.3"/>
    <n v="8"/>
    <n v="70"/>
    <n v="6"/>
    <x v="1"/>
    <s v="121/79"/>
    <n v="72"/>
    <n v="6200"/>
    <x v="0"/>
    <n v="121"/>
    <n v="79"/>
    <b v="0"/>
    <b v="0"/>
    <s v="35-44"/>
  </r>
  <r>
    <n v="168"/>
    <s v="Male"/>
    <n v="41"/>
    <x v="8"/>
    <n v="7.1"/>
    <n v="7"/>
    <n v="55"/>
    <n v="6"/>
    <x v="0"/>
    <s v="125/82"/>
    <n v="72"/>
    <n v="6000"/>
    <x v="0"/>
    <n v="125"/>
    <n v="82"/>
    <b v="1"/>
    <b v="0"/>
    <s v="35-44"/>
  </r>
  <r>
    <n v="169"/>
    <s v="Male"/>
    <n v="41"/>
    <x v="8"/>
    <n v="7.1"/>
    <n v="7"/>
    <n v="55"/>
    <n v="6"/>
    <x v="0"/>
    <s v="125/82"/>
    <n v="72"/>
    <n v="6000"/>
    <x v="0"/>
    <n v="125"/>
    <n v="82"/>
    <b v="1"/>
    <b v="0"/>
    <s v="35-44"/>
  </r>
  <r>
    <n v="170"/>
    <s v="Male"/>
    <n v="41"/>
    <x v="8"/>
    <n v="7.7"/>
    <n v="8"/>
    <n v="90"/>
    <n v="5"/>
    <x v="1"/>
    <s v="130/85"/>
    <n v="70"/>
    <n v="8000"/>
    <x v="0"/>
    <n v="130"/>
    <n v="85"/>
    <b v="1"/>
    <b v="0"/>
    <s v="35-44"/>
  </r>
  <r>
    <n v="171"/>
    <s v="Male"/>
    <n v="41"/>
    <x v="8"/>
    <n v="7.7"/>
    <n v="8"/>
    <n v="90"/>
    <n v="5"/>
    <x v="1"/>
    <s v="130/85"/>
    <n v="70"/>
    <n v="8000"/>
    <x v="0"/>
    <n v="130"/>
    <n v="85"/>
    <b v="1"/>
    <b v="0"/>
    <s v="35-44"/>
  </r>
  <r>
    <n v="172"/>
    <s v="Male"/>
    <n v="41"/>
    <x v="8"/>
    <n v="7.7"/>
    <n v="8"/>
    <n v="90"/>
    <n v="5"/>
    <x v="1"/>
    <s v="130/85"/>
    <n v="70"/>
    <n v="8000"/>
    <x v="0"/>
    <n v="130"/>
    <n v="85"/>
    <b v="1"/>
    <b v="0"/>
    <s v="35-44"/>
  </r>
  <r>
    <n v="173"/>
    <s v="Male"/>
    <n v="41"/>
    <x v="8"/>
    <n v="7.7"/>
    <n v="8"/>
    <n v="90"/>
    <n v="5"/>
    <x v="1"/>
    <s v="130/85"/>
    <n v="70"/>
    <n v="8000"/>
    <x v="0"/>
    <n v="130"/>
    <n v="85"/>
    <b v="1"/>
    <b v="0"/>
    <s v="35-44"/>
  </r>
  <r>
    <n v="174"/>
    <s v="Male"/>
    <n v="41"/>
    <x v="8"/>
    <n v="7.7"/>
    <n v="8"/>
    <n v="90"/>
    <n v="5"/>
    <x v="1"/>
    <s v="130/85"/>
    <n v="70"/>
    <n v="8000"/>
    <x v="0"/>
    <n v="130"/>
    <n v="85"/>
    <b v="1"/>
    <b v="0"/>
    <s v="35-44"/>
  </r>
  <r>
    <n v="175"/>
    <s v="Male"/>
    <n v="41"/>
    <x v="8"/>
    <n v="7.6"/>
    <n v="8"/>
    <n v="90"/>
    <n v="5"/>
    <x v="1"/>
    <s v="130/85"/>
    <n v="70"/>
    <n v="8000"/>
    <x v="0"/>
    <n v="130"/>
    <n v="85"/>
    <b v="1"/>
    <b v="0"/>
    <s v="35-44"/>
  </r>
  <r>
    <n v="176"/>
    <s v="Male"/>
    <n v="41"/>
    <x v="8"/>
    <n v="7.6"/>
    <n v="8"/>
    <n v="90"/>
    <n v="5"/>
    <x v="1"/>
    <s v="130/85"/>
    <n v="70"/>
    <n v="8000"/>
    <x v="0"/>
    <n v="130"/>
    <n v="85"/>
    <b v="1"/>
    <b v="0"/>
    <s v="35-44"/>
  </r>
  <r>
    <n v="177"/>
    <s v="Male"/>
    <n v="41"/>
    <x v="8"/>
    <n v="7.6"/>
    <n v="8"/>
    <n v="90"/>
    <n v="5"/>
    <x v="1"/>
    <s v="130/85"/>
    <n v="70"/>
    <n v="8000"/>
    <x v="0"/>
    <n v="130"/>
    <n v="85"/>
    <b v="1"/>
    <b v="0"/>
    <s v="35-44"/>
  </r>
  <r>
    <n v="178"/>
    <s v="Male"/>
    <n v="42"/>
    <x v="2"/>
    <n v="6.5"/>
    <n v="6"/>
    <n v="45"/>
    <n v="7"/>
    <x v="0"/>
    <s v="130/85"/>
    <n v="72"/>
    <n v="6000"/>
    <x v="2"/>
    <n v="130"/>
    <n v="85"/>
    <b v="1"/>
    <b v="0"/>
    <s v="35-44"/>
  </r>
  <r>
    <n v="179"/>
    <s v="Male"/>
    <n v="42"/>
    <x v="8"/>
    <n v="7.8"/>
    <n v="8"/>
    <n v="90"/>
    <n v="5"/>
    <x v="1"/>
    <s v="130/85"/>
    <n v="70"/>
    <n v="8000"/>
    <x v="0"/>
    <n v="130"/>
    <n v="85"/>
    <b v="1"/>
    <b v="0"/>
    <s v="35-44"/>
  </r>
  <r>
    <n v="180"/>
    <s v="Male"/>
    <n v="42"/>
    <x v="8"/>
    <n v="7.8"/>
    <n v="8"/>
    <n v="90"/>
    <n v="5"/>
    <x v="1"/>
    <s v="130/85"/>
    <n v="70"/>
    <n v="8000"/>
    <x v="0"/>
    <n v="130"/>
    <n v="85"/>
    <b v="1"/>
    <b v="0"/>
    <s v="35-44"/>
  </r>
  <r>
    <n v="181"/>
    <s v="Male"/>
    <n v="42"/>
    <x v="8"/>
    <n v="7.8"/>
    <n v="8"/>
    <n v="90"/>
    <n v="5"/>
    <x v="1"/>
    <s v="130/85"/>
    <n v="70"/>
    <n v="8000"/>
    <x v="0"/>
    <n v="130"/>
    <n v="85"/>
    <b v="1"/>
    <b v="0"/>
    <s v="35-44"/>
  </r>
  <r>
    <n v="182"/>
    <s v="Male"/>
    <n v="42"/>
    <x v="8"/>
    <n v="7.8"/>
    <n v="8"/>
    <n v="90"/>
    <n v="5"/>
    <x v="1"/>
    <s v="130/85"/>
    <n v="70"/>
    <n v="8000"/>
    <x v="0"/>
    <n v="130"/>
    <n v="85"/>
    <b v="1"/>
    <b v="0"/>
    <s v="35-44"/>
  </r>
  <r>
    <n v="183"/>
    <s v="Male"/>
    <n v="42"/>
    <x v="8"/>
    <n v="7.8"/>
    <n v="8"/>
    <n v="90"/>
    <n v="5"/>
    <x v="1"/>
    <s v="130/85"/>
    <n v="70"/>
    <n v="8000"/>
    <x v="0"/>
    <n v="130"/>
    <n v="85"/>
    <b v="1"/>
    <b v="0"/>
    <s v="35-44"/>
  </r>
  <r>
    <n v="184"/>
    <s v="Male"/>
    <n v="42"/>
    <x v="8"/>
    <n v="7.8"/>
    <n v="8"/>
    <n v="90"/>
    <n v="5"/>
    <x v="1"/>
    <s v="130/85"/>
    <n v="70"/>
    <n v="8000"/>
    <x v="0"/>
    <n v="130"/>
    <n v="85"/>
    <b v="1"/>
    <b v="0"/>
    <s v="35-44"/>
  </r>
  <r>
    <n v="185"/>
    <s v="Female"/>
    <n v="42"/>
    <x v="3"/>
    <n v="6.8"/>
    <n v="6"/>
    <n v="45"/>
    <n v="7"/>
    <x v="0"/>
    <s v="130/85"/>
    <n v="78"/>
    <n v="5000"/>
    <x v="1"/>
    <n v="130"/>
    <n v="85"/>
    <b v="1"/>
    <b v="0"/>
    <s v="35-44"/>
  </r>
  <r>
    <n v="186"/>
    <s v="Female"/>
    <n v="42"/>
    <x v="3"/>
    <n v="6.8"/>
    <n v="6"/>
    <n v="45"/>
    <n v="7"/>
    <x v="0"/>
    <s v="130/85"/>
    <n v="78"/>
    <n v="5000"/>
    <x v="1"/>
    <n v="130"/>
    <n v="85"/>
    <b v="1"/>
    <b v="0"/>
    <s v="35-44"/>
  </r>
  <r>
    <n v="187"/>
    <s v="Female"/>
    <n v="43"/>
    <x v="3"/>
    <n v="6.7"/>
    <n v="7"/>
    <n v="45"/>
    <n v="4"/>
    <x v="0"/>
    <s v="135/90"/>
    <n v="65"/>
    <n v="6000"/>
    <x v="2"/>
    <n v="135"/>
    <n v="90"/>
    <b v="1"/>
    <b v="0"/>
    <s v="35-44"/>
  </r>
  <r>
    <n v="188"/>
    <s v="Male"/>
    <n v="43"/>
    <x v="2"/>
    <n v="6.3"/>
    <n v="6"/>
    <n v="45"/>
    <n v="7"/>
    <x v="0"/>
    <s v="130/85"/>
    <n v="72"/>
    <n v="6000"/>
    <x v="2"/>
    <n v="130"/>
    <n v="85"/>
    <b v="1"/>
    <b v="0"/>
    <s v="35-44"/>
  </r>
  <r>
    <n v="189"/>
    <s v="Female"/>
    <n v="43"/>
    <x v="3"/>
    <n v="6.7"/>
    <n v="7"/>
    <n v="45"/>
    <n v="4"/>
    <x v="0"/>
    <s v="135/90"/>
    <n v="65"/>
    <n v="6000"/>
    <x v="2"/>
    <n v="135"/>
    <n v="90"/>
    <b v="1"/>
    <b v="0"/>
    <s v="35-44"/>
  </r>
  <r>
    <n v="190"/>
    <s v="Male"/>
    <n v="43"/>
    <x v="2"/>
    <n v="6.5"/>
    <n v="6"/>
    <n v="45"/>
    <n v="7"/>
    <x v="0"/>
    <s v="130/85"/>
    <n v="72"/>
    <n v="6000"/>
    <x v="2"/>
    <n v="130"/>
    <n v="85"/>
    <b v="1"/>
    <b v="0"/>
    <s v="35-44"/>
  </r>
  <r>
    <n v="191"/>
    <s v="Female"/>
    <n v="43"/>
    <x v="3"/>
    <n v="6.7"/>
    <n v="7"/>
    <n v="45"/>
    <n v="4"/>
    <x v="0"/>
    <s v="135/90"/>
    <n v="65"/>
    <n v="6000"/>
    <x v="2"/>
    <n v="135"/>
    <n v="90"/>
    <b v="1"/>
    <b v="0"/>
    <s v="35-44"/>
  </r>
  <r>
    <n v="192"/>
    <s v="Male"/>
    <n v="43"/>
    <x v="2"/>
    <n v="6.4"/>
    <n v="6"/>
    <n v="45"/>
    <n v="7"/>
    <x v="0"/>
    <s v="130/85"/>
    <n v="72"/>
    <n v="6000"/>
    <x v="2"/>
    <n v="130"/>
    <n v="85"/>
    <b v="1"/>
    <b v="0"/>
    <s v="35-44"/>
  </r>
  <r>
    <n v="193"/>
    <s v="Male"/>
    <n v="43"/>
    <x v="2"/>
    <n v="6.5"/>
    <n v="6"/>
    <n v="45"/>
    <n v="7"/>
    <x v="0"/>
    <s v="130/85"/>
    <n v="72"/>
    <n v="6000"/>
    <x v="2"/>
    <n v="130"/>
    <n v="85"/>
    <b v="1"/>
    <b v="0"/>
    <s v="35-44"/>
  </r>
  <r>
    <n v="194"/>
    <s v="Male"/>
    <n v="43"/>
    <x v="2"/>
    <n v="6.5"/>
    <n v="6"/>
    <n v="45"/>
    <n v="7"/>
    <x v="0"/>
    <s v="130/85"/>
    <n v="72"/>
    <n v="6000"/>
    <x v="2"/>
    <n v="130"/>
    <n v="85"/>
    <b v="1"/>
    <b v="0"/>
    <s v="35-44"/>
  </r>
  <r>
    <n v="195"/>
    <s v="Male"/>
    <n v="43"/>
    <x v="2"/>
    <n v="6.5"/>
    <n v="6"/>
    <n v="45"/>
    <n v="7"/>
    <x v="0"/>
    <s v="130/85"/>
    <n v="72"/>
    <n v="6000"/>
    <x v="2"/>
    <n v="130"/>
    <n v="85"/>
    <b v="1"/>
    <b v="0"/>
    <s v="35-44"/>
  </r>
  <r>
    <n v="196"/>
    <s v="Male"/>
    <n v="43"/>
    <x v="2"/>
    <n v="6.5"/>
    <n v="6"/>
    <n v="45"/>
    <n v="7"/>
    <x v="0"/>
    <s v="130/85"/>
    <n v="72"/>
    <n v="6000"/>
    <x v="2"/>
    <n v="130"/>
    <n v="85"/>
    <b v="1"/>
    <b v="0"/>
    <s v="35-44"/>
  </r>
  <r>
    <n v="197"/>
    <s v="Male"/>
    <n v="43"/>
    <x v="2"/>
    <n v="6.5"/>
    <n v="6"/>
    <n v="45"/>
    <n v="7"/>
    <x v="0"/>
    <s v="130/85"/>
    <n v="72"/>
    <n v="6000"/>
    <x v="2"/>
    <n v="130"/>
    <n v="85"/>
    <b v="1"/>
    <b v="0"/>
    <s v="35-44"/>
  </r>
  <r>
    <n v="198"/>
    <s v="Male"/>
    <n v="43"/>
    <x v="2"/>
    <n v="6.5"/>
    <n v="6"/>
    <n v="45"/>
    <n v="7"/>
    <x v="0"/>
    <s v="130/85"/>
    <n v="72"/>
    <n v="6000"/>
    <x v="2"/>
    <n v="130"/>
    <n v="85"/>
    <b v="1"/>
    <b v="0"/>
    <s v="35-44"/>
  </r>
  <r>
    <n v="199"/>
    <s v="Male"/>
    <n v="43"/>
    <x v="2"/>
    <n v="6.5"/>
    <n v="6"/>
    <n v="45"/>
    <n v="7"/>
    <x v="0"/>
    <s v="130/85"/>
    <n v="72"/>
    <n v="6000"/>
    <x v="2"/>
    <n v="130"/>
    <n v="85"/>
    <b v="1"/>
    <b v="0"/>
    <s v="35-44"/>
  </r>
  <r>
    <n v="200"/>
    <s v="Male"/>
    <n v="43"/>
    <x v="2"/>
    <n v="6.5"/>
    <n v="6"/>
    <n v="45"/>
    <n v="7"/>
    <x v="0"/>
    <s v="130/85"/>
    <n v="72"/>
    <n v="6000"/>
    <x v="2"/>
    <n v="130"/>
    <n v="85"/>
    <b v="1"/>
    <b v="0"/>
    <s v="35-44"/>
  </r>
  <r>
    <n v="201"/>
    <s v="Male"/>
    <n v="43"/>
    <x v="2"/>
    <n v="6.5"/>
    <n v="6"/>
    <n v="45"/>
    <n v="7"/>
    <x v="0"/>
    <s v="130/85"/>
    <n v="72"/>
    <n v="6000"/>
    <x v="2"/>
    <n v="130"/>
    <n v="85"/>
    <b v="1"/>
    <b v="0"/>
    <s v="35-44"/>
  </r>
  <r>
    <n v="202"/>
    <s v="Male"/>
    <n v="43"/>
    <x v="5"/>
    <n v="7.8"/>
    <n v="8"/>
    <n v="90"/>
    <n v="5"/>
    <x v="1"/>
    <s v="130/85"/>
    <n v="70"/>
    <n v="8000"/>
    <x v="2"/>
    <n v="130"/>
    <n v="85"/>
    <b v="1"/>
    <b v="0"/>
    <s v="35-44"/>
  </r>
  <r>
    <n v="203"/>
    <s v="Male"/>
    <n v="43"/>
    <x v="5"/>
    <n v="7.8"/>
    <n v="8"/>
    <n v="90"/>
    <n v="5"/>
    <x v="1"/>
    <s v="130/85"/>
    <n v="70"/>
    <n v="8000"/>
    <x v="2"/>
    <n v="130"/>
    <n v="85"/>
    <b v="1"/>
    <b v="0"/>
    <s v="35-44"/>
  </r>
  <r>
    <n v="204"/>
    <s v="Male"/>
    <n v="43"/>
    <x v="5"/>
    <n v="6.9"/>
    <n v="6"/>
    <n v="47"/>
    <n v="7"/>
    <x v="1"/>
    <s v="117/76"/>
    <n v="69"/>
    <n v="6800"/>
    <x v="0"/>
    <n v="117"/>
    <n v="76"/>
    <b v="0"/>
    <b v="0"/>
    <s v="35-44"/>
  </r>
  <r>
    <n v="205"/>
    <s v="Male"/>
    <n v="43"/>
    <x v="5"/>
    <n v="7.6"/>
    <n v="8"/>
    <n v="75"/>
    <n v="4"/>
    <x v="0"/>
    <s v="122/80"/>
    <n v="68"/>
    <n v="6800"/>
    <x v="0"/>
    <n v="122"/>
    <n v="80"/>
    <b v="1"/>
    <b v="0"/>
    <s v="35-44"/>
  </r>
  <r>
    <n v="206"/>
    <s v="Male"/>
    <n v="43"/>
    <x v="5"/>
    <n v="7.7"/>
    <n v="8"/>
    <n v="90"/>
    <n v="5"/>
    <x v="1"/>
    <s v="130/85"/>
    <n v="70"/>
    <n v="8000"/>
    <x v="0"/>
    <n v="130"/>
    <n v="85"/>
    <b v="1"/>
    <b v="0"/>
    <s v="35-44"/>
  </r>
  <r>
    <n v="207"/>
    <s v="Male"/>
    <n v="43"/>
    <x v="5"/>
    <n v="7.7"/>
    <n v="8"/>
    <n v="90"/>
    <n v="5"/>
    <x v="1"/>
    <s v="130/85"/>
    <n v="70"/>
    <n v="8000"/>
    <x v="0"/>
    <n v="130"/>
    <n v="85"/>
    <b v="1"/>
    <b v="0"/>
    <s v="35-44"/>
  </r>
  <r>
    <n v="208"/>
    <s v="Male"/>
    <n v="43"/>
    <x v="5"/>
    <n v="7.7"/>
    <n v="8"/>
    <n v="90"/>
    <n v="5"/>
    <x v="1"/>
    <s v="130/85"/>
    <n v="70"/>
    <n v="8000"/>
    <x v="0"/>
    <n v="130"/>
    <n v="85"/>
    <b v="1"/>
    <b v="0"/>
    <s v="35-44"/>
  </r>
  <r>
    <n v="209"/>
    <s v="Male"/>
    <n v="43"/>
    <x v="5"/>
    <n v="7.7"/>
    <n v="8"/>
    <n v="90"/>
    <n v="5"/>
    <x v="1"/>
    <s v="130/85"/>
    <n v="70"/>
    <n v="8000"/>
    <x v="0"/>
    <n v="130"/>
    <n v="85"/>
    <b v="1"/>
    <b v="0"/>
    <s v="35-44"/>
  </r>
  <r>
    <n v="210"/>
    <s v="Male"/>
    <n v="43"/>
    <x v="5"/>
    <n v="7.8"/>
    <n v="8"/>
    <n v="90"/>
    <n v="5"/>
    <x v="1"/>
    <s v="130/85"/>
    <n v="70"/>
    <n v="8000"/>
    <x v="0"/>
    <n v="130"/>
    <n v="85"/>
    <b v="1"/>
    <b v="0"/>
    <s v="35-44"/>
  </r>
  <r>
    <n v="211"/>
    <s v="Male"/>
    <n v="43"/>
    <x v="5"/>
    <n v="7.7"/>
    <n v="8"/>
    <n v="90"/>
    <n v="5"/>
    <x v="1"/>
    <s v="130/85"/>
    <n v="70"/>
    <n v="8000"/>
    <x v="0"/>
    <n v="130"/>
    <n v="85"/>
    <b v="1"/>
    <b v="0"/>
    <s v="35-44"/>
  </r>
  <r>
    <n v="212"/>
    <s v="Male"/>
    <n v="43"/>
    <x v="5"/>
    <n v="7.8"/>
    <n v="8"/>
    <n v="90"/>
    <n v="5"/>
    <x v="1"/>
    <s v="130/85"/>
    <n v="70"/>
    <n v="8000"/>
    <x v="0"/>
    <n v="130"/>
    <n v="85"/>
    <b v="1"/>
    <b v="0"/>
    <s v="35-44"/>
  </r>
  <r>
    <n v="213"/>
    <s v="Male"/>
    <n v="43"/>
    <x v="5"/>
    <n v="7.8"/>
    <n v="8"/>
    <n v="90"/>
    <n v="5"/>
    <x v="1"/>
    <s v="130/85"/>
    <n v="70"/>
    <n v="8000"/>
    <x v="0"/>
    <n v="130"/>
    <n v="85"/>
    <b v="1"/>
    <b v="0"/>
    <s v="35-44"/>
  </r>
  <r>
    <n v="214"/>
    <s v="Male"/>
    <n v="43"/>
    <x v="5"/>
    <n v="7.8"/>
    <n v="8"/>
    <n v="90"/>
    <n v="5"/>
    <x v="1"/>
    <s v="130/85"/>
    <n v="70"/>
    <n v="8000"/>
    <x v="0"/>
    <n v="130"/>
    <n v="85"/>
    <b v="1"/>
    <b v="0"/>
    <s v="35-44"/>
  </r>
  <r>
    <n v="215"/>
    <s v="Male"/>
    <n v="43"/>
    <x v="5"/>
    <n v="7.8"/>
    <n v="8"/>
    <n v="90"/>
    <n v="5"/>
    <x v="1"/>
    <s v="130/85"/>
    <n v="70"/>
    <n v="8000"/>
    <x v="0"/>
    <n v="130"/>
    <n v="85"/>
    <b v="1"/>
    <b v="0"/>
    <s v="35-44"/>
  </r>
  <r>
    <n v="216"/>
    <s v="Male"/>
    <n v="43"/>
    <x v="5"/>
    <n v="7.8"/>
    <n v="8"/>
    <n v="90"/>
    <n v="5"/>
    <x v="1"/>
    <s v="130/85"/>
    <n v="70"/>
    <n v="8000"/>
    <x v="0"/>
    <n v="130"/>
    <n v="85"/>
    <b v="1"/>
    <b v="0"/>
    <s v="35-44"/>
  </r>
  <r>
    <n v="217"/>
    <s v="Male"/>
    <n v="43"/>
    <x v="5"/>
    <n v="7.8"/>
    <n v="8"/>
    <n v="90"/>
    <n v="5"/>
    <x v="1"/>
    <s v="130/85"/>
    <n v="70"/>
    <n v="8000"/>
    <x v="0"/>
    <n v="130"/>
    <n v="85"/>
    <b v="1"/>
    <b v="0"/>
    <s v="35-44"/>
  </r>
  <r>
    <n v="218"/>
    <s v="Male"/>
    <n v="43"/>
    <x v="5"/>
    <n v="7.8"/>
    <n v="8"/>
    <n v="90"/>
    <n v="5"/>
    <x v="1"/>
    <s v="130/85"/>
    <n v="70"/>
    <n v="8000"/>
    <x v="0"/>
    <n v="130"/>
    <n v="85"/>
    <b v="1"/>
    <b v="0"/>
    <s v="35-44"/>
  </r>
  <r>
    <n v="219"/>
    <s v="Male"/>
    <n v="43"/>
    <x v="5"/>
    <n v="7.8"/>
    <n v="8"/>
    <n v="90"/>
    <n v="5"/>
    <x v="1"/>
    <s v="130/85"/>
    <n v="70"/>
    <n v="8000"/>
    <x v="1"/>
    <n v="130"/>
    <n v="85"/>
    <b v="1"/>
    <b v="0"/>
    <s v="35-44"/>
  </r>
  <r>
    <n v="220"/>
    <s v="Male"/>
    <n v="43"/>
    <x v="2"/>
    <n v="6.5"/>
    <n v="6"/>
    <n v="45"/>
    <n v="7"/>
    <x v="0"/>
    <s v="130/85"/>
    <n v="72"/>
    <n v="6000"/>
    <x v="1"/>
    <n v="130"/>
    <n v="85"/>
    <b v="1"/>
    <b v="0"/>
    <s v="35-44"/>
  </r>
  <r>
    <n v="221"/>
    <s v="Female"/>
    <n v="44"/>
    <x v="3"/>
    <n v="6.6"/>
    <n v="7"/>
    <n v="45"/>
    <n v="4"/>
    <x v="0"/>
    <s v="135/90"/>
    <n v="65"/>
    <n v="6000"/>
    <x v="2"/>
    <n v="135"/>
    <n v="90"/>
    <b v="1"/>
    <b v="0"/>
    <s v="35-44"/>
  </r>
  <r>
    <n v="222"/>
    <s v="Male"/>
    <n v="44"/>
    <x v="2"/>
    <n v="6.4"/>
    <n v="6"/>
    <n v="45"/>
    <n v="7"/>
    <x v="0"/>
    <s v="130/85"/>
    <n v="72"/>
    <n v="6000"/>
    <x v="2"/>
    <n v="130"/>
    <n v="85"/>
    <b v="1"/>
    <b v="0"/>
    <s v="35-44"/>
  </r>
  <r>
    <n v="223"/>
    <s v="Male"/>
    <n v="44"/>
    <x v="2"/>
    <n v="6.3"/>
    <n v="6"/>
    <n v="45"/>
    <n v="7"/>
    <x v="0"/>
    <s v="130/85"/>
    <n v="72"/>
    <n v="6000"/>
    <x v="2"/>
    <n v="130"/>
    <n v="85"/>
    <b v="1"/>
    <b v="0"/>
    <s v="35-44"/>
  </r>
  <r>
    <n v="224"/>
    <s v="Male"/>
    <n v="44"/>
    <x v="2"/>
    <n v="6.4"/>
    <n v="6"/>
    <n v="45"/>
    <n v="7"/>
    <x v="0"/>
    <s v="130/85"/>
    <n v="72"/>
    <n v="6000"/>
    <x v="2"/>
    <n v="130"/>
    <n v="85"/>
    <b v="1"/>
    <b v="0"/>
    <s v="35-44"/>
  </r>
  <r>
    <n v="225"/>
    <s v="Female"/>
    <n v="44"/>
    <x v="3"/>
    <n v="6.6"/>
    <n v="7"/>
    <n v="45"/>
    <n v="4"/>
    <x v="0"/>
    <s v="135/90"/>
    <n v="65"/>
    <n v="6000"/>
    <x v="2"/>
    <n v="135"/>
    <n v="90"/>
    <b v="1"/>
    <b v="0"/>
    <s v="35-44"/>
  </r>
  <r>
    <n v="226"/>
    <s v="Male"/>
    <n v="44"/>
    <x v="2"/>
    <n v="6.3"/>
    <n v="6"/>
    <n v="45"/>
    <n v="7"/>
    <x v="0"/>
    <s v="130/85"/>
    <n v="72"/>
    <n v="6000"/>
    <x v="2"/>
    <n v="130"/>
    <n v="85"/>
    <b v="1"/>
    <b v="0"/>
    <s v="35-44"/>
  </r>
  <r>
    <n v="227"/>
    <s v="Female"/>
    <n v="44"/>
    <x v="3"/>
    <n v="6.6"/>
    <n v="7"/>
    <n v="45"/>
    <n v="4"/>
    <x v="0"/>
    <s v="135/90"/>
    <n v="65"/>
    <n v="6000"/>
    <x v="2"/>
    <n v="135"/>
    <n v="90"/>
    <b v="1"/>
    <b v="0"/>
    <s v="35-44"/>
  </r>
  <r>
    <n v="228"/>
    <s v="Male"/>
    <n v="44"/>
    <x v="2"/>
    <n v="6.3"/>
    <n v="6"/>
    <n v="45"/>
    <n v="7"/>
    <x v="0"/>
    <s v="130/85"/>
    <n v="72"/>
    <n v="6000"/>
    <x v="2"/>
    <n v="130"/>
    <n v="85"/>
    <b v="1"/>
    <b v="0"/>
    <s v="35-44"/>
  </r>
  <r>
    <n v="229"/>
    <s v="Female"/>
    <n v="44"/>
    <x v="3"/>
    <n v="6.6"/>
    <n v="7"/>
    <n v="45"/>
    <n v="4"/>
    <x v="0"/>
    <s v="135/90"/>
    <n v="65"/>
    <n v="6000"/>
    <x v="2"/>
    <n v="135"/>
    <n v="90"/>
    <b v="1"/>
    <b v="0"/>
    <s v="35-44"/>
  </r>
  <r>
    <n v="230"/>
    <s v="Male"/>
    <n v="44"/>
    <x v="2"/>
    <n v="6.3"/>
    <n v="6"/>
    <n v="45"/>
    <n v="7"/>
    <x v="0"/>
    <s v="130/85"/>
    <n v="72"/>
    <n v="6000"/>
    <x v="2"/>
    <n v="130"/>
    <n v="85"/>
    <b v="1"/>
    <b v="0"/>
    <s v="35-44"/>
  </r>
  <r>
    <n v="231"/>
    <s v="Female"/>
    <n v="44"/>
    <x v="3"/>
    <n v="6.6"/>
    <n v="7"/>
    <n v="45"/>
    <n v="4"/>
    <x v="0"/>
    <s v="135/90"/>
    <n v="65"/>
    <n v="6000"/>
    <x v="2"/>
    <n v="135"/>
    <n v="90"/>
    <b v="1"/>
    <b v="0"/>
    <s v="35-44"/>
  </r>
  <r>
    <n v="232"/>
    <s v="Male"/>
    <n v="44"/>
    <x v="2"/>
    <n v="6.3"/>
    <n v="6"/>
    <n v="45"/>
    <n v="7"/>
    <x v="0"/>
    <s v="130/85"/>
    <n v="72"/>
    <n v="6000"/>
    <x v="2"/>
    <n v="130"/>
    <n v="85"/>
    <b v="1"/>
    <b v="0"/>
    <s v="35-44"/>
  </r>
  <r>
    <n v="233"/>
    <s v="Female"/>
    <n v="44"/>
    <x v="3"/>
    <n v="6.6"/>
    <n v="7"/>
    <n v="45"/>
    <n v="4"/>
    <x v="0"/>
    <s v="135/90"/>
    <n v="65"/>
    <n v="6000"/>
    <x v="2"/>
    <n v="135"/>
    <n v="90"/>
    <b v="1"/>
    <b v="0"/>
    <s v="35-44"/>
  </r>
  <r>
    <n v="234"/>
    <s v="Male"/>
    <n v="44"/>
    <x v="2"/>
    <n v="6.3"/>
    <n v="6"/>
    <n v="45"/>
    <n v="7"/>
    <x v="0"/>
    <s v="130/85"/>
    <n v="72"/>
    <n v="6000"/>
    <x v="2"/>
    <n v="130"/>
    <n v="85"/>
    <b v="1"/>
    <b v="0"/>
    <s v="35-44"/>
  </r>
  <r>
    <n v="235"/>
    <s v="Female"/>
    <n v="44"/>
    <x v="3"/>
    <n v="6.6"/>
    <n v="7"/>
    <n v="45"/>
    <n v="4"/>
    <x v="0"/>
    <s v="135/90"/>
    <n v="65"/>
    <n v="6000"/>
    <x v="2"/>
    <n v="135"/>
    <n v="90"/>
    <b v="1"/>
    <b v="0"/>
    <s v="35-44"/>
  </r>
  <r>
    <n v="236"/>
    <s v="Male"/>
    <n v="44"/>
    <x v="2"/>
    <n v="6.3"/>
    <n v="6"/>
    <n v="45"/>
    <n v="7"/>
    <x v="0"/>
    <s v="130/85"/>
    <n v="72"/>
    <n v="6000"/>
    <x v="2"/>
    <n v="130"/>
    <n v="85"/>
    <b v="1"/>
    <b v="0"/>
    <s v="35-44"/>
  </r>
  <r>
    <n v="237"/>
    <s v="Male"/>
    <n v="44"/>
    <x v="2"/>
    <n v="6.4"/>
    <n v="6"/>
    <n v="45"/>
    <n v="7"/>
    <x v="0"/>
    <s v="130/85"/>
    <n v="72"/>
    <n v="6000"/>
    <x v="2"/>
    <n v="130"/>
    <n v="85"/>
    <b v="1"/>
    <b v="0"/>
    <s v="35-44"/>
  </r>
  <r>
    <n v="238"/>
    <s v="Female"/>
    <n v="44"/>
    <x v="3"/>
    <n v="6.5"/>
    <n v="7"/>
    <n v="45"/>
    <n v="4"/>
    <x v="0"/>
    <s v="135/90"/>
    <n v="65"/>
    <n v="6000"/>
    <x v="2"/>
    <n v="135"/>
    <n v="90"/>
    <b v="1"/>
    <b v="0"/>
    <s v="35-44"/>
  </r>
  <r>
    <n v="239"/>
    <s v="Male"/>
    <n v="44"/>
    <x v="2"/>
    <n v="6.3"/>
    <n v="6"/>
    <n v="45"/>
    <n v="7"/>
    <x v="0"/>
    <s v="130/85"/>
    <n v="72"/>
    <n v="6000"/>
    <x v="2"/>
    <n v="130"/>
    <n v="85"/>
    <b v="1"/>
    <b v="0"/>
    <s v="35-44"/>
  </r>
  <r>
    <n v="240"/>
    <s v="Male"/>
    <n v="44"/>
    <x v="2"/>
    <n v="6.4"/>
    <n v="6"/>
    <n v="45"/>
    <n v="7"/>
    <x v="0"/>
    <s v="130/85"/>
    <n v="72"/>
    <n v="6000"/>
    <x v="2"/>
    <n v="130"/>
    <n v="85"/>
    <b v="1"/>
    <b v="0"/>
    <s v="35-44"/>
  </r>
  <r>
    <n v="241"/>
    <s v="Female"/>
    <n v="44"/>
    <x v="3"/>
    <n v="6.5"/>
    <n v="7"/>
    <n v="45"/>
    <n v="4"/>
    <x v="0"/>
    <s v="135/90"/>
    <n v="65"/>
    <n v="6000"/>
    <x v="2"/>
    <n v="135"/>
    <n v="90"/>
    <b v="1"/>
    <b v="0"/>
    <s v="35-44"/>
  </r>
  <r>
    <n v="242"/>
    <s v="Male"/>
    <n v="44"/>
    <x v="2"/>
    <n v="6.3"/>
    <n v="6"/>
    <n v="45"/>
    <n v="7"/>
    <x v="0"/>
    <s v="130/85"/>
    <n v="72"/>
    <n v="6000"/>
    <x v="2"/>
    <n v="130"/>
    <n v="85"/>
    <b v="1"/>
    <b v="0"/>
    <s v="35-44"/>
  </r>
  <r>
    <n v="243"/>
    <s v="Male"/>
    <n v="44"/>
    <x v="2"/>
    <n v="6.4"/>
    <n v="6"/>
    <n v="45"/>
    <n v="7"/>
    <x v="0"/>
    <s v="130/85"/>
    <n v="72"/>
    <n v="6000"/>
    <x v="2"/>
    <n v="130"/>
    <n v="85"/>
    <b v="1"/>
    <b v="0"/>
    <s v="35-44"/>
  </r>
  <r>
    <n v="244"/>
    <s v="Female"/>
    <n v="44"/>
    <x v="3"/>
    <n v="6.5"/>
    <n v="7"/>
    <n v="45"/>
    <n v="4"/>
    <x v="0"/>
    <s v="135/90"/>
    <n v="65"/>
    <n v="6000"/>
    <x v="2"/>
    <n v="135"/>
    <n v="90"/>
    <b v="1"/>
    <b v="0"/>
    <s v="35-44"/>
  </r>
  <r>
    <n v="245"/>
    <s v="Male"/>
    <n v="44"/>
    <x v="2"/>
    <n v="6.3"/>
    <n v="6"/>
    <n v="45"/>
    <n v="7"/>
    <x v="0"/>
    <s v="130/85"/>
    <n v="72"/>
    <n v="6000"/>
    <x v="2"/>
    <n v="130"/>
    <n v="85"/>
    <b v="1"/>
    <b v="0"/>
    <s v="35-44"/>
  </r>
  <r>
    <n v="246"/>
    <s v="Female"/>
    <n v="44"/>
    <x v="3"/>
    <n v="6.5"/>
    <n v="7"/>
    <n v="45"/>
    <n v="4"/>
    <x v="0"/>
    <s v="135/90"/>
    <n v="65"/>
    <n v="6000"/>
    <x v="2"/>
    <n v="135"/>
    <n v="90"/>
    <b v="1"/>
    <b v="0"/>
    <s v="35-44"/>
  </r>
  <r>
    <n v="247"/>
    <s v="Male"/>
    <n v="44"/>
    <x v="2"/>
    <n v="6.3"/>
    <n v="6"/>
    <n v="45"/>
    <n v="7"/>
    <x v="0"/>
    <s v="130/85"/>
    <n v="72"/>
    <n v="6000"/>
    <x v="2"/>
    <n v="130"/>
    <n v="85"/>
    <b v="1"/>
    <b v="0"/>
    <s v="35-44"/>
  </r>
  <r>
    <n v="248"/>
    <s v="Male"/>
    <n v="44"/>
    <x v="5"/>
    <n v="6.8"/>
    <n v="7"/>
    <n v="45"/>
    <n v="7"/>
    <x v="0"/>
    <s v="130/85"/>
    <n v="78"/>
    <n v="5000"/>
    <x v="2"/>
    <n v="130"/>
    <n v="85"/>
    <b v="1"/>
    <b v="0"/>
    <s v="35-44"/>
  </r>
  <r>
    <n v="249"/>
    <s v="Male"/>
    <n v="44"/>
    <x v="2"/>
    <n v="6.4"/>
    <n v="6"/>
    <n v="45"/>
    <n v="7"/>
    <x v="0"/>
    <s v="130/85"/>
    <n v="72"/>
    <n v="6000"/>
    <x v="0"/>
    <n v="130"/>
    <n v="85"/>
    <b v="1"/>
    <b v="0"/>
    <s v="35-44"/>
  </r>
  <r>
    <n v="250"/>
    <s v="Male"/>
    <n v="44"/>
    <x v="2"/>
    <n v="6.5"/>
    <n v="6"/>
    <n v="45"/>
    <n v="7"/>
    <x v="0"/>
    <s v="130/85"/>
    <n v="72"/>
    <n v="6000"/>
    <x v="0"/>
    <n v="130"/>
    <n v="85"/>
    <b v="1"/>
    <b v="0"/>
    <s v="35-44"/>
  </r>
  <r>
    <n v="251"/>
    <s v="Female"/>
    <n v="45"/>
    <x v="3"/>
    <n v="6.8"/>
    <n v="7"/>
    <n v="30"/>
    <n v="6"/>
    <x v="0"/>
    <s v="135/90"/>
    <n v="65"/>
    <n v="6000"/>
    <x v="2"/>
    <n v="135"/>
    <n v="90"/>
    <b v="1"/>
    <b v="0"/>
    <s v="45-54"/>
  </r>
  <r>
    <n v="252"/>
    <s v="Female"/>
    <n v="45"/>
    <x v="3"/>
    <n v="6.8"/>
    <n v="7"/>
    <n v="30"/>
    <n v="6"/>
    <x v="0"/>
    <s v="135/90"/>
    <n v="65"/>
    <n v="6000"/>
    <x v="2"/>
    <n v="135"/>
    <n v="90"/>
    <b v="1"/>
    <b v="0"/>
    <s v="45-54"/>
  </r>
  <r>
    <n v="253"/>
    <s v="Female"/>
    <n v="45"/>
    <x v="3"/>
    <n v="6.5"/>
    <n v="7"/>
    <n v="45"/>
    <n v="4"/>
    <x v="0"/>
    <s v="135/90"/>
    <n v="65"/>
    <n v="6000"/>
    <x v="2"/>
    <n v="135"/>
    <n v="90"/>
    <b v="1"/>
    <b v="0"/>
    <s v="45-54"/>
  </r>
  <r>
    <n v="254"/>
    <s v="Female"/>
    <n v="45"/>
    <x v="3"/>
    <n v="6.5"/>
    <n v="7"/>
    <n v="45"/>
    <n v="4"/>
    <x v="0"/>
    <s v="135/90"/>
    <n v="65"/>
    <n v="6000"/>
    <x v="2"/>
    <n v="135"/>
    <n v="90"/>
    <b v="1"/>
    <b v="0"/>
    <s v="45-54"/>
  </r>
  <r>
    <n v="255"/>
    <s v="Female"/>
    <n v="45"/>
    <x v="3"/>
    <n v="6.5"/>
    <n v="7"/>
    <n v="45"/>
    <n v="4"/>
    <x v="0"/>
    <s v="135/90"/>
    <n v="65"/>
    <n v="6000"/>
    <x v="2"/>
    <n v="135"/>
    <n v="90"/>
    <b v="1"/>
    <b v="0"/>
    <s v="45-54"/>
  </r>
  <r>
    <n v="256"/>
    <s v="Female"/>
    <n v="45"/>
    <x v="3"/>
    <n v="6.5"/>
    <n v="7"/>
    <n v="45"/>
    <n v="4"/>
    <x v="0"/>
    <s v="135/90"/>
    <n v="65"/>
    <n v="6000"/>
    <x v="2"/>
    <n v="135"/>
    <n v="90"/>
    <b v="1"/>
    <b v="0"/>
    <s v="45-54"/>
  </r>
  <r>
    <n v="257"/>
    <s v="Female"/>
    <n v="45"/>
    <x v="3"/>
    <n v="6.6"/>
    <n v="7"/>
    <n v="45"/>
    <n v="4"/>
    <x v="0"/>
    <s v="135/90"/>
    <n v="65"/>
    <n v="6000"/>
    <x v="2"/>
    <n v="135"/>
    <n v="90"/>
    <b v="1"/>
    <b v="0"/>
    <s v="45-54"/>
  </r>
  <r>
    <n v="258"/>
    <s v="Female"/>
    <n v="45"/>
    <x v="3"/>
    <n v="6.6"/>
    <n v="7"/>
    <n v="45"/>
    <n v="4"/>
    <x v="0"/>
    <s v="135/90"/>
    <n v="65"/>
    <n v="6000"/>
    <x v="2"/>
    <n v="135"/>
    <n v="90"/>
    <b v="1"/>
    <b v="0"/>
    <s v="45-54"/>
  </r>
  <r>
    <n v="259"/>
    <s v="Female"/>
    <n v="45"/>
    <x v="3"/>
    <n v="6.6"/>
    <n v="7"/>
    <n v="45"/>
    <n v="4"/>
    <x v="0"/>
    <s v="135/90"/>
    <n v="65"/>
    <n v="6000"/>
    <x v="2"/>
    <n v="135"/>
    <n v="90"/>
    <b v="1"/>
    <b v="0"/>
    <s v="45-54"/>
  </r>
  <r>
    <n v="260"/>
    <s v="Female"/>
    <n v="45"/>
    <x v="3"/>
    <n v="6.6"/>
    <n v="7"/>
    <n v="45"/>
    <n v="4"/>
    <x v="0"/>
    <s v="135/90"/>
    <n v="65"/>
    <n v="6000"/>
    <x v="2"/>
    <n v="135"/>
    <n v="90"/>
    <b v="1"/>
    <b v="0"/>
    <s v="45-54"/>
  </r>
  <r>
    <n v="261"/>
    <s v="Female"/>
    <n v="45"/>
    <x v="3"/>
    <n v="6.6"/>
    <n v="7"/>
    <n v="45"/>
    <n v="4"/>
    <x v="0"/>
    <s v="135/90"/>
    <n v="65"/>
    <n v="6000"/>
    <x v="2"/>
    <n v="135"/>
    <n v="90"/>
    <b v="1"/>
    <b v="0"/>
    <s v="45-54"/>
  </r>
  <r>
    <n v="262"/>
    <s v="Female"/>
    <n v="45"/>
    <x v="3"/>
    <n v="6.6"/>
    <n v="7"/>
    <n v="45"/>
    <n v="4"/>
    <x v="0"/>
    <s v="135/90"/>
    <n v="65"/>
    <n v="6000"/>
    <x v="0"/>
    <n v="135"/>
    <n v="90"/>
    <b v="1"/>
    <b v="0"/>
    <s v="45-54"/>
  </r>
  <r>
    <n v="263"/>
    <s v="Female"/>
    <n v="45"/>
    <x v="3"/>
    <n v="6.6"/>
    <n v="7"/>
    <n v="45"/>
    <n v="4"/>
    <x v="0"/>
    <s v="135/90"/>
    <n v="65"/>
    <n v="6000"/>
    <x v="0"/>
    <n v="135"/>
    <n v="90"/>
    <b v="1"/>
    <b v="0"/>
    <s v="45-54"/>
  </r>
  <r>
    <n v="264"/>
    <s v="Female"/>
    <n v="45"/>
    <x v="9"/>
    <n v="6.9"/>
    <n v="7"/>
    <n v="55"/>
    <n v="5"/>
    <x v="0"/>
    <s v="125/82"/>
    <n v="75"/>
    <n v="5500"/>
    <x v="0"/>
    <n v="125"/>
    <n v="82"/>
    <b v="1"/>
    <b v="0"/>
    <s v="45-54"/>
  </r>
  <r>
    <n v="265"/>
    <s v="Male"/>
    <n v="48"/>
    <x v="1"/>
    <n v="7.3"/>
    <n v="7"/>
    <n v="65"/>
    <n v="5"/>
    <x v="2"/>
    <s v="142/92"/>
    <n v="83"/>
    <n v="3500"/>
    <x v="2"/>
    <n v="142"/>
    <n v="92"/>
    <b v="1"/>
    <b v="0"/>
    <s v="45-54"/>
  </r>
  <r>
    <n v="266"/>
    <s v="Female"/>
    <n v="48"/>
    <x v="4"/>
    <n v="5.9"/>
    <n v="6"/>
    <n v="90"/>
    <n v="8"/>
    <x v="0"/>
    <s v="140/95"/>
    <n v="75"/>
    <n v="10000"/>
    <x v="1"/>
    <n v="140"/>
    <n v="95"/>
    <b v="1"/>
    <b v="1"/>
    <s v="45-54"/>
  </r>
  <r>
    <n v="267"/>
    <s v="Male"/>
    <n v="48"/>
    <x v="1"/>
    <n v="7.3"/>
    <n v="7"/>
    <n v="65"/>
    <n v="5"/>
    <x v="2"/>
    <s v="142/92"/>
    <n v="83"/>
    <n v="3500"/>
    <x v="2"/>
    <n v="142"/>
    <n v="92"/>
    <b v="1"/>
    <b v="0"/>
    <s v="45-54"/>
  </r>
  <r>
    <n v="268"/>
    <s v="Female"/>
    <n v="49"/>
    <x v="4"/>
    <n v="6.2"/>
    <n v="6"/>
    <n v="90"/>
    <n v="8"/>
    <x v="0"/>
    <s v="140/95"/>
    <n v="75"/>
    <n v="10000"/>
    <x v="0"/>
    <n v="140"/>
    <n v="95"/>
    <b v="1"/>
    <b v="0"/>
    <s v="45-54"/>
  </r>
  <r>
    <n v="269"/>
    <s v="Female"/>
    <n v="49"/>
    <x v="4"/>
    <n v="6"/>
    <n v="6"/>
    <n v="90"/>
    <n v="8"/>
    <x v="0"/>
    <s v="140/95"/>
    <n v="75"/>
    <n v="10000"/>
    <x v="1"/>
    <n v="140"/>
    <n v="95"/>
    <b v="1"/>
    <b v="0"/>
    <s v="45-54"/>
  </r>
  <r>
    <n v="270"/>
    <s v="Female"/>
    <n v="49"/>
    <x v="4"/>
    <n v="6.1"/>
    <n v="6"/>
    <n v="90"/>
    <n v="8"/>
    <x v="0"/>
    <s v="140/95"/>
    <n v="75"/>
    <n v="10000"/>
    <x v="1"/>
    <n v="140"/>
    <n v="95"/>
    <b v="1"/>
    <b v="0"/>
    <s v="45-54"/>
  </r>
  <r>
    <n v="271"/>
    <s v="Female"/>
    <n v="49"/>
    <x v="4"/>
    <n v="6.1"/>
    <n v="6"/>
    <n v="90"/>
    <n v="8"/>
    <x v="0"/>
    <s v="140/95"/>
    <n v="75"/>
    <n v="10000"/>
    <x v="1"/>
    <n v="140"/>
    <n v="95"/>
    <b v="1"/>
    <b v="0"/>
    <s v="45-54"/>
  </r>
  <r>
    <n v="272"/>
    <s v="Female"/>
    <n v="49"/>
    <x v="4"/>
    <n v="6.1"/>
    <n v="6"/>
    <n v="90"/>
    <n v="8"/>
    <x v="0"/>
    <s v="140/95"/>
    <n v="75"/>
    <n v="10000"/>
    <x v="1"/>
    <n v="140"/>
    <n v="95"/>
    <b v="1"/>
    <b v="0"/>
    <s v="45-54"/>
  </r>
  <r>
    <n v="273"/>
    <s v="Female"/>
    <n v="49"/>
    <x v="4"/>
    <n v="6.1"/>
    <n v="6"/>
    <n v="90"/>
    <n v="8"/>
    <x v="0"/>
    <s v="140/95"/>
    <n v="75"/>
    <n v="10000"/>
    <x v="1"/>
    <n v="140"/>
    <n v="95"/>
    <b v="1"/>
    <b v="0"/>
    <s v="45-54"/>
  </r>
  <r>
    <n v="274"/>
    <s v="Female"/>
    <n v="49"/>
    <x v="4"/>
    <n v="6.2"/>
    <n v="6"/>
    <n v="90"/>
    <n v="8"/>
    <x v="0"/>
    <s v="140/95"/>
    <n v="75"/>
    <n v="10000"/>
    <x v="1"/>
    <n v="140"/>
    <n v="95"/>
    <b v="1"/>
    <b v="0"/>
    <s v="45-54"/>
  </r>
  <r>
    <n v="275"/>
    <s v="Female"/>
    <n v="49"/>
    <x v="4"/>
    <n v="6.2"/>
    <n v="6"/>
    <n v="90"/>
    <n v="8"/>
    <x v="0"/>
    <s v="140/95"/>
    <n v="75"/>
    <n v="10000"/>
    <x v="1"/>
    <n v="140"/>
    <n v="95"/>
    <b v="1"/>
    <b v="0"/>
    <s v="45-54"/>
  </r>
  <r>
    <n v="276"/>
    <s v="Female"/>
    <n v="49"/>
    <x v="4"/>
    <n v="6.2"/>
    <n v="6"/>
    <n v="90"/>
    <n v="8"/>
    <x v="0"/>
    <s v="140/95"/>
    <n v="75"/>
    <n v="10000"/>
    <x v="1"/>
    <n v="140"/>
    <n v="95"/>
    <b v="1"/>
    <b v="0"/>
    <s v="45-54"/>
  </r>
  <r>
    <n v="277"/>
    <s v="Male"/>
    <n v="49"/>
    <x v="1"/>
    <n v="8.1"/>
    <n v="9"/>
    <n v="85"/>
    <n v="3"/>
    <x v="2"/>
    <s v="139/91"/>
    <n v="86"/>
    <n v="3700"/>
    <x v="1"/>
    <n v="139"/>
    <n v="91"/>
    <b v="1"/>
    <b v="0"/>
    <s v="45-54"/>
  </r>
  <r>
    <n v="278"/>
    <s v="Male"/>
    <n v="49"/>
    <x v="1"/>
    <n v="8.1"/>
    <n v="9"/>
    <n v="85"/>
    <n v="3"/>
    <x v="2"/>
    <s v="139/91"/>
    <n v="86"/>
    <n v="3700"/>
    <x v="1"/>
    <n v="139"/>
    <n v="91"/>
    <b v="1"/>
    <b v="0"/>
    <s v="45-54"/>
  </r>
  <r>
    <n v="279"/>
    <s v="Female"/>
    <n v="50"/>
    <x v="4"/>
    <n v="6.1"/>
    <n v="6"/>
    <n v="90"/>
    <n v="8"/>
    <x v="0"/>
    <s v="140/95"/>
    <n v="75"/>
    <n v="10000"/>
    <x v="2"/>
    <n v="140"/>
    <n v="95"/>
    <b v="1"/>
    <b v="0"/>
    <s v="45-54"/>
  </r>
  <r>
    <n v="280"/>
    <s v="Female"/>
    <n v="50"/>
    <x v="5"/>
    <n v="8.3000000000000007"/>
    <n v="9"/>
    <n v="30"/>
    <n v="3"/>
    <x v="1"/>
    <s v="125/80"/>
    <n v="65"/>
    <n v="5000"/>
    <x v="0"/>
    <n v="125"/>
    <n v="80"/>
    <b v="1"/>
    <b v="0"/>
    <s v="45-54"/>
  </r>
  <r>
    <n v="281"/>
    <s v="Female"/>
    <n v="50"/>
    <x v="4"/>
    <n v="6"/>
    <n v="6"/>
    <n v="90"/>
    <n v="8"/>
    <x v="0"/>
    <s v="140/95"/>
    <n v="75"/>
    <n v="10000"/>
    <x v="0"/>
    <n v="140"/>
    <n v="95"/>
    <b v="1"/>
    <b v="0"/>
    <s v="45-54"/>
  </r>
  <r>
    <n v="282"/>
    <s v="Female"/>
    <n v="50"/>
    <x v="4"/>
    <n v="6.1"/>
    <n v="6"/>
    <n v="90"/>
    <n v="8"/>
    <x v="0"/>
    <s v="140/95"/>
    <n v="75"/>
    <n v="10000"/>
    <x v="1"/>
    <n v="140"/>
    <n v="95"/>
    <b v="1"/>
    <b v="0"/>
    <s v="45-54"/>
  </r>
  <r>
    <n v="283"/>
    <s v="Female"/>
    <n v="50"/>
    <x v="4"/>
    <n v="6"/>
    <n v="6"/>
    <n v="90"/>
    <n v="8"/>
    <x v="0"/>
    <s v="140/95"/>
    <n v="75"/>
    <n v="10000"/>
    <x v="1"/>
    <n v="140"/>
    <n v="95"/>
    <b v="1"/>
    <b v="0"/>
    <s v="45-54"/>
  </r>
  <r>
    <n v="284"/>
    <s v="Female"/>
    <n v="50"/>
    <x v="4"/>
    <n v="6"/>
    <n v="6"/>
    <n v="90"/>
    <n v="8"/>
    <x v="0"/>
    <s v="140/95"/>
    <n v="75"/>
    <n v="10000"/>
    <x v="1"/>
    <n v="140"/>
    <n v="95"/>
    <b v="1"/>
    <b v="0"/>
    <s v="45-54"/>
  </r>
  <r>
    <n v="285"/>
    <s v="Female"/>
    <n v="50"/>
    <x v="4"/>
    <n v="6"/>
    <n v="6"/>
    <n v="90"/>
    <n v="8"/>
    <x v="0"/>
    <s v="140/95"/>
    <n v="75"/>
    <n v="10000"/>
    <x v="1"/>
    <n v="140"/>
    <n v="95"/>
    <b v="1"/>
    <b v="0"/>
    <s v="45-54"/>
  </r>
  <r>
    <n v="286"/>
    <s v="Female"/>
    <n v="50"/>
    <x v="4"/>
    <n v="6"/>
    <n v="6"/>
    <n v="90"/>
    <n v="8"/>
    <x v="0"/>
    <s v="140/95"/>
    <n v="75"/>
    <n v="10000"/>
    <x v="1"/>
    <n v="140"/>
    <n v="95"/>
    <b v="1"/>
    <b v="0"/>
    <s v="45-54"/>
  </r>
  <r>
    <n v="287"/>
    <s v="Female"/>
    <n v="50"/>
    <x v="4"/>
    <n v="6"/>
    <n v="6"/>
    <n v="90"/>
    <n v="8"/>
    <x v="0"/>
    <s v="140/95"/>
    <n v="75"/>
    <n v="10000"/>
    <x v="1"/>
    <n v="140"/>
    <n v="95"/>
    <b v="1"/>
    <b v="0"/>
    <s v="45-54"/>
  </r>
  <r>
    <n v="288"/>
    <s v="Female"/>
    <n v="50"/>
    <x v="4"/>
    <n v="6"/>
    <n v="6"/>
    <n v="90"/>
    <n v="8"/>
    <x v="0"/>
    <s v="140/95"/>
    <n v="75"/>
    <n v="10000"/>
    <x v="1"/>
    <n v="140"/>
    <n v="95"/>
    <b v="1"/>
    <b v="0"/>
    <s v="45-54"/>
  </r>
  <r>
    <n v="289"/>
    <s v="Female"/>
    <n v="50"/>
    <x v="4"/>
    <n v="6"/>
    <n v="6"/>
    <n v="90"/>
    <n v="8"/>
    <x v="0"/>
    <s v="140/95"/>
    <n v="75"/>
    <n v="10000"/>
    <x v="1"/>
    <n v="140"/>
    <n v="95"/>
    <b v="1"/>
    <b v="0"/>
    <s v="45-54"/>
  </r>
  <r>
    <n v="290"/>
    <s v="Female"/>
    <n v="50"/>
    <x v="4"/>
    <n v="6.1"/>
    <n v="6"/>
    <n v="90"/>
    <n v="8"/>
    <x v="0"/>
    <s v="140/95"/>
    <n v="75"/>
    <n v="10000"/>
    <x v="1"/>
    <n v="140"/>
    <n v="95"/>
    <b v="1"/>
    <b v="0"/>
    <s v="45-54"/>
  </r>
  <r>
    <n v="291"/>
    <s v="Female"/>
    <n v="50"/>
    <x v="4"/>
    <n v="6"/>
    <n v="6"/>
    <n v="90"/>
    <n v="8"/>
    <x v="0"/>
    <s v="140/95"/>
    <n v="75"/>
    <n v="10000"/>
    <x v="1"/>
    <n v="140"/>
    <n v="95"/>
    <b v="1"/>
    <b v="0"/>
    <s v="45-54"/>
  </r>
  <r>
    <n v="292"/>
    <s v="Female"/>
    <n v="50"/>
    <x v="4"/>
    <n v="6.1"/>
    <n v="6"/>
    <n v="90"/>
    <n v="8"/>
    <x v="0"/>
    <s v="140/95"/>
    <n v="75"/>
    <n v="10000"/>
    <x v="1"/>
    <n v="140"/>
    <n v="95"/>
    <b v="1"/>
    <b v="0"/>
    <s v="45-54"/>
  </r>
  <r>
    <n v="293"/>
    <s v="Female"/>
    <n v="50"/>
    <x v="4"/>
    <n v="6.1"/>
    <n v="6"/>
    <n v="90"/>
    <n v="8"/>
    <x v="0"/>
    <s v="140/95"/>
    <n v="75"/>
    <n v="10000"/>
    <x v="1"/>
    <n v="140"/>
    <n v="95"/>
    <b v="1"/>
    <b v="0"/>
    <s v="45-54"/>
  </r>
  <r>
    <n v="294"/>
    <s v="Female"/>
    <n v="50"/>
    <x v="4"/>
    <n v="6"/>
    <n v="6"/>
    <n v="90"/>
    <n v="8"/>
    <x v="0"/>
    <s v="140/95"/>
    <n v="75"/>
    <n v="10000"/>
    <x v="1"/>
    <n v="140"/>
    <n v="95"/>
    <b v="1"/>
    <b v="0"/>
    <s v="45-54"/>
  </r>
  <r>
    <n v="295"/>
    <s v="Female"/>
    <n v="50"/>
    <x v="4"/>
    <n v="6.1"/>
    <n v="6"/>
    <n v="90"/>
    <n v="8"/>
    <x v="0"/>
    <s v="140/95"/>
    <n v="75"/>
    <n v="10000"/>
    <x v="1"/>
    <n v="140"/>
    <n v="95"/>
    <b v="1"/>
    <b v="0"/>
    <s v="45-54"/>
  </r>
  <r>
    <n v="296"/>
    <s v="Female"/>
    <n v="50"/>
    <x v="4"/>
    <n v="6"/>
    <n v="6"/>
    <n v="90"/>
    <n v="8"/>
    <x v="0"/>
    <s v="140/95"/>
    <n v="75"/>
    <n v="10000"/>
    <x v="1"/>
    <n v="140"/>
    <n v="95"/>
    <b v="1"/>
    <b v="0"/>
    <s v="45-54"/>
  </r>
  <r>
    <n v="297"/>
    <s v="Female"/>
    <n v="50"/>
    <x v="4"/>
    <n v="6.1"/>
    <n v="6"/>
    <n v="90"/>
    <n v="8"/>
    <x v="0"/>
    <s v="140/95"/>
    <n v="75"/>
    <n v="10000"/>
    <x v="1"/>
    <n v="140"/>
    <n v="95"/>
    <b v="1"/>
    <b v="0"/>
    <s v="45-54"/>
  </r>
  <r>
    <n v="298"/>
    <s v="Female"/>
    <n v="50"/>
    <x v="4"/>
    <n v="6.1"/>
    <n v="6"/>
    <n v="90"/>
    <n v="8"/>
    <x v="0"/>
    <s v="140/95"/>
    <n v="75"/>
    <n v="10000"/>
    <x v="1"/>
    <n v="140"/>
    <n v="95"/>
    <b v="1"/>
    <b v="0"/>
    <s v="45-54"/>
  </r>
  <r>
    <n v="299"/>
    <s v="Female"/>
    <n v="51"/>
    <x v="5"/>
    <n v="8.5"/>
    <n v="9"/>
    <n v="30"/>
    <n v="3"/>
    <x v="1"/>
    <s v="125/80"/>
    <n v="65"/>
    <n v="5000"/>
    <x v="0"/>
    <n v="125"/>
    <n v="80"/>
    <b v="1"/>
    <b v="0"/>
    <s v="45-54"/>
  </r>
  <r>
    <n v="300"/>
    <s v="Female"/>
    <n v="51"/>
    <x v="5"/>
    <n v="8.5"/>
    <n v="9"/>
    <n v="30"/>
    <n v="3"/>
    <x v="1"/>
    <s v="125/80"/>
    <n v="65"/>
    <n v="5000"/>
    <x v="0"/>
    <n v="125"/>
    <n v="80"/>
    <b v="1"/>
    <b v="0"/>
    <s v="45-54"/>
  </r>
  <r>
    <n v="301"/>
    <s v="Female"/>
    <n v="51"/>
    <x v="5"/>
    <n v="8.5"/>
    <n v="9"/>
    <n v="30"/>
    <n v="3"/>
    <x v="1"/>
    <s v="125/80"/>
    <n v="65"/>
    <n v="5000"/>
    <x v="0"/>
    <n v="125"/>
    <n v="80"/>
    <b v="1"/>
    <b v="0"/>
    <s v="45-54"/>
  </r>
  <r>
    <n v="302"/>
    <s v="Female"/>
    <n v="51"/>
    <x v="5"/>
    <n v="8.5"/>
    <n v="9"/>
    <n v="30"/>
    <n v="3"/>
    <x v="1"/>
    <s v="125/80"/>
    <n v="65"/>
    <n v="5000"/>
    <x v="0"/>
    <n v="125"/>
    <n v="80"/>
    <b v="1"/>
    <b v="0"/>
    <s v="45-54"/>
  </r>
  <r>
    <n v="303"/>
    <s v="Female"/>
    <n v="51"/>
    <x v="4"/>
    <n v="7.1"/>
    <n v="7"/>
    <n v="55"/>
    <n v="6"/>
    <x v="1"/>
    <s v="125/82"/>
    <n v="72"/>
    <n v="6000"/>
    <x v="0"/>
    <n v="125"/>
    <n v="82"/>
    <b v="1"/>
    <b v="0"/>
    <s v="45-54"/>
  </r>
  <r>
    <n v="304"/>
    <s v="Female"/>
    <n v="51"/>
    <x v="4"/>
    <n v="6"/>
    <n v="6"/>
    <n v="90"/>
    <n v="8"/>
    <x v="0"/>
    <s v="140/95"/>
    <n v="75"/>
    <n v="10000"/>
    <x v="1"/>
    <n v="140"/>
    <n v="95"/>
    <b v="1"/>
    <b v="0"/>
    <s v="45-54"/>
  </r>
  <r>
    <n v="305"/>
    <s v="Female"/>
    <n v="51"/>
    <x v="4"/>
    <n v="6.1"/>
    <n v="6"/>
    <n v="90"/>
    <n v="8"/>
    <x v="0"/>
    <s v="140/95"/>
    <n v="75"/>
    <n v="10000"/>
    <x v="1"/>
    <n v="140"/>
    <n v="95"/>
    <b v="1"/>
    <b v="0"/>
    <s v="45-54"/>
  </r>
  <r>
    <n v="306"/>
    <s v="Female"/>
    <n v="51"/>
    <x v="4"/>
    <n v="6.1"/>
    <n v="6"/>
    <n v="90"/>
    <n v="8"/>
    <x v="0"/>
    <s v="140/95"/>
    <n v="75"/>
    <n v="10000"/>
    <x v="1"/>
    <n v="140"/>
    <n v="95"/>
    <b v="1"/>
    <b v="0"/>
    <s v="45-54"/>
  </r>
  <r>
    <n v="307"/>
    <s v="Female"/>
    <n v="52"/>
    <x v="6"/>
    <n v="6.5"/>
    <n v="7"/>
    <n v="45"/>
    <n v="7"/>
    <x v="0"/>
    <s v="130/85"/>
    <n v="72"/>
    <n v="6000"/>
    <x v="2"/>
    <n v="130"/>
    <n v="85"/>
    <b v="1"/>
    <b v="0"/>
    <s v="45-54"/>
  </r>
  <r>
    <n v="308"/>
    <s v="Female"/>
    <n v="52"/>
    <x v="6"/>
    <n v="6.5"/>
    <n v="7"/>
    <n v="45"/>
    <n v="7"/>
    <x v="0"/>
    <s v="130/85"/>
    <n v="72"/>
    <n v="6000"/>
    <x v="2"/>
    <n v="130"/>
    <n v="85"/>
    <b v="1"/>
    <b v="0"/>
    <s v="45-54"/>
  </r>
  <r>
    <n v="309"/>
    <s v="Female"/>
    <n v="52"/>
    <x v="6"/>
    <n v="6.6"/>
    <n v="7"/>
    <n v="45"/>
    <n v="7"/>
    <x v="0"/>
    <s v="130/85"/>
    <n v="72"/>
    <n v="6000"/>
    <x v="2"/>
    <n v="130"/>
    <n v="85"/>
    <b v="1"/>
    <b v="0"/>
    <s v="45-54"/>
  </r>
  <r>
    <n v="310"/>
    <s v="Female"/>
    <n v="52"/>
    <x v="6"/>
    <n v="6.6"/>
    <n v="7"/>
    <n v="45"/>
    <n v="7"/>
    <x v="0"/>
    <s v="130/85"/>
    <n v="72"/>
    <n v="6000"/>
    <x v="2"/>
    <n v="130"/>
    <n v="85"/>
    <b v="1"/>
    <b v="0"/>
    <s v="45-54"/>
  </r>
  <r>
    <n v="311"/>
    <s v="Female"/>
    <n v="52"/>
    <x v="6"/>
    <n v="6.6"/>
    <n v="7"/>
    <n v="45"/>
    <n v="7"/>
    <x v="0"/>
    <s v="130/85"/>
    <n v="72"/>
    <n v="6000"/>
    <x v="2"/>
    <n v="130"/>
    <n v="85"/>
    <b v="1"/>
    <b v="0"/>
    <s v="45-54"/>
  </r>
  <r>
    <n v="312"/>
    <s v="Female"/>
    <n v="52"/>
    <x v="6"/>
    <n v="6.6"/>
    <n v="7"/>
    <n v="45"/>
    <n v="7"/>
    <x v="0"/>
    <s v="130/85"/>
    <n v="72"/>
    <n v="6000"/>
    <x v="2"/>
    <n v="130"/>
    <n v="85"/>
    <b v="1"/>
    <b v="0"/>
    <s v="45-54"/>
  </r>
  <r>
    <n v="313"/>
    <s v="Female"/>
    <n v="52"/>
    <x v="5"/>
    <n v="8.4"/>
    <n v="9"/>
    <n v="30"/>
    <n v="3"/>
    <x v="1"/>
    <s v="125/80"/>
    <n v="65"/>
    <n v="5000"/>
    <x v="0"/>
    <n v="125"/>
    <n v="80"/>
    <b v="1"/>
    <b v="0"/>
    <s v="45-54"/>
  </r>
  <r>
    <n v="314"/>
    <s v="Female"/>
    <n v="52"/>
    <x v="5"/>
    <n v="8.4"/>
    <n v="9"/>
    <n v="30"/>
    <n v="3"/>
    <x v="1"/>
    <s v="125/80"/>
    <n v="65"/>
    <n v="5000"/>
    <x v="0"/>
    <n v="125"/>
    <n v="80"/>
    <b v="1"/>
    <b v="0"/>
    <s v="45-54"/>
  </r>
  <r>
    <n v="315"/>
    <s v="Female"/>
    <n v="52"/>
    <x v="5"/>
    <n v="8.4"/>
    <n v="9"/>
    <n v="30"/>
    <n v="3"/>
    <x v="1"/>
    <s v="125/80"/>
    <n v="65"/>
    <n v="5000"/>
    <x v="0"/>
    <n v="125"/>
    <n v="80"/>
    <b v="1"/>
    <b v="0"/>
    <s v="45-54"/>
  </r>
  <r>
    <n v="316"/>
    <s v="Female"/>
    <n v="53"/>
    <x v="5"/>
    <n v="8.3000000000000007"/>
    <n v="9"/>
    <n v="30"/>
    <n v="3"/>
    <x v="1"/>
    <s v="125/80"/>
    <n v="65"/>
    <n v="5000"/>
    <x v="2"/>
    <n v="125"/>
    <n v="80"/>
    <b v="1"/>
    <b v="0"/>
    <s v="45-54"/>
  </r>
  <r>
    <n v="317"/>
    <s v="Female"/>
    <n v="53"/>
    <x v="5"/>
    <n v="8.5"/>
    <n v="9"/>
    <n v="30"/>
    <n v="3"/>
    <x v="1"/>
    <s v="125/80"/>
    <n v="65"/>
    <n v="5000"/>
    <x v="0"/>
    <n v="125"/>
    <n v="80"/>
    <b v="1"/>
    <b v="0"/>
    <s v="45-54"/>
  </r>
  <r>
    <n v="318"/>
    <s v="Female"/>
    <n v="53"/>
    <x v="5"/>
    <n v="8.5"/>
    <n v="9"/>
    <n v="30"/>
    <n v="3"/>
    <x v="1"/>
    <s v="125/80"/>
    <n v="65"/>
    <n v="5000"/>
    <x v="0"/>
    <n v="125"/>
    <n v="80"/>
    <b v="1"/>
    <b v="0"/>
    <s v="45-54"/>
  </r>
  <r>
    <n v="319"/>
    <s v="Female"/>
    <n v="53"/>
    <x v="5"/>
    <n v="8.4"/>
    <n v="9"/>
    <n v="30"/>
    <n v="3"/>
    <x v="1"/>
    <s v="125/80"/>
    <n v="65"/>
    <n v="5000"/>
    <x v="0"/>
    <n v="125"/>
    <n v="80"/>
    <b v="1"/>
    <b v="0"/>
    <s v="45-54"/>
  </r>
  <r>
    <n v="320"/>
    <s v="Female"/>
    <n v="53"/>
    <x v="5"/>
    <n v="8.4"/>
    <n v="9"/>
    <n v="30"/>
    <n v="3"/>
    <x v="1"/>
    <s v="125/80"/>
    <n v="65"/>
    <n v="5000"/>
    <x v="0"/>
    <n v="125"/>
    <n v="80"/>
    <b v="1"/>
    <b v="0"/>
    <s v="45-54"/>
  </r>
  <r>
    <n v="321"/>
    <s v="Female"/>
    <n v="53"/>
    <x v="5"/>
    <n v="8.5"/>
    <n v="9"/>
    <n v="30"/>
    <n v="3"/>
    <x v="1"/>
    <s v="125/80"/>
    <n v="65"/>
    <n v="5000"/>
    <x v="0"/>
    <n v="125"/>
    <n v="80"/>
    <b v="1"/>
    <b v="0"/>
    <s v="45-54"/>
  </r>
  <r>
    <n v="322"/>
    <s v="Female"/>
    <n v="53"/>
    <x v="5"/>
    <n v="8.4"/>
    <n v="9"/>
    <n v="30"/>
    <n v="3"/>
    <x v="1"/>
    <s v="125/80"/>
    <n v="65"/>
    <n v="5000"/>
    <x v="0"/>
    <n v="125"/>
    <n v="80"/>
    <b v="1"/>
    <b v="0"/>
    <s v="45-54"/>
  </r>
  <r>
    <n v="323"/>
    <s v="Female"/>
    <n v="53"/>
    <x v="5"/>
    <n v="8.4"/>
    <n v="9"/>
    <n v="30"/>
    <n v="3"/>
    <x v="1"/>
    <s v="125/80"/>
    <n v="65"/>
    <n v="5000"/>
    <x v="0"/>
    <n v="125"/>
    <n v="80"/>
    <b v="1"/>
    <b v="0"/>
    <s v="45-54"/>
  </r>
  <r>
    <n v="324"/>
    <s v="Female"/>
    <n v="53"/>
    <x v="5"/>
    <n v="8.5"/>
    <n v="9"/>
    <n v="30"/>
    <n v="3"/>
    <x v="1"/>
    <s v="125/80"/>
    <n v="65"/>
    <n v="5000"/>
    <x v="0"/>
    <n v="125"/>
    <n v="80"/>
    <b v="1"/>
    <b v="0"/>
    <s v="45-54"/>
  </r>
  <r>
    <n v="325"/>
    <s v="Female"/>
    <n v="53"/>
    <x v="5"/>
    <n v="8.3000000000000007"/>
    <n v="9"/>
    <n v="30"/>
    <n v="3"/>
    <x v="1"/>
    <s v="125/80"/>
    <n v="65"/>
    <n v="5000"/>
    <x v="0"/>
    <n v="125"/>
    <n v="80"/>
    <b v="1"/>
    <b v="0"/>
    <s v="45-54"/>
  </r>
  <r>
    <n v="326"/>
    <s v="Female"/>
    <n v="53"/>
    <x v="5"/>
    <n v="8.5"/>
    <n v="9"/>
    <n v="30"/>
    <n v="3"/>
    <x v="1"/>
    <s v="125/80"/>
    <n v="65"/>
    <n v="5000"/>
    <x v="0"/>
    <n v="125"/>
    <n v="80"/>
    <b v="1"/>
    <b v="0"/>
    <s v="45-54"/>
  </r>
  <r>
    <n v="327"/>
    <s v="Female"/>
    <n v="53"/>
    <x v="5"/>
    <n v="8.3000000000000007"/>
    <n v="9"/>
    <n v="30"/>
    <n v="3"/>
    <x v="1"/>
    <s v="125/80"/>
    <n v="65"/>
    <n v="5000"/>
    <x v="0"/>
    <n v="125"/>
    <n v="80"/>
    <b v="1"/>
    <b v="0"/>
    <s v="45-54"/>
  </r>
  <r>
    <n v="328"/>
    <s v="Female"/>
    <n v="53"/>
    <x v="5"/>
    <n v="8.5"/>
    <n v="9"/>
    <n v="30"/>
    <n v="3"/>
    <x v="1"/>
    <s v="125/80"/>
    <n v="65"/>
    <n v="5000"/>
    <x v="0"/>
    <n v="125"/>
    <n v="80"/>
    <b v="1"/>
    <b v="0"/>
    <s v="45-54"/>
  </r>
  <r>
    <n v="329"/>
    <s v="Female"/>
    <n v="53"/>
    <x v="5"/>
    <n v="8.3000000000000007"/>
    <n v="9"/>
    <n v="30"/>
    <n v="3"/>
    <x v="1"/>
    <s v="125/80"/>
    <n v="65"/>
    <n v="5000"/>
    <x v="0"/>
    <n v="125"/>
    <n v="80"/>
    <b v="1"/>
    <b v="0"/>
    <s v="45-54"/>
  </r>
  <r>
    <n v="330"/>
    <s v="Female"/>
    <n v="53"/>
    <x v="5"/>
    <n v="8.5"/>
    <n v="9"/>
    <n v="30"/>
    <n v="3"/>
    <x v="1"/>
    <s v="125/80"/>
    <n v="65"/>
    <n v="5000"/>
    <x v="0"/>
    <n v="125"/>
    <n v="80"/>
    <b v="1"/>
    <b v="0"/>
    <s v="45-54"/>
  </r>
  <r>
    <n v="331"/>
    <s v="Female"/>
    <n v="53"/>
    <x v="5"/>
    <n v="8.5"/>
    <n v="9"/>
    <n v="30"/>
    <n v="3"/>
    <x v="1"/>
    <s v="125/80"/>
    <n v="65"/>
    <n v="5000"/>
    <x v="0"/>
    <n v="125"/>
    <n v="80"/>
    <b v="1"/>
    <b v="0"/>
    <s v="45-54"/>
  </r>
  <r>
    <n v="332"/>
    <s v="Female"/>
    <n v="53"/>
    <x v="5"/>
    <n v="8.4"/>
    <n v="9"/>
    <n v="30"/>
    <n v="3"/>
    <x v="1"/>
    <s v="125/80"/>
    <n v="65"/>
    <n v="5000"/>
    <x v="0"/>
    <n v="125"/>
    <n v="80"/>
    <b v="1"/>
    <b v="0"/>
    <s v="45-54"/>
  </r>
  <r>
    <n v="333"/>
    <s v="Female"/>
    <n v="54"/>
    <x v="5"/>
    <n v="8.4"/>
    <n v="9"/>
    <n v="30"/>
    <n v="3"/>
    <x v="1"/>
    <s v="125/80"/>
    <n v="65"/>
    <n v="5000"/>
    <x v="0"/>
    <n v="125"/>
    <n v="80"/>
    <b v="1"/>
    <b v="0"/>
    <s v="45-54"/>
  </r>
  <r>
    <n v="334"/>
    <s v="Female"/>
    <n v="54"/>
    <x v="5"/>
    <n v="8.4"/>
    <n v="9"/>
    <n v="30"/>
    <n v="3"/>
    <x v="1"/>
    <s v="125/80"/>
    <n v="65"/>
    <n v="5000"/>
    <x v="0"/>
    <n v="125"/>
    <n v="80"/>
    <b v="1"/>
    <b v="0"/>
    <s v="45-54"/>
  </r>
  <r>
    <n v="335"/>
    <s v="Female"/>
    <n v="54"/>
    <x v="5"/>
    <n v="8.4"/>
    <n v="9"/>
    <n v="30"/>
    <n v="3"/>
    <x v="1"/>
    <s v="125/80"/>
    <n v="65"/>
    <n v="5000"/>
    <x v="0"/>
    <n v="125"/>
    <n v="80"/>
    <b v="1"/>
    <b v="0"/>
    <s v="45-54"/>
  </r>
  <r>
    <n v="336"/>
    <s v="Female"/>
    <n v="54"/>
    <x v="5"/>
    <n v="8.4"/>
    <n v="9"/>
    <n v="30"/>
    <n v="3"/>
    <x v="1"/>
    <s v="125/80"/>
    <n v="65"/>
    <n v="5000"/>
    <x v="0"/>
    <n v="125"/>
    <n v="80"/>
    <b v="1"/>
    <b v="0"/>
    <s v="45-54"/>
  </r>
  <r>
    <n v="337"/>
    <s v="Female"/>
    <n v="54"/>
    <x v="5"/>
    <n v="8.4"/>
    <n v="9"/>
    <n v="30"/>
    <n v="3"/>
    <x v="1"/>
    <s v="125/80"/>
    <n v="65"/>
    <n v="5000"/>
    <x v="0"/>
    <n v="125"/>
    <n v="80"/>
    <b v="1"/>
    <b v="0"/>
    <s v="45-54"/>
  </r>
  <r>
    <n v="338"/>
    <s v="Female"/>
    <n v="54"/>
    <x v="5"/>
    <n v="8.4"/>
    <n v="9"/>
    <n v="30"/>
    <n v="3"/>
    <x v="1"/>
    <s v="125/80"/>
    <n v="65"/>
    <n v="5000"/>
    <x v="0"/>
    <n v="125"/>
    <n v="80"/>
    <b v="1"/>
    <b v="0"/>
    <s v="45-54"/>
  </r>
  <r>
    <n v="339"/>
    <s v="Female"/>
    <n v="54"/>
    <x v="5"/>
    <n v="8.5"/>
    <n v="9"/>
    <n v="30"/>
    <n v="3"/>
    <x v="1"/>
    <s v="125/80"/>
    <n v="65"/>
    <n v="5000"/>
    <x v="0"/>
    <n v="125"/>
    <n v="80"/>
    <b v="1"/>
    <b v="0"/>
    <s v="45-54"/>
  </r>
  <r>
    <n v="340"/>
    <s v="Female"/>
    <n v="55"/>
    <x v="4"/>
    <n v="8.1"/>
    <n v="9"/>
    <n v="75"/>
    <n v="4"/>
    <x v="0"/>
    <s v="140/95"/>
    <n v="72"/>
    <n v="5000"/>
    <x v="1"/>
    <n v="140"/>
    <n v="95"/>
    <b v="1"/>
    <b v="0"/>
    <s v="55+"/>
  </r>
  <r>
    <n v="341"/>
    <s v="Female"/>
    <n v="55"/>
    <x v="4"/>
    <n v="8.1"/>
    <n v="9"/>
    <n v="75"/>
    <n v="4"/>
    <x v="0"/>
    <s v="140/95"/>
    <n v="72"/>
    <n v="5000"/>
    <x v="1"/>
    <n v="140"/>
    <n v="95"/>
    <b v="1"/>
    <b v="0"/>
    <s v="55+"/>
  </r>
  <r>
    <n v="342"/>
    <s v="Female"/>
    <n v="56"/>
    <x v="1"/>
    <n v="8.1999999999999993"/>
    <n v="9"/>
    <n v="90"/>
    <n v="3"/>
    <x v="1"/>
    <s v="118/75"/>
    <n v="65"/>
    <n v="10000"/>
    <x v="0"/>
    <n v="118"/>
    <n v="75"/>
    <b v="0"/>
    <b v="0"/>
    <s v="55+"/>
  </r>
  <r>
    <n v="343"/>
    <s v="Female"/>
    <n v="56"/>
    <x v="1"/>
    <n v="8.1999999999999993"/>
    <n v="9"/>
    <n v="90"/>
    <n v="3"/>
    <x v="1"/>
    <s v="118/75"/>
    <n v="65"/>
    <n v="10000"/>
    <x v="0"/>
    <n v="118"/>
    <n v="75"/>
    <b v="0"/>
    <b v="0"/>
    <s v="55+"/>
  </r>
  <r>
    <n v="344"/>
    <s v="Female"/>
    <n v="57"/>
    <x v="4"/>
    <n v="8.1"/>
    <n v="9"/>
    <n v="75"/>
    <n v="3"/>
    <x v="0"/>
    <s v="140/95"/>
    <n v="68"/>
    <n v="7000"/>
    <x v="0"/>
    <n v="140"/>
    <n v="95"/>
    <b v="1"/>
    <b v="0"/>
    <s v="55+"/>
  </r>
  <r>
    <n v="345"/>
    <s v="Female"/>
    <n v="57"/>
    <x v="4"/>
    <n v="8.1999999999999993"/>
    <n v="9"/>
    <n v="75"/>
    <n v="3"/>
    <x v="0"/>
    <s v="140/95"/>
    <n v="68"/>
    <n v="7000"/>
    <x v="1"/>
    <n v="140"/>
    <n v="95"/>
    <b v="1"/>
    <b v="0"/>
    <s v="55+"/>
  </r>
  <r>
    <n v="346"/>
    <s v="Female"/>
    <n v="57"/>
    <x v="4"/>
    <n v="8.1999999999999993"/>
    <n v="9"/>
    <n v="75"/>
    <n v="3"/>
    <x v="0"/>
    <s v="140/95"/>
    <n v="68"/>
    <n v="7000"/>
    <x v="1"/>
    <n v="140"/>
    <n v="95"/>
    <b v="1"/>
    <b v="0"/>
    <s v="55+"/>
  </r>
  <r>
    <n v="347"/>
    <s v="Female"/>
    <n v="57"/>
    <x v="4"/>
    <n v="8.1999999999999993"/>
    <n v="9"/>
    <n v="75"/>
    <n v="3"/>
    <x v="0"/>
    <s v="140/95"/>
    <n v="68"/>
    <n v="7000"/>
    <x v="1"/>
    <n v="140"/>
    <n v="95"/>
    <b v="1"/>
    <b v="0"/>
    <s v="55+"/>
  </r>
  <r>
    <n v="348"/>
    <s v="Female"/>
    <n v="57"/>
    <x v="4"/>
    <n v="8.1999999999999993"/>
    <n v="9"/>
    <n v="75"/>
    <n v="3"/>
    <x v="0"/>
    <s v="140/95"/>
    <n v="68"/>
    <n v="7000"/>
    <x v="1"/>
    <n v="140"/>
    <n v="95"/>
    <b v="1"/>
    <b v="0"/>
    <s v="55+"/>
  </r>
  <r>
    <n v="349"/>
    <s v="Female"/>
    <n v="57"/>
    <x v="4"/>
    <n v="8.1999999999999993"/>
    <n v="9"/>
    <n v="75"/>
    <n v="3"/>
    <x v="0"/>
    <s v="140/95"/>
    <n v="68"/>
    <n v="7000"/>
    <x v="1"/>
    <n v="140"/>
    <n v="95"/>
    <b v="1"/>
    <b v="0"/>
    <s v="55+"/>
  </r>
  <r>
    <n v="350"/>
    <s v="Female"/>
    <n v="57"/>
    <x v="4"/>
    <n v="8.1"/>
    <n v="9"/>
    <n v="75"/>
    <n v="3"/>
    <x v="0"/>
    <s v="140/95"/>
    <n v="68"/>
    <n v="7000"/>
    <x v="1"/>
    <n v="140"/>
    <n v="95"/>
    <b v="1"/>
    <b v="0"/>
    <s v="55+"/>
  </r>
  <r>
    <n v="351"/>
    <s v="Female"/>
    <n v="57"/>
    <x v="4"/>
    <n v="8.1"/>
    <n v="9"/>
    <n v="75"/>
    <n v="3"/>
    <x v="0"/>
    <s v="140/95"/>
    <n v="68"/>
    <n v="7000"/>
    <x v="1"/>
    <n v="140"/>
    <n v="95"/>
    <b v="1"/>
    <b v="0"/>
    <s v="55+"/>
  </r>
  <r>
    <n v="352"/>
    <s v="Female"/>
    <n v="57"/>
    <x v="4"/>
    <n v="8.1"/>
    <n v="9"/>
    <n v="75"/>
    <n v="3"/>
    <x v="0"/>
    <s v="140/95"/>
    <n v="68"/>
    <n v="7000"/>
    <x v="1"/>
    <n v="140"/>
    <n v="95"/>
    <b v="1"/>
    <b v="0"/>
    <s v="55+"/>
  </r>
  <r>
    <n v="353"/>
    <s v="Female"/>
    <n v="58"/>
    <x v="4"/>
    <n v="8"/>
    <n v="9"/>
    <n v="75"/>
    <n v="3"/>
    <x v="0"/>
    <s v="140/95"/>
    <n v="68"/>
    <n v="7000"/>
    <x v="1"/>
    <n v="140"/>
    <n v="95"/>
    <b v="1"/>
    <b v="0"/>
    <s v="55+"/>
  </r>
  <r>
    <n v="354"/>
    <s v="Female"/>
    <n v="58"/>
    <x v="4"/>
    <n v="8"/>
    <n v="9"/>
    <n v="75"/>
    <n v="3"/>
    <x v="0"/>
    <s v="140/95"/>
    <n v="68"/>
    <n v="7000"/>
    <x v="1"/>
    <n v="140"/>
    <n v="95"/>
    <b v="1"/>
    <b v="0"/>
    <s v="55+"/>
  </r>
  <r>
    <n v="355"/>
    <s v="Female"/>
    <n v="58"/>
    <x v="4"/>
    <n v="8"/>
    <n v="9"/>
    <n v="75"/>
    <n v="3"/>
    <x v="0"/>
    <s v="140/95"/>
    <n v="68"/>
    <n v="7000"/>
    <x v="1"/>
    <n v="140"/>
    <n v="95"/>
    <b v="1"/>
    <b v="0"/>
    <s v="55+"/>
  </r>
  <r>
    <n v="356"/>
    <s v="Female"/>
    <n v="58"/>
    <x v="4"/>
    <n v="8"/>
    <n v="9"/>
    <n v="75"/>
    <n v="3"/>
    <x v="0"/>
    <s v="140/95"/>
    <n v="68"/>
    <n v="7000"/>
    <x v="1"/>
    <n v="140"/>
    <n v="95"/>
    <b v="1"/>
    <b v="0"/>
    <s v="55+"/>
  </r>
  <r>
    <n v="357"/>
    <s v="Female"/>
    <n v="58"/>
    <x v="4"/>
    <n v="8"/>
    <n v="9"/>
    <n v="75"/>
    <n v="3"/>
    <x v="0"/>
    <s v="140/95"/>
    <n v="68"/>
    <n v="7000"/>
    <x v="1"/>
    <n v="140"/>
    <n v="95"/>
    <b v="1"/>
    <b v="0"/>
    <s v="55+"/>
  </r>
  <r>
    <n v="358"/>
    <s v="Female"/>
    <n v="58"/>
    <x v="4"/>
    <n v="8"/>
    <n v="9"/>
    <n v="75"/>
    <n v="3"/>
    <x v="0"/>
    <s v="140/95"/>
    <n v="68"/>
    <n v="7000"/>
    <x v="1"/>
    <n v="140"/>
    <n v="95"/>
    <b v="1"/>
    <b v="0"/>
    <s v="55+"/>
  </r>
  <r>
    <n v="359"/>
    <s v="Female"/>
    <n v="59"/>
    <x v="4"/>
    <n v="8"/>
    <n v="9"/>
    <n v="75"/>
    <n v="3"/>
    <x v="0"/>
    <s v="140/95"/>
    <n v="68"/>
    <n v="7000"/>
    <x v="0"/>
    <n v="140"/>
    <n v="95"/>
    <b v="1"/>
    <b v="0"/>
    <s v="55+"/>
  </r>
  <r>
    <n v="360"/>
    <s v="Female"/>
    <n v="59"/>
    <x v="4"/>
    <n v="8.1"/>
    <n v="9"/>
    <n v="75"/>
    <n v="3"/>
    <x v="0"/>
    <s v="140/95"/>
    <n v="68"/>
    <n v="7000"/>
    <x v="0"/>
    <n v="140"/>
    <n v="95"/>
    <b v="1"/>
    <b v="0"/>
    <s v="55+"/>
  </r>
  <r>
    <n v="361"/>
    <s v="Female"/>
    <n v="59"/>
    <x v="4"/>
    <n v="8.1999999999999993"/>
    <n v="9"/>
    <n v="75"/>
    <n v="3"/>
    <x v="0"/>
    <s v="140/95"/>
    <n v="68"/>
    <n v="7000"/>
    <x v="1"/>
    <n v="140"/>
    <n v="95"/>
    <b v="1"/>
    <b v="0"/>
    <s v="55+"/>
  </r>
  <r>
    <n v="362"/>
    <s v="Female"/>
    <n v="59"/>
    <x v="4"/>
    <n v="8.1999999999999993"/>
    <n v="9"/>
    <n v="75"/>
    <n v="3"/>
    <x v="0"/>
    <s v="140/95"/>
    <n v="68"/>
    <n v="7000"/>
    <x v="1"/>
    <n v="140"/>
    <n v="95"/>
    <b v="1"/>
    <b v="0"/>
    <s v="55+"/>
  </r>
  <r>
    <n v="363"/>
    <s v="Female"/>
    <n v="59"/>
    <x v="4"/>
    <n v="8.1999999999999993"/>
    <n v="9"/>
    <n v="75"/>
    <n v="3"/>
    <x v="0"/>
    <s v="140/95"/>
    <n v="68"/>
    <n v="7000"/>
    <x v="1"/>
    <n v="140"/>
    <n v="95"/>
    <b v="1"/>
    <b v="0"/>
    <s v="55+"/>
  </r>
  <r>
    <n v="364"/>
    <s v="Female"/>
    <n v="59"/>
    <x v="4"/>
    <n v="8.1999999999999993"/>
    <n v="9"/>
    <n v="75"/>
    <n v="3"/>
    <x v="0"/>
    <s v="140/95"/>
    <n v="68"/>
    <n v="7000"/>
    <x v="1"/>
    <n v="140"/>
    <n v="95"/>
    <b v="1"/>
    <b v="0"/>
    <s v="55+"/>
  </r>
  <r>
    <n v="365"/>
    <s v="Female"/>
    <n v="59"/>
    <x v="4"/>
    <n v="8"/>
    <n v="9"/>
    <n v="75"/>
    <n v="3"/>
    <x v="0"/>
    <s v="140/95"/>
    <n v="68"/>
    <n v="7000"/>
    <x v="1"/>
    <n v="140"/>
    <n v="95"/>
    <b v="1"/>
    <b v="0"/>
    <s v="55+"/>
  </r>
  <r>
    <n v="366"/>
    <s v="Female"/>
    <n v="59"/>
    <x v="4"/>
    <n v="8"/>
    <n v="9"/>
    <n v="75"/>
    <n v="3"/>
    <x v="0"/>
    <s v="140/95"/>
    <n v="68"/>
    <n v="7000"/>
    <x v="1"/>
    <n v="140"/>
    <n v="95"/>
    <b v="1"/>
    <b v="0"/>
    <s v="55+"/>
  </r>
  <r>
    <n v="367"/>
    <s v="Female"/>
    <n v="59"/>
    <x v="4"/>
    <n v="8.1"/>
    <n v="9"/>
    <n v="75"/>
    <n v="3"/>
    <x v="0"/>
    <s v="140/95"/>
    <n v="68"/>
    <n v="7000"/>
    <x v="1"/>
    <n v="140"/>
    <n v="95"/>
    <b v="1"/>
    <b v="0"/>
    <s v="55+"/>
  </r>
  <r>
    <n v="368"/>
    <s v="Female"/>
    <n v="59"/>
    <x v="4"/>
    <n v="8"/>
    <n v="9"/>
    <n v="75"/>
    <n v="3"/>
    <x v="0"/>
    <s v="140/95"/>
    <n v="68"/>
    <n v="7000"/>
    <x v="1"/>
    <n v="140"/>
    <n v="95"/>
    <b v="1"/>
    <b v="0"/>
    <s v="55+"/>
  </r>
  <r>
    <n v="369"/>
    <s v="Female"/>
    <n v="59"/>
    <x v="4"/>
    <n v="8.1"/>
    <n v="9"/>
    <n v="75"/>
    <n v="3"/>
    <x v="0"/>
    <s v="140/95"/>
    <n v="68"/>
    <n v="7000"/>
    <x v="1"/>
    <n v="140"/>
    <n v="95"/>
    <b v="1"/>
    <b v="0"/>
    <s v="55+"/>
  </r>
  <r>
    <n v="370"/>
    <s v="Female"/>
    <n v="59"/>
    <x v="4"/>
    <n v="8.1"/>
    <n v="9"/>
    <n v="75"/>
    <n v="3"/>
    <x v="0"/>
    <s v="140/95"/>
    <n v="68"/>
    <n v="7000"/>
    <x v="1"/>
    <n v="140"/>
    <n v="95"/>
    <b v="1"/>
    <b v="0"/>
    <s v="55+"/>
  </r>
  <r>
    <n v="371"/>
    <s v="Female"/>
    <n v="59"/>
    <x v="4"/>
    <n v="8"/>
    <n v="9"/>
    <n v="75"/>
    <n v="3"/>
    <x v="0"/>
    <s v="140/95"/>
    <n v="68"/>
    <n v="7000"/>
    <x v="1"/>
    <n v="140"/>
    <n v="95"/>
    <b v="1"/>
    <b v="0"/>
    <s v="55+"/>
  </r>
  <r>
    <n v="372"/>
    <s v="Female"/>
    <n v="59"/>
    <x v="4"/>
    <n v="8.1"/>
    <n v="9"/>
    <n v="75"/>
    <n v="3"/>
    <x v="0"/>
    <s v="140/95"/>
    <n v="68"/>
    <n v="7000"/>
    <x v="1"/>
    <n v="140"/>
    <n v="95"/>
    <b v="1"/>
    <b v="0"/>
    <s v="55+"/>
  </r>
  <r>
    <n v="373"/>
    <s v="Female"/>
    <n v="59"/>
    <x v="4"/>
    <n v="8.1"/>
    <n v="9"/>
    <n v="75"/>
    <n v="3"/>
    <x v="0"/>
    <s v="140/95"/>
    <n v="68"/>
    <n v="7000"/>
    <x v="1"/>
    <n v="140"/>
    <n v="95"/>
    <b v="1"/>
    <b v="0"/>
    <s v="55+"/>
  </r>
  <r>
    <n v="374"/>
    <s v="Female"/>
    <n v="59"/>
    <x v="4"/>
    <n v="8.1"/>
    <n v="9"/>
    <n v="75"/>
    <n v="3"/>
    <x v="0"/>
    <s v="140/95"/>
    <n v="68"/>
    <n v="7000"/>
    <x v="1"/>
    <n v="140"/>
    <n v="95"/>
    <b v="1"/>
    <b v="0"/>
    <s v="5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n v="6.7"/>
    <n v="12.366666666666671"/>
    <n v="73"/>
    <n v="82.966666666666669"/>
    <n v="7.1599999999999993"/>
    <n v="1.033333333333333"/>
    <n v="86.6"/>
    <n v="14.27"/>
    <n v="92"/>
  </r>
  <r>
    <x v="1"/>
    <n v="12.2"/>
    <n v="5.2666666666666666"/>
    <n v="72"/>
    <n v="81.966666666666669"/>
    <n v="7.2799999999999994"/>
    <n v="1.333333333333333"/>
    <n v="71.599999999999994"/>
    <n v="14.506666666666669"/>
    <n v="91.666666666666686"/>
  </r>
  <r>
    <x v="2"/>
    <n v="12.8"/>
    <n v="4.2333333333333334"/>
    <n v="64.666666666666671"/>
    <n v="82.066666666666663"/>
    <n v="6.88"/>
    <n v="2.2999999999999998"/>
    <n v="73.2"/>
    <n v="15.483333333333331"/>
    <n v="79"/>
  </r>
  <r>
    <x v="3"/>
    <n v="11.7"/>
    <n v="5.5"/>
    <n v="57"/>
    <n v="75.899999999999991"/>
    <n v="6.32"/>
    <m/>
    <m/>
    <m/>
    <n v="70.333333333333329"/>
  </r>
  <r>
    <x v="4"/>
    <n v="7.1"/>
    <n v="3.2666666666666662"/>
    <n v="70"/>
    <n v="82.100000000000009"/>
    <n v="7.0400000000000009"/>
    <n v="0.5"/>
    <n v="88.2"/>
    <n v="14.54666666666667"/>
    <n v="90.333333333333314"/>
  </r>
  <r>
    <x v="5"/>
    <n v="23.4"/>
    <n v="7.4333333333333327"/>
    <n v="56"/>
    <n v="80.63333333333334"/>
    <n v="6.3"/>
    <m/>
    <n v="60.8"/>
    <m/>
    <n v="62"/>
  </r>
  <r>
    <x v="6"/>
    <n v="22.6"/>
    <n v="23"/>
    <n v="58"/>
    <n v="76.7"/>
    <n v="5.98"/>
    <n v="1.133333333333334"/>
    <n v="80.400000000000006"/>
    <m/>
    <n v="81.666666666666671"/>
  </r>
  <r>
    <x v="7"/>
    <n v="17.5"/>
    <n v="20.86666666666666"/>
    <n v="54.666666666666657"/>
    <n v="80.466666666666669"/>
    <n v="6.52"/>
    <n v="1.633333333333334"/>
    <n v="73.333333333333329"/>
    <m/>
    <n v="87.333333333333329"/>
  </r>
  <r>
    <x v="8"/>
    <n v="17"/>
    <n v="4.4000000000000004"/>
    <n v="74"/>
    <n v="79.3"/>
    <n v="7.0400000000000009"/>
    <n v="0.56666666666666665"/>
    <n v="62.2"/>
    <m/>
    <n v="89.333333333333329"/>
  </r>
  <r>
    <x v="9"/>
    <n v="10"/>
    <n v="1.1000000000000001"/>
    <n v="74"/>
    <n v="81.5"/>
    <n v="7.52"/>
    <n v="0.93333333333333324"/>
    <n v="70.599999999999994"/>
    <m/>
    <n v="92.666666666666686"/>
  </r>
  <r>
    <x v="10"/>
    <n v="5.9"/>
    <n v="2.2000000000000002"/>
    <n v="74"/>
    <n v="78.766666666666666"/>
    <n v="6.5"/>
    <n v="1.166666666666667"/>
    <n v="56.2"/>
    <n v="14.97666666666667"/>
    <n v="86"/>
  </r>
  <r>
    <x v="11"/>
    <n v="5.5"/>
    <n v="3.6333333333333329"/>
    <n v="72.333333333333329"/>
    <n v="82.066666666666663"/>
    <n v="8.02"/>
    <n v="1.2"/>
    <n v="68.2"/>
    <n v="15.17333333333333"/>
    <n v="96.666666666666686"/>
  </r>
  <r>
    <x v="12"/>
    <n v="11.4"/>
    <n v="7.6999999999999993"/>
    <n v="65"/>
    <n v="82.9"/>
    <n v="6.7799999999999994"/>
    <n v="2.933333333333334"/>
    <n v="66.2"/>
    <n v="16.173333333333328"/>
    <n v="78.333333333333329"/>
  </r>
  <r>
    <x v="13"/>
    <n v="12"/>
    <n v="3.8"/>
    <n v="76.666666666666671"/>
    <n v="81.366666666666674"/>
    <n v="7.4"/>
    <n v="1.2"/>
    <n v="65.2"/>
    <n v="15.63"/>
    <n v="91"/>
  </r>
  <r>
    <x v="14"/>
    <n v="14.5"/>
    <n v="4.3666666666666663"/>
    <n v="56"/>
    <n v="81.7"/>
    <n v="5.92"/>
    <n v="11"/>
    <n v="80.400000000000006"/>
    <n v="15.07"/>
    <n v="67.333333333333329"/>
  </r>
  <r>
    <x v="15"/>
    <n v="16.7"/>
    <n v="1.466666666666667"/>
    <n v="69.666666666666671"/>
    <n v="76.399999999999991"/>
    <n v="6.2"/>
    <n v="1.166666666666667"/>
    <n v="58.8"/>
    <n v="15.04333333333334"/>
    <n v="81"/>
  </r>
  <r>
    <x v="16"/>
    <n v="6.4"/>
    <n v="11.53333333333333"/>
    <n v="77.666666666666671"/>
    <n v="83.2"/>
    <n v="7.625"/>
    <n v="0.66666666666666663"/>
    <n v="76.400000000000006"/>
    <m/>
    <n v="97"/>
  </r>
  <r>
    <x v="17"/>
    <n v="7.8"/>
    <n v="4.7333333333333334"/>
    <n v="68"/>
    <n v="82.766666666666666"/>
    <n v="7.08"/>
    <n v="1.166666666666667"/>
    <n v="83.4"/>
    <n v="14.516666666666669"/>
    <n v="80"/>
  </r>
  <r>
    <x v="18"/>
    <n v="19.7"/>
    <n v="14.133333333333329"/>
    <n v="67"/>
    <n v="82.899999999999991"/>
    <n v="7.26"/>
    <n v="0.2"/>
    <n v="77.8"/>
    <m/>
    <n v="76.666666666666671"/>
  </r>
  <r>
    <x v="19"/>
    <n v="15.9"/>
    <n v="3.2666666666666671"/>
    <n v="58"/>
    <n v="83.566666666666663"/>
    <n v="6.6400000000000006"/>
    <n v="4.833333333333333"/>
    <n v="74"/>
    <n v="16.29666666666667"/>
    <n v="77.333333333333329"/>
  </r>
  <r>
    <x v="20"/>
    <n v="13.7"/>
    <m/>
    <n v="77.333333333333329"/>
    <n v="84.433333333333337"/>
    <n v="6.18"/>
    <n v="0.76666666666666661"/>
    <n v="36.200000000000003"/>
    <n v="14.1"/>
    <n v="87"/>
  </r>
  <r>
    <x v="21"/>
    <n v="27.3"/>
    <m/>
    <n v="66"/>
    <n v="83.3"/>
    <n v="5.84"/>
    <n v="0"/>
    <n v="33.6"/>
    <n v="14.8"/>
    <n v="82"/>
  </r>
  <r>
    <x v="22"/>
    <n v="12.7"/>
    <n v="1.666666666666667"/>
    <n v="71.666666666666671"/>
    <n v="75.5"/>
    <n v="6.26"/>
    <n v="2.2000000000000002"/>
    <n v="47.4"/>
    <m/>
    <n v="83.333333333333329"/>
  </r>
  <r>
    <x v="23"/>
    <n v="10.5"/>
    <n v="0.96666666666666679"/>
    <n v="71.666666666666671"/>
    <n v="76.399999999999991"/>
    <n v="6.52"/>
    <n v="2.4666666666666668"/>
    <n v="46.6"/>
    <m/>
    <n v="83"/>
  </r>
  <r>
    <x v="24"/>
    <n v="10"/>
    <n v="2.7333333333333329"/>
    <n v="67"/>
    <n v="82.7"/>
    <n v="7.4599999999999991"/>
    <n v="1.7333333333333329"/>
    <n v="71.2"/>
    <m/>
    <n v="85"/>
  </r>
  <r>
    <x v="25"/>
    <n v="20.3"/>
    <n v="25.8"/>
    <n v="60"/>
    <n v="75.100000000000009"/>
    <n v="6.2200000000000006"/>
    <n v="0.1"/>
    <n v="65.666666666666671"/>
    <m/>
    <n v="75"/>
  </r>
  <r>
    <x v="26"/>
    <n v="12.2"/>
    <n v="0.33333333333333331"/>
    <n v="78"/>
    <n v="82.166666666666671"/>
    <n v="7.5400000000000009"/>
    <n v="0.93333333333333324"/>
    <n v="74.2"/>
    <n v="15.506666666666669"/>
    <n v="91.333333333333314"/>
  </r>
  <r>
    <x v="27"/>
    <n v="6"/>
    <n v="13.96666666666667"/>
    <n v="76.666666666666671"/>
    <n v="82.100000000000009"/>
    <n v="7.26"/>
    <n v="0.40000000000000008"/>
    <n v="86.4"/>
    <n v="14.66666666666667"/>
    <n v="84.666666666666671"/>
  </r>
  <r>
    <x v="28"/>
    <n v="6.7"/>
    <n v="1.366666666666666"/>
    <n v="75"/>
    <n v="83"/>
    <n v="7.3"/>
    <n v="0.9"/>
    <n v="74.8"/>
    <n v="15.686666666666669"/>
    <n v="98"/>
  </r>
  <r>
    <x v="29"/>
    <n v="22.8"/>
    <n v="4.0666666666666673"/>
    <n v="68.666666666666671"/>
    <n v="78"/>
    <n v="6.2"/>
    <n v="0.6333333333333333"/>
    <n v="60.6"/>
    <n v="14.63666666666666"/>
    <n v="82.333333333333329"/>
  </r>
  <r>
    <x v="30"/>
    <n v="8.3000000000000007"/>
    <n v="5.666666666666667"/>
    <n v="69.333333333333329"/>
    <n v="81.766666666666666"/>
    <n v="6.02"/>
    <n v="2.2999999999999998"/>
    <n v="50.2"/>
    <m/>
    <n v="89.333333333333329"/>
  </r>
  <r>
    <x v="31"/>
    <n v="11.8"/>
    <n v="0.1333333333333333"/>
    <n v="70"/>
    <n v="73.2"/>
    <n v="5.52"/>
    <n v="1.1000000000000001"/>
    <n v="43.333333333333343"/>
    <m/>
    <n v="61.666666666666657"/>
  </r>
  <r>
    <x v="32"/>
    <n v="18.5"/>
    <n v="4.1000000000000014"/>
    <n v="67.666666666666671"/>
    <n v="77.766666666666666"/>
    <n v="6.58"/>
    <n v="3"/>
    <n v="66"/>
    <m/>
    <n v="81.333333333333329"/>
  </r>
  <r>
    <x v="33"/>
    <n v="17"/>
    <n v="5.4666666666666659"/>
    <n v="71"/>
    <n v="81.600000000000009"/>
    <n v="6.4749999999999996"/>
    <n v="1.9333333333333329"/>
    <n v="65.8"/>
    <m/>
    <n v="92.666666666666686"/>
  </r>
  <r>
    <x v="34"/>
    <n v="28.5"/>
    <n v="15.16666666666667"/>
    <n v="38.666666666666657"/>
    <n v="64.2"/>
    <n v="5.0599999999999996"/>
    <n v="18.133333333333329"/>
    <m/>
    <m/>
    <n v="72"/>
  </r>
  <r>
    <x v="35"/>
    <n v="10"/>
    <n v="2.4666666666666668"/>
    <n v="62"/>
    <n v="83.899999999999991"/>
    <n v="6.6599999999999993"/>
    <n v="5.0666666666666664"/>
    <n v="76.2"/>
    <n v="15.70333333333333"/>
    <n v="76"/>
  </r>
  <r>
    <x v="36"/>
    <n v="5.8"/>
    <n v="0.9"/>
    <n v="75.333333333333329"/>
    <n v="83.166666666666671"/>
    <n v="7.3400000000000007"/>
    <n v="1"/>
    <n v="76"/>
    <m/>
    <n v="97.333333333333314"/>
  </r>
  <r>
    <x v="37"/>
    <n v="10.1"/>
    <n v="0.3666666666666667"/>
    <n v="80"/>
    <n v="83.966666666666654"/>
    <n v="7.5"/>
    <n v="1.7"/>
    <n v="80.599999999999994"/>
    <m/>
    <n v="95.666666666666686"/>
  </r>
  <r>
    <x v="38"/>
    <n v="27.1"/>
    <n v="24.1"/>
    <n v="47.666666666666657"/>
    <n v="78.600000000000009"/>
    <n v="5.04"/>
    <n v="3.566666666666666"/>
    <n v="67.8"/>
    <n v="14.493333333333331"/>
    <n v="62"/>
  </r>
  <r>
    <x v="39"/>
    <n v="10.1"/>
    <n v="10.8"/>
    <n v="75.333333333333329"/>
    <n v="81.266666666666666"/>
    <n v="6.8599999999999994"/>
    <n v="0.9"/>
    <n v="73"/>
    <n v="14.94"/>
    <n v="82"/>
  </r>
  <r>
    <x v="40"/>
    <n v="7.7"/>
    <n v="10.3"/>
    <n v="67"/>
    <n v="78.866666666666674"/>
    <n v="7.1"/>
    <n v="0.46666666666666662"/>
    <n v="85.8"/>
    <n v="14.553333333333329"/>
    <n v="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45A34E-CE3A-46D0-A7B4-9EA15DD79E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N76:AO84" firstHeaderRow="1" firstDataRow="1" firstDataCol="1"/>
  <pivotFields count="37">
    <pivotField showAll="0"/>
    <pivotField showAll="0"/>
    <pivotField showAll="0"/>
    <pivotField axis="axisRow" showAll="0">
      <items count="8">
        <item x="3"/>
        <item x="4"/>
        <item x="6"/>
        <item x="1"/>
        <item x="2"/>
        <item x="0"/>
        <item x="5"/>
        <item t="default"/>
      </items>
    </pivotField>
    <pivotField showAll="0"/>
    <pivotField showAll="0">
      <items count="7">
        <item x="3"/>
        <item x="0"/>
        <item x="1"/>
        <item x="4"/>
        <item x="5"/>
        <item x="2"/>
        <item t="default"/>
      </items>
    </pivotField>
    <pivotField showAll="0"/>
    <pivotField dataField="1"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work_hours_per_week" fld="7" subtotal="average" baseField="3"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00DBC-A851-4E13-852D-1BB2F27883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N38:AP44" firstHeaderRow="0" firstDataRow="1" firstDataCol="1"/>
  <pivotFields count="37">
    <pivotField showAll="0"/>
    <pivotField showAll="0"/>
    <pivotField showAll="0"/>
    <pivotField showAll="0">
      <items count="8">
        <item x="3"/>
        <item x="4"/>
        <item x="6"/>
        <item x="1"/>
        <item x="2"/>
        <item x="0"/>
        <item x="5"/>
        <item t="default"/>
      </items>
    </pivotField>
    <pivotField showAll="0"/>
    <pivotField showAll="0">
      <items count="7">
        <item x="3"/>
        <item x="0"/>
        <item x="1"/>
        <item x="4"/>
        <item x="5"/>
        <item x="2"/>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4"/>
        <item x="0"/>
        <item x="2"/>
        <item x="1"/>
        <item t="default"/>
      </items>
    </pivotField>
    <pivotField dataField="1" showAll="0"/>
    <pivotField showAll="0"/>
    <pivotField showAll="0"/>
    <pivotField showAll="0"/>
    <pivotField showAll="0"/>
    <pivotField showAll="0">
      <items count="3">
        <item x="1"/>
        <item x="0"/>
        <item t="default"/>
      </items>
    </pivotField>
    <pivotField showAll="0">
      <items count="6">
        <item x="4"/>
        <item x="2"/>
        <item x="1"/>
        <item x="0"/>
        <item x="3"/>
        <item t="default"/>
      </items>
    </pivotField>
    <pivotField showAll="0"/>
    <pivotField showAll="0"/>
    <pivotField showAll="0"/>
    <pivotField showAll="0"/>
    <pivotField dataField="1" showAll="0"/>
    <pivotField showAll="0"/>
    <pivotField showAll="0"/>
    <pivotField showAll="0"/>
    <pivotField showAll="0"/>
  </pivotFields>
  <rowFields count="1">
    <field x="20"/>
  </rowFields>
  <rowItems count="6">
    <i>
      <x/>
    </i>
    <i>
      <x v="1"/>
    </i>
    <i>
      <x v="2"/>
    </i>
    <i>
      <x v="3"/>
    </i>
    <i>
      <x v="4"/>
    </i>
    <i t="grand">
      <x/>
    </i>
  </rowItems>
  <colFields count="1">
    <field x="-2"/>
  </colFields>
  <colItems count="2">
    <i>
      <x/>
    </i>
    <i i="1">
      <x v="1"/>
    </i>
  </colItems>
  <dataFields count="2">
    <dataField name="Average of work_life_balance_score" fld="21" subtotal="average" baseField="20" baseItem="0"/>
    <dataField name="Average of life_satisfaction" fld="32" subtotal="average" baseField="20" baseItem="0"/>
  </dataField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C380CE-A5E6-44C7-8F9B-30BABFDEB2A8}" name="PivotTable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N7:AP14" firstHeaderRow="0" firstDataRow="1" firstDataCol="1"/>
  <pivotFields count="37">
    <pivotField showAll="0"/>
    <pivotField showAll="0"/>
    <pivotField showAll="0"/>
    <pivotField showAll="0">
      <items count="8">
        <item x="3"/>
        <item x="4"/>
        <item x="6"/>
        <item x="1"/>
        <item x="2"/>
        <item x="0"/>
        <item x="5"/>
        <item t="default"/>
      </items>
    </pivotField>
    <pivotField showAll="0"/>
    <pivotField axis="axisRow" showAll="0">
      <items count="7">
        <item x="3"/>
        <item x="0"/>
        <item x="1"/>
        <item x="4"/>
        <item x="5"/>
        <item x="2"/>
        <item t="default"/>
      </items>
    </pivotField>
    <pivotField showAll="0"/>
    <pivotField showAll="0">
      <items count="31">
        <item x="5"/>
        <item x="2"/>
        <item x="20"/>
        <item x="15"/>
        <item x="3"/>
        <item x="21"/>
        <item x="27"/>
        <item x="11"/>
        <item x="22"/>
        <item x="6"/>
        <item x="16"/>
        <item x="13"/>
        <item x="23"/>
        <item x="26"/>
        <item x="10"/>
        <item x="18"/>
        <item x="12"/>
        <item x="0"/>
        <item x="28"/>
        <item x="7"/>
        <item x="8"/>
        <item x="19"/>
        <item x="17"/>
        <item x="25"/>
        <item x="29"/>
        <item x="9"/>
        <item x="14"/>
        <item x="24"/>
        <item x="4"/>
        <item x="1"/>
        <item t="default"/>
      </items>
    </pivotField>
    <pivotField showAll="0">
      <items count="4">
        <item x="1"/>
        <item x="0"/>
        <item x="2"/>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items count="6">
        <item x="3"/>
        <item x="4"/>
        <item x="0"/>
        <item x="2"/>
        <item x="1"/>
        <item t="default"/>
      </items>
    </pivotField>
    <pivotField showAll="0"/>
    <pivotField showAll="0"/>
    <pivotField showAll="0"/>
    <pivotField showAll="0"/>
    <pivotField showAll="0"/>
    <pivotField showAll="0">
      <items count="3">
        <item x="1"/>
        <item x="0"/>
        <item t="default"/>
      </items>
    </pivotField>
    <pivotField showAll="0">
      <items count="6">
        <item x="4"/>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Average of burnout_level" fld="9" subtotal="average" baseField="5" baseItem="0"/>
    <dataField name="Average of stress_level" fld="11" subtotal="average" baseField="5" baseItem="0"/>
  </dataFields>
  <chartFormats count="6">
    <chartFormat chart="1" format="8"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2ADB5B-25CA-4034-87BC-C518D08235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N130:AP136" firstHeaderRow="0" firstDataRow="1" firstDataCol="1"/>
  <pivotFields count="37">
    <pivotField showAll="0"/>
    <pivotField showAll="0"/>
    <pivotField showAll="0"/>
    <pivotField showAll="0">
      <items count="8">
        <item x="3"/>
        <item x="4"/>
        <item x="6"/>
        <item x="1"/>
        <item x="2"/>
        <item x="0"/>
        <item x="5"/>
        <item t="default"/>
      </items>
    </pivotField>
    <pivotField showAll="0"/>
    <pivotField showAll="0">
      <items count="7">
        <item x="3"/>
        <item x="0"/>
        <item x="1"/>
        <item x="4"/>
        <item x="5"/>
        <item x="2"/>
        <item t="default"/>
      </items>
    </pivotField>
    <pivotField showAll="0"/>
    <pivotField showAll="0"/>
    <pivotField showAll="0">
      <items count="4">
        <item x="1"/>
        <item x="0"/>
        <item x="2"/>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27"/>
  </rowFields>
  <rowItems count="6">
    <i>
      <x/>
    </i>
    <i>
      <x v="1"/>
    </i>
    <i>
      <x v="2"/>
    </i>
    <i>
      <x v="3"/>
    </i>
    <i>
      <x v="4"/>
    </i>
    <i t="grand">
      <x/>
    </i>
  </rowItems>
  <colFields count="1">
    <field x="-2"/>
  </colFields>
  <colItems count="2">
    <i>
      <x/>
    </i>
    <i i="1">
      <x v="1"/>
    </i>
  </colItems>
  <dataFields count="2">
    <dataField name="Average of burnout_level" fld="9" subtotal="average" baseField="27" baseItem="0"/>
    <dataField name="Average of stress_level" fld="11" subtotal="average" baseField="27" baseItem="0"/>
  </dataFields>
  <chartFormats count="2">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5F032C-5116-4ADA-9F92-8C6301AD3E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N109:AO113" firstHeaderRow="1" firstDataRow="1" firstDataCol="1"/>
  <pivotFields count="37">
    <pivotField showAll="0"/>
    <pivotField showAll="0"/>
    <pivotField showAll="0"/>
    <pivotField showAll="0">
      <items count="8">
        <item x="3"/>
        <item x="4"/>
        <item x="6"/>
        <item x="1"/>
        <item x="2"/>
        <item x="0"/>
        <item x="5"/>
        <item t="default"/>
      </items>
    </pivotField>
    <pivotField showAll="0"/>
    <pivotField showAll="0">
      <items count="7">
        <item x="3"/>
        <item x="0"/>
        <item x="1"/>
        <item x="4"/>
        <item x="5"/>
        <item x="2"/>
        <item t="default"/>
      </items>
    </pivotField>
    <pivotField showAll="0"/>
    <pivotField showAll="0"/>
    <pivotField axis="axisRow" showAll="0">
      <items count="4">
        <item x="1"/>
        <item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1"/>
        <item x="0"/>
        <item x="3"/>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productivity_score" fld="12" subtotal="average" baseField="8" baseItem="0"/>
  </dataFields>
  <chartFormats count="5">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0"/>
          </reference>
        </references>
      </pivotArea>
    </chartFormat>
    <chartFormat chart="4" format="4">
      <pivotArea type="data" outline="0" fieldPosition="0">
        <references count="2">
          <reference field="4294967294" count="1" selected="0">
            <x v="0"/>
          </reference>
          <reference field="8" count="1" selected="0">
            <x v="1"/>
          </reference>
        </references>
      </pivotArea>
    </chartFormat>
    <chartFormat chart="4"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664FA2-DEC8-4E9B-BEA5-22326EB25B4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36:W40" firstHeaderRow="1" firstDataRow="1" firstDataCol="1"/>
  <pivotFields count="18">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dataField="1" showAll="0">
      <items count="4">
        <item x="2"/>
        <item x="1"/>
        <item x="0"/>
        <item t="default"/>
      </items>
    </pivotField>
    <pivotField showAll="0"/>
    <pivotField showAll="0"/>
    <pivotField showAll="0"/>
    <pivotField showAll="0"/>
    <pivotField showAll="0"/>
  </pivotFields>
  <rowFields count="1">
    <field x="8"/>
  </rowFields>
  <rowItems count="4">
    <i>
      <x/>
    </i>
    <i>
      <x v="1"/>
    </i>
    <i>
      <x v="2"/>
    </i>
    <i t="grand">
      <x/>
    </i>
  </rowItems>
  <colItems count="1">
    <i/>
  </colItems>
  <dataFields count="1">
    <dataField name="Count of sleep_disorder" fld="12"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AD2777-A75B-43F5-9282-8C7A3904947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3:Y14" firstHeaderRow="0" firstDataRow="1" firstDataCol="1"/>
  <pivotFields count="18">
    <pivotField showAll="0"/>
    <pivotField showAll="0"/>
    <pivotField showAll="0"/>
    <pivotField axis="axisRow" showAll="0">
      <items count="11">
        <item x="6"/>
        <item x="1"/>
        <item x="5"/>
        <item x="8"/>
        <item x="9"/>
        <item x="4"/>
        <item x="2"/>
        <item x="7"/>
        <item x="0"/>
        <item x="3"/>
        <item t="default"/>
      </items>
    </pivotField>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3">
    <i>
      <x/>
    </i>
    <i i="1">
      <x v="1"/>
    </i>
    <i i="2">
      <x v="2"/>
    </i>
  </colItems>
  <dataFields count="3">
    <dataField name="Average of stress_level" fld="7" subtotal="average" baseField="3" baseItem="0"/>
    <dataField name="Average of sleep_duration" fld="4" subtotal="average" baseField="3" baseItem="0"/>
    <dataField name="Average of quality_of_sleep" fld="5"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11E394-31EA-43CF-BB54-6EC4100122C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2:Q26" firstHeaderRow="0" firstDataRow="1" firstDataCol="1"/>
  <pivotFields count="10">
    <pivotField axis="axisRow" showAll="0">
      <items count="42">
        <item x="0"/>
        <item h="1" x="1"/>
        <item h="1" x="2"/>
        <item x="3"/>
        <item x="4"/>
        <item h="1" x="5"/>
        <item h="1" x="6"/>
        <item x="7"/>
        <item h="1" x="8"/>
        <item h="1" x="9"/>
        <item h="1" x="10"/>
        <item x="11"/>
        <item x="12"/>
        <item x="13"/>
        <item x="14"/>
        <item x="15"/>
        <item h="1" x="16"/>
        <item h="1" x="17"/>
        <item x="18"/>
        <item x="19"/>
        <item x="20"/>
        <item x="21"/>
        <item h="1" x="22"/>
        <item h="1" x="23"/>
        <item x="24"/>
        <item x="25"/>
        <item x="26"/>
        <item x="27"/>
        <item h="1" x="28"/>
        <item x="29"/>
        <item h="1" x="30"/>
        <item x="31"/>
        <item h="1" x="32"/>
        <item h="1" x="33"/>
        <item h="1" x="34"/>
        <item x="35"/>
        <item h="1" x="36"/>
        <item x="37"/>
        <item h="1" x="38"/>
        <item x="39"/>
        <item x="40"/>
        <item t="default"/>
      </items>
    </pivotField>
    <pivotField showAll="0"/>
    <pivotField dataField="1" showAll="0"/>
    <pivotField dataField="1" showAll="0"/>
    <pivotField dataField="1" showAll="0"/>
    <pivotField dataField="1" showAll="0"/>
    <pivotField showAll="0"/>
    <pivotField showAll="0"/>
    <pivotField showAll="0"/>
    <pivotField showAll="0"/>
  </pivotFields>
  <rowFields count="1">
    <field x="0"/>
  </rowFields>
  <rowItems count="24">
    <i>
      <x/>
    </i>
    <i>
      <x v="3"/>
    </i>
    <i>
      <x v="4"/>
    </i>
    <i>
      <x v="7"/>
    </i>
    <i>
      <x v="11"/>
    </i>
    <i>
      <x v="12"/>
    </i>
    <i>
      <x v="13"/>
    </i>
    <i>
      <x v="14"/>
    </i>
    <i>
      <x v="15"/>
    </i>
    <i>
      <x v="18"/>
    </i>
    <i>
      <x v="19"/>
    </i>
    <i>
      <x v="20"/>
    </i>
    <i>
      <x v="21"/>
    </i>
    <i>
      <x v="24"/>
    </i>
    <i>
      <x v="25"/>
    </i>
    <i>
      <x v="26"/>
    </i>
    <i>
      <x v="27"/>
    </i>
    <i>
      <x v="29"/>
    </i>
    <i>
      <x v="31"/>
    </i>
    <i>
      <x v="35"/>
    </i>
    <i>
      <x v="37"/>
    </i>
    <i>
      <x v="39"/>
    </i>
    <i>
      <x v="40"/>
    </i>
    <i t="grand">
      <x/>
    </i>
  </rowItems>
  <colFields count="1">
    <field x="-2"/>
  </colFields>
  <colItems count="4">
    <i>
      <x/>
    </i>
    <i i="1">
      <x v="1"/>
    </i>
    <i i="2">
      <x v="2"/>
    </i>
    <i i="3">
      <x v="3"/>
    </i>
  </colItems>
  <dataFields count="4">
    <dataField name="Average of life_expectancy" fld="4" subtotal="average" baseField="0" baseItem="0"/>
    <dataField name="Average of life_satisfaction" fld="5" subtotal="average" baseField="0" baseItem="0"/>
    <dataField name="Average of employment_rate" fld="3" subtotal="average" baseField="0" baseItem="0"/>
    <dataField name="Average of employees_working_very_long_hours" fld="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DC06D13-5961-4BBE-9E6D-F6CF45AD029F}" sourceName="country">
  <pivotTables>
    <pivotTable tabId="1" name="PivotTable3"/>
    <pivotTable tabId="1" name="PivotTable2"/>
    <pivotTable tabId="1" name="PivotTable4"/>
    <pivotTable tabId="1" name="PivotTable5"/>
    <pivotTable tabId="1" name="PivotTable6"/>
  </pivotTables>
  <data>
    <tabular pivotCacheId="15166937">
      <items count="7">
        <i x="3" s="1"/>
        <i x="4" s="1"/>
        <i x="6" s="1"/>
        <i x="1" s="1"/>
        <i x="2"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878536F-0608-478F-93C1-CB7A9837221C}" sourceName="department">
  <pivotTables>
    <pivotTable tabId="1" name="PivotTable3"/>
    <pivotTable tabId="1" name="PivotTable2"/>
    <pivotTable tabId="1" name="PivotTable4"/>
    <pivotTable tabId="1" name="PivotTable5"/>
    <pivotTable tabId="1" name="PivotTable6"/>
  </pivotTables>
  <data>
    <tabular pivotCacheId="15166937">
      <items count="6">
        <i x="3" s="1"/>
        <i x="0" s="1"/>
        <i x="1" s="1"/>
        <i x="4"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 xr10:uid="{3D4B563A-3244-4C6C-A9DB-C46CDA67CF25}" sourceName="remote_work">
  <pivotTables>
    <pivotTable tabId="1" name="PivotTable3"/>
    <pivotTable tabId="1" name="PivotTable2"/>
    <pivotTable tabId="1" name="PivotTable4"/>
    <pivotTable tabId="1" name="PivotTable5"/>
    <pivotTable tabId="1" name="PivotTable6"/>
  </pivotTables>
  <data>
    <tabular pivotCacheId="1516693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00FF2CB-1E7F-46B8-9ADB-A542C1D49630}" sourceName="age_group">
  <pivotTables>
    <pivotTable tabId="1" name="PivotTable3"/>
    <pivotTable tabId="1" name="PivotTable2"/>
    <pivotTable tabId="1" name="PivotTable4"/>
    <pivotTable tabId="1" name="PivotTable5"/>
    <pivotTable tabId="1" name="PivotTable6"/>
  </pivotTables>
  <data>
    <tabular pivotCacheId="15166937">
      <items count="5">
        <i x="4"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324B51B-837C-434C-AE46-A21CA1815EC3}" cache="Slicer_country" caption="country" rowHeight="234950"/>
  <slicer name="department" xr10:uid="{5BB20401-1276-4C5C-A869-DF727E39522C}" cache="Slicer_department" caption="department" startItem="2" rowHeight="234950"/>
  <slicer name="remote_work" xr10:uid="{D9E116C3-79B2-4AAA-BB4A-2EFD19B8BA44}" cache="Slicer_remote_work" caption="remote_work" rowHeight="234950"/>
  <slicer name="age_group" xr10:uid="{E4D8E4C7-C811-484F-BBC5-C66F13070197}" cache="Slicer_age_group" caption="age_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DD27C1-439C-4892-B6F9-1A5806B90E78}" name="Table1" displayName="Table1" ref="A1:AK3001" totalsRowShown="0" headerRowDxfId="8" headerRowBorderDxfId="7" tableBorderDxfId="6">
  <autoFilter ref="A1:AK3001" xr:uid="{00000000-0001-0000-0000-000000000000}"/>
  <tableColumns count="37">
    <tableColumn id="1" xr3:uid="{15B8B6D7-1136-457A-BD75-7FF2029235B4}" name="employee_id"/>
    <tableColumn id="2" xr3:uid="{C8BCED85-0BEF-4D83-9313-7F0824B006EA}" name="age"/>
    <tableColumn id="3" xr3:uid="{A283F7A1-9AC6-4D6D-AC52-93A9DF088F97}" name="gender"/>
    <tableColumn id="4" xr3:uid="{39FAE2E3-F93C-4F36-9D88-1DCB2EBAE3B4}" name="country"/>
    <tableColumn id="5" xr3:uid="{44D9CC13-6BB0-4246-8412-41942D961973}" name="job_role"/>
    <tableColumn id="6" xr3:uid="{F7D32055-FCC6-45D9-AB5F-3A67688F0E3D}" name="department"/>
    <tableColumn id="7" xr3:uid="{583ED480-F548-4A43-ABF7-EAAE96773BB5}" name="years_at_company"/>
    <tableColumn id="8" xr3:uid="{EAE052C5-79A9-4C9D-8DA6-59671E0B54FE}" name="work_hours_per_week"/>
    <tableColumn id="9" xr3:uid="{E45C5179-BB29-44B4-BD3F-E803E48B3DD5}" name="remote_work"/>
    <tableColumn id="10" xr3:uid="{6C5DE596-A6AE-42AF-887E-5D73F662D5E5}" name="burnout_level"/>
    <tableColumn id="11" xr3:uid="{020C2C02-04E2-4846-A85B-55356FAD2EB6}" name="job_satisfaction"/>
    <tableColumn id="12" xr3:uid="{E1F658EF-F860-48E3-8D06-051721A69850}" name="stress_level"/>
    <tableColumn id="13" xr3:uid="{DD950611-72B7-4A7A-B27F-6E2D0FA4BC1B}" name="productivity_score"/>
    <tableColumn id="14" xr3:uid="{08E72477-6B91-4EA3-83CE-A83A063362FC}" name="sleep_hours"/>
    <tableColumn id="15" xr3:uid="{97CFEA94-5B4F-423C-8FA7-002D67EE0CDC}" name="physical_activity_hrs"/>
    <tableColumn id="16" xr3:uid="{431E0AD3-9101-42B1-992B-E1F2AED14C12}" name="commute_time"/>
    <tableColumn id="17" xr3:uid="{230E1BB5-DBA9-483C-90F3-C31566AB6FDD}" name="has_mental_health_support"/>
    <tableColumn id="18" xr3:uid="{583B328A-3A11-4FEB-854C-DF57BA38E537}" name="manager_support_score"/>
    <tableColumn id="19" xr3:uid="{90290404-C010-4A52-A430-B1544332F2EA}" name="has_therapy_access"/>
    <tableColumn id="20" xr3:uid="{4A37CB74-6C33-408D-9CE6-3EDF311A64AD}" name="mental_health_days_off"/>
    <tableColumn id="21" xr3:uid="{42551A24-A5B7-447C-A018-0822756D4889}" name="salary_range"/>
    <tableColumn id="22" xr3:uid="{BCA1600D-B6BD-4E34-9C58-3BA7098015F7}" name="work_life_balance_score"/>
    <tableColumn id="23" xr3:uid="{359A23A4-BEF8-443B-A3CD-BE376B558EEF}" name="team_size"/>
    <tableColumn id="24" xr3:uid="{D29FED2A-B5BF-4A73-A5FF-B441533FDEBC}" name="career_growth_score"/>
    <tableColumn id="25" xr3:uid="{72633945-20D2-4007-8682-A5ED4B2886C4}" name="burnout_risk"/>
    <tableColumn id="26" xr3:uid="{711728A1-B94F-4751-9100-6651861B2D0C}" name="high_burnout"/>
    <tableColumn id="27" xr3:uid="{B5FBF2D3-5945-4929-812B-0AE64BF58D68}" name="overworked"/>
    <tableColumn id="28" xr3:uid="{BE30E69C-4777-48F0-9D7C-04C4197ECED4}" name="age_group"/>
    <tableColumn id="29" xr3:uid="{1D905113-D5A0-46AC-B1E5-D102B60A9A53}" name="air_pollution"/>
    <tableColumn id="30" xr3:uid="{CE5E276D-EBC2-40E1-8B1B-8BD5740442E8}" name="employees_working_very_long_hours"/>
    <tableColumn id="31" xr3:uid="{65764AF9-DA1D-4B2A-96A9-7265BE6F4B4F}" name="employment_rate"/>
    <tableColumn id="32" xr3:uid="{D99D2910-74C3-4F0D-9C65-7E60D824E004}" name="life_expectancy"/>
    <tableColumn id="33" xr3:uid="{9902D3D8-1558-4607-8097-9CFDE4C8F4D1}" name="life_satisfaction"/>
    <tableColumn id="34" xr3:uid="{8A1E72F8-7895-4C4F-B9A3-441B19A29F22}" name="long_term_unemployment_rate"/>
    <tableColumn id="35" xr3:uid="{53BF2AEC-86D1-4CBA-9DFB-08F2D2ED4DBE}" name="self_reported_health"/>
    <tableColumn id="36" xr3:uid="{8501C74D-8D04-429E-866F-FD279CB61512}" name="time_devoted_to_leisure_and_personal_care"/>
    <tableColumn id="37" xr3:uid="{2D143FB1-54AD-4281-8D5E-487B44E2594B}" name="water_quality"/>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1975AD-EC76-4E00-BC1F-49636645A92D}" name="Table2" displayName="Table2" ref="A1:R375" totalsRowShown="0" headerRowDxfId="5" headerRowBorderDxfId="4" tableBorderDxfId="3">
  <autoFilter ref="A1:R375" xr:uid="{00000000-0001-0000-0100-000000000000}"/>
  <tableColumns count="18">
    <tableColumn id="1" xr3:uid="{5A3EE850-864E-4D63-AA5F-5549DFAFB6CE}" name="person_id"/>
    <tableColumn id="2" xr3:uid="{7ABC5E2E-EF35-410C-9E78-01589678724F}" name="gender"/>
    <tableColumn id="3" xr3:uid="{7ACA521B-46A8-450E-9910-19529683158B}" name="age"/>
    <tableColumn id="4" xr3:uid="{339B2706-F36B-415B-8888-A6A036E57ACE}" name="occupation"/>
    <tableColumn id="5" xr3:uid="{FA224319-22E5-4B93-A850-B39143579FAC}" name="sleep_duration"/>
    <tableColumn id="6" xr3:uid="{857790D6-8736-4D55-8756-42BE5CBD2FF3}" name="quality_of_sleep"/>
    <tableColumn id="7" xr3:uid="{AE8E80DA-FCC1-4E03-8B60-903DBDFEEE01}" name="physical_activity_level"/>
    <tableColumn id="8" xr3:uid="{971E5D99-BD5D-4111-89FD-368CDA0CF2AC}" name="stress_level"/>
    <tableColumn id="9" xr3:uid="{AD53E904-192D-4E16-BBC2-B11DB2A1F269}" name="bmi_category"/>
    <tableColumn id="10" xr3:uid="{856A5025-FA1F-47E6-970D-F68A0EF2F90A}" name="blood_pressure"/>
    <tableColumn id="11" xr3:uid="{D993133F-7361-4F29-854F-9CDFC4782762}" name="heart_rate"/>
    <tableColumn id="12" xr3:uid="{A9850E58-5F3B-493E-8942-D2AB33F2AEBD}" name="daily_steps"/>
    <tableColumn id="13" xr3:uid="{4DC20DA4-6274-40EB-97BF-8E7D509000BB}" name="sleep_disorder"/>
    <tableColumn id="14" xr3:uid="{34547144-580A-49E1-9E9C-2557C46E59FE}" name="systolic_bp"/>
    <tableColumn id="15" xr3:uid="{FE25B4B9-8B5D-4190-ADB9-F0904C649A6F}" name="diastolic_bp"/>
    <tableColumn id="16" xr3:uid="{369DF7A5-DDCA-4AAB-9811-882F19A8B35C}" name="high_bp"/>
    <tableColumn id="17" xr3:uid="{6A801A9C-ADEA-455C-910C-8B56C20803C6}" name="poor_sleep"/>
    <tableColumn id="18" xr3:uid="{7BC29B6B-702D-4776-BDD5-7D60E470B286}" name="age_group"/>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96A90E-1AC0-42B0-B4E7-4890AE11188C}" name="Table3" displayName="Table3" ref="A1:J42" totalsRowShown="0" headerRowDxfId="2" headerRowBorderDxfId="1" tableBorderDxfId="0">
  <autoFilter ref="A1:J42" xr:uid="{00000000-0001-0000-0200-000000000000}"/>
  <tableColumns count="10">
    <tableColumn id="1" xr3:uid="{556A3DEA-F206-4783-9700-7EF21DB05375}" name="country"/>
    <tableColumn id="2" xr3:uid="{6C535D82-7850-4FE1-8156-80A6164B3531}" name="air_pollution"/>
    <tableColumn id="3" xr3:uid="{08049F32-C236-4E5F-9CD7-E113ED5FBE82}" name="employees_working_very_long_hours"/>
    <tableColumn id="4" xr3:uid="{7B40B369-826A-484E-A284-AF3F750566FA}" name="employment_rate"/>
    <tableColumn id="5" xr3:uid="{34A4755D-2263-48EA-8919-6C83DA3E28DD}" name="life_expectancy"/>
    <tableColumn id="6" xr3:uid="{6292BBA2-80DA-4BFD-B885-8DA6AFD31BED}" name="life_satisfaction"/>
    <tableColumn id="7" xr3:uid="{B08AC603-CA4A-4EDC-90D5-93886CDD27D3}" name="long_term_unemployment_rate"/>
    <tableColumn id="8" xr3:uid="{161C7A0C-DF5C-48D3-8FF7-B1A760D17540}" name="self_reported_health"/>
    <tableColumn id="9" xr3:uid="{25031166-0DFC-46EC-BE52-D59F93D134F2}" name="time_devoted_to_leisure_and_personal_care"/>
    <tableColumn id="10" xr3:uid="{97F634A5-8FC3-4E52-8491-30F179E98AEC}" name="water_qual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001"/>
  <sheetViews>
    <sheetView topLeftCell="AL1" zoomScale="74" zoomScaleNormal="55" workbookViewId="0">
      <pane ySplit="1" topLeftCell="A122" activePane="bottomLeft" state="frozen"/>
      <selection pane="bottomLeft" activeCell="AV41" sqref="AV41"/>
    </sheetView>
  </sheetViews>
  <sheetFormatPr defaultRowHeight="14.4" x14ac:dyDescent="0.3"/>
  <cols>
    <col min="1" max="1" width="13.77734375" customWidth="1"/>
    <col min="4" max="4" width="9.44140625" customWidth="1"/>
    <col min="5" max="5" width="9.88671875" customWidth="1"/>
    <col min="6" max="6" width="12.88671875" customWidth="1"/>
    <col min="7" max="7" width="18.88671875" customWidth="1"/>
    <col min="8" max="8" width="22.109375" customWidth="1"/>
    <col min="9" max="9" width="14.21875" customWidth="1"/>
    <col min="10" max="10" width="14.6640625" customWidth="1"/>
    <col min="11" max="11" width="16.21875" customWidth="1"/>
    <col min="12" max="12" width="12.44140625" customWidth="1"/>
    <col min="13" max="13" width="18.5546875" customWidth="1"/>
    <col min="14" max="14" width="13" customWidth="1"/>
    <col min="15" max="15" width="20.33203125" customWidth="1"/>
    <col min="16" max="16" width="15.77734375" customWidth="1"/>
    <col min="17" max="17" width="26.5546875" customWidth="1"/>
    <col min="18" max="18" width="23.33203125" customWidth="1"/>
    <col min="19" max="19" width="19.6640625" customWidth="1"/>
    <col min="20" max="20" width="23.44140625" customWidth="1"/>
    <col min="21" max="21" width="13.5546875" customWidth="1"/>
    <col min="22" max="22" width="23.6640625" customWidth="1"/>
    <col min="23" max="23" width="11.21875" customWidth="1"/>
    <col min="24" max="24" width="20.5546875" customWidth="1"/>
    <col min="25" max="25" width="13.6640625" customWidth="1"/>
    <col min="26" max="26" width="14.44140625" customWidth="1"/>
    <col min="27" max="27" width="13" customWidth="1"/>
    <col min="28" max="28" width="11.88671875" customWidth="1"/>
    <col min="29" max="29" width="13.5546875" customWidth="1"/>
    <col min="30" max="30" width="34.88671875" customWidth="1"/>
    <col min="31" max="31" width="18" customWidth="1"/>
    <col min="32" max="33" width="16" customWidth="1"/>
    <col min="34" max="34" width="29.88671875" customWidth="1"/>
    <col min="35" max="35" width="20.44140625" customWidth="1"/>
    <col min="36" max="36" width="40.88671875" customWidth="1"/>
    <col min="37" max="37" width="14.44140625" customWidth="1"/>
    <col min="40" max="40" width="13.88671875" bestFit="1" customWidth="1"/>
    <col min="41" max="41" width="33.5546875" bestFit="1" customWidth="1"/>
    <col min="42" max="42" width="25.21875" bestFit="1" customWidth="1"/>
    <col min="43" max="44" width="21.5546875" bestFit="1" customWidth="1"/>
    <col min="45" max="46" width="30.21875" bestFit="1" customWidth="1"/>
    <col min="47" max="47" width="12.77734375" bestFit="1" customWidth="1"/>
  </cols>
  <sheetData>
    <row r="1" spans="1:4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pans="1:42" x14ac:dyDescent="0.3">
      <c r="A2">
        <v>1001</v>
      </c>
      <c r="B2">
        <v>50</v>
      </c>
      <c r="C2" t="s">
        <v>37</v>
      </c>
      <c r="D2" t="s">
        <v>38</v>
      </c>
      <c r="E2" t="s">
        <v>39</v>
      </c>
      <c r="F2" t="s">
        <v>40</v>
      </c>
      <c r="G2">
        <v>14</v>
      </c>
      <c r="H2">
        <v>47</v>
      </c>
      <c r="I2" t="s">
        <v>41</v>
      </c>
      <c r="J2">
        <v>3.37</v>
      </c>
      <c r="K2">
        <v>5.0599999999999996</v>
      </c>
      <c r="L2">
        <v>9.4700000000000006</v>
      </c>
      <c r="M2">
        <v>4.16</v>
      </c>
      <c r="N2">
        <v>7</v>
      </c>
      <c r="O2">
        <v>7.9</v>
      </c>
      <c r="P2">
        <v>117</v>
      </c>
      <c r="Q2" t="s">
        <v>41</v>
      </c>
      <c r="R2">
        <v>3.15</v>
      </c>
      <c r="S2" t="s">
        <v>42</v>
      </c>
      <c r="T2">
        <v>8</v>
      </c>
      <c r="U2" t="s">
        <v>43</v>
      </c>
      <c r="V2">
        <v>8.82</v>
      </c>
      <c r="W2">
        <v>6</v>
      </c>
      <c r="X2">
        <v>9.1999999999999993</v>
      </c>
      <c r="Y2">
        <v>0</v>
      </c>
      <c r="Z2" t="b">
        <v>0</v>
      </c>
      <c r="AA2" t="b">
        <v>1</v>
      </c>
      <c r="AB2" t="s">
        <v>44</v>
      </c>
      <c r="AC2">
        <v>10.1</v>
      </c>
      <c r="AD2">
        <v>10.8</v>
      </c>
      <c r="AE2">
        <v>75.333333333333329</v>
      </c>
      <c r="AF2">
        <v>81.266666666666666</v>
      </c>
      <c r="AG2">
        <v>6.8599999999999994</v>
      </c>
      <c r="AH2">
        <v>0.9</v>
      </c>
      <c r="AI2">
        <v>73</v>
      </c>
      <c r="AJ2">
        <v>14.94</v>
      </c>
      <c r="AK2">
        <v>82</v>
      </c>
    </row>
    <row r="3" spans="1:42" x14ac:dyDescent="0.3">
      <c r="A3">
        <v>1002</v>
      </c>
      <c r="B3">
        <v>36</v>
      </c>
      <c r="C3" t="s">
        <v>37</v>
      </c>
      <c r="D3" t="s">
        <v>45</v>
      </c>
      <c r="E3" t="s">
        <v>46</v>
      </c>
      <c r="F3" t="s">
        <v>47</v>
      </c>
      <c r="G3">
        <v>1</v>
      </c>
      <c r="H3">
        <v>59</v>
      </c>
      <c r="I3" t="s">
        <v>48</v>
      </c>
      <c r="J3">
        <v>7.39</v>
      </c>
      <c r="K3">
        <v>2</v>
      </c>
      <c r="L3">
        <v>5.65</v>
      </c>
      <c r="M3">
        <v>3.74</v>
      </c>
      <c r="N3">
        <v>7.2</v>
      </c>
      <c r="O3">
        <v>9</v>
      </c>
      <c r="P3">
        <v>8</v>
      </c>
      <c r="Q3" t="s">
        <v>42</v>
      </c>
      <c r="R3">
        <v>4.4000000000000004</v>
      </c>
      <c r="S3" t="s">
        <v>42</v>
      </c>
      <c r="T3">
        <v>4</v>
      </c>
      <c r="U3" t="s">
        <v>49</v>
      </c>
      <c r="V3">
        <v>2.8</v>
      </c>
      <c r="W3">
        <v>45</v>
      </c>
      <c r="X3">
        <v>8.4600000000000009</v>
      </c>
      <c r="Y3">
        <v>1</v>
      </c>
      <c r="Z3" t="b">
        <v>1</v>
      </c>
      <c r="AA3" t="b">
        <v>1</v>
      </c>
      <c r="AB3" t="s">
        <v>50</v>
      </c>
      <c r="AC3">
        <v>12</v>
      </c>
      <c r="AD3">
        <v>3.8</v>
      </c>
      <c r="AE3">
        <v>76.666666666666671</v>
      </c>
      <c r="AF3">
        <v>81.366666666666674</v>
      </c>
      <c r="AG3">
        <v>7.4</v>
      </c>
      <c r="AH3">
        <v>1.2</v>
      </c>
      <c r="AI3">
        <v>65.2</v>
      </c>
      <c r="AJ3">
        <v>15.63</v>
      </c>
      <c r="AK3">
        <v>91</v>
      </c>
    </row>
    <row r="4" spans="1:42" x14ac:dyDescent="0.3">
      <c r="A4">
        <v>1003</v>
      </c>
      <c r="B4">
        <v>29</v>
      </c>
      <c r="C4" t="s">
        <v>51</v>
      </c>
      <c r="D4" t="s">
        <v>52</v>
      </c>
      <c r="E4" t="s">
        <v>53</v>
      </c>
      <c r="F4" t="s">
        <v>47</v>
      </c>
      <c r="G4">
        <v>13</v>
      </c>
      <c r="H4">
        <v>59</v>
      </c>
      <c r="I4" t="s">
        <v>48</v>
      </c>
      <c r="J4">
        <v>7.1</v>
      </c>
      <c r="K4">
        <v>7.17</v>
      </c>
      <c r="L4">
        <v>5.7</v>
      </c>
      <c r="M4">
        <v>8.8000000000000007</v>
      </c>
      <c r="N4">
        <v>5.2</v>
      </c>
      <c r="O4">
        <v>9.6999999999999993</v>
      </c>
      <c r="P4">
        <v>75</v>
      </c>
      <c r="Q4" t="s">
        <v>41</v>
      </c>
      <c r="R4">
        <v>3.63</v>
      </c>
      <c r="S4" t="s">
        <v>41</v>
      </c>
      <c r="T4">
        <v>6</v>
      </c>
      <c r="U4" t="s">
        <v>49</v>
      </c>
      <c r="V4">
        <v>7.28</v>
      </c>
      <c r="W4">
        <v>7</v>
      </c>
      <c r="X4">
        <v>7.96</v>
      </c>
      <c r="Y4">
        <v>1</v>
      </c>
      <c r="Z4" t="b">
        <v>1</v>
      </c>
      <c r="AA4" t="b">
        <v>1</v>
      </c>
      <c r="AB4" t="s">
        <v>54</v>
      </c>
    </row>
    <row r="5" spans="1:42" x14ac:dyDescent="0.3">
      <c r="A5">
        <v>1004</v>
      </c>
      <c r="B5">
        <v>42</v>
      </c>
      <c r="C5" t="s">
        <v>37</v>
      </c>
      <c r="D5" t="s">
        <v>55</v>
      </c>
      <c r="E5" t="s">
        <v>56</v>
      </c>
      <c r="F5" t="s">
        <v>47</v>
      </c>
      <c r="G5">
        <v>15</v>
      </c>
      <c r="H5">
        <v>31</v>
      </c>
      <c r="I5" t="s">
        <v>42</v>
      </c>
      <c r="J5">
        <v>4.18</v>
      </c>
      <c r="K5">
        <v>3.76</v>
      </c>
      <c r="L5">
        <v>6.4</v>
      </c>
      <c r="M5">
        <v>4.6900000000000004</v>
      </c>
      <c r="N5">
        <v>8.6999999999999993</v>
      </c>
      <c r="O5">
        <v>5.8</v>
      </c>
      <c r="P5">
        <v>43</v>
      </c>
      <c r="Q5" t="s">
        <v>42</v>
      </c>
      <c r="R5">
        <v>4.5</v>
      </c>
      <c r="S5" t="s">
        <v>42</v>
      </c>
      <c r="T5">
        <v>9</v>
      </c>
      <c r="U5" t="s">
        <v>57</v>
      </c>
      <c r="V5">
        <v>1.31</v>
      </c>
      <c r="W5">
        <v>11</v>
      </c>
      <c r="X5">
        <v>8.9</v>
      </c>
      <c r="Y5">
        <v>0</v>
      </c>
      <c r="Z5" t="b">
        <v>0</v>
      </c>
      <c r="AA5" t="b">
        <v>0</v>
      </c>
      <c r="AB5" t="s">
        <v>50</v>
      </c>
      <c r="AC5">
        <v>6.7</v>
      </c>
      <c r="AD5">
        <v>12.366666666666671</v>
      </c>
      <c r="AE5">
        <v>73</v>
      </c>
      <c r="AF5">
        <v>82.966666666666669</v>
      </c>
      <c r="AG5">
        <v>7.1599999999999993</v>
      </c>
      <c r="AH5">
        <v>1.033333333333333</v>
      </c>
      <c r="AI5">
        <v>86.6</v>
      </c>
      <c r="AJ5">
        <v>14.27</v>
      </c>
      <c r="AK5">
        <v>92</v>
      </c>
    </row>
    <row r="6" spans="1:42" x14ac:dyDescent="0.3">
      <c r="A6">
        <v>1005</v>
      </c>
      <c r="B6">
        <v>40</v>
      </c>
      <c r="C6" t="s">
        <v>37</v>
      </c>
      <c r="D6" t="s">
        <v>58</v>
      </c>
      <c r="E6" t="s">
        <v>59</v>
      </c>
      <c r="F6" t="s">
        <v>60</v>
      </c>
      <c r="G6">
        <v>6</v>
      </c>
      <c r="H6">
        <v>34</v>
      </c>
      <c r="I6" t="s">
        <v>42</v>
      </c>
      <c r="J6">
        <v>8.2799999999999994</v>
      </c>
      <c r="K6">
        <v>2.34</v>
      </c>
      <c r="L6">
        <v>3.41</v>
      </c>
      <c r="M6">
        <v>2.12</v>
      </c>
      <c r="N6">
        <v>4.2</v>
      </c>
      <c r="O6">
        <v>3.3</v>
      </c>
      <c r="P6">
        <v>58</v>
      </c>
      <c r="Q6" t="s">
        <v>42</v>
      </c>
      <c r="R6">
        <v>5.51</v>
      </c>
      <c r="S6" t="s">
        <v>42</v>
      </c>
      <c r="T6">
        <v>6</v>
      </c>
      <c r="U6" t="s">
        <v>61</v>
      </c>
      <c r="V6">
        <v>1.17</v>
      </c>
      <c r="W6">
        <v>18</v>
      </c>
      <c r="X6">
        <v>8.8800000000000008</v>
      </c>
      <c r="Y6">
        <v>1</v>
      </c>
      <c r="Z6" t="b">
        <v>1</v>
      </c>
      <c r="AA6" t="b">
        <v>0</v>
      </c>
      <c r="AB6" t="s">
        <v>50</v>
      </c>
      <c r="AC6">
        <v>11.7</v>
      </c>
      <c r="AD6">
        <v>5.5</v>
      </c>
      <c r="AE6">
        <v>57</v>
      </c>
      <c r="AF6">
        <v>75.899999999999991</v>
      </c>
      <c r="AG6">
        <v>6.32</v>
      </c>
      <c r="AK6">
        <v>70.333333333333329</v>
      </c>
    </row>
    <row r="7" spans="1:42" x14ac:dyDescent="0.3">
      <c r="A7">
        <v>1006</v>
      </c>
      <c r="B7">
        <v>44</v>
      </c>
      <c r="C7" t="s">
        <v>62</v>
      </c>
      <c r="D7" t="s">
        <v>45</v>
      </c>
      <c r="E7" t="s">
        <v>63</v>
      </c>
      <c r="F7" t="s">
        <v>60</v>
      </c>
      <c r="G7">
        <v>3</v>
      </c>
      <c r="H7">
        <v>58</v>
      </c>
      <c r="I7" t="s">
        <v>48</v>
      </c>
      <c r="J7">
        <v>3.12</v>
      </c>
      <c r="K7">
        <v>4.8099999999999996</v>
      </c>
      <c r="L7">
        <v>4.45</v>
      </c>
      <c r="M7">
        <v>1.0900000000000001</v>
      </c>
      <c r="N7">
        <v>8.5</v>
      </c>
      <c r="O7">
        <v>3.2</v>
      </c>
      <c r="P7">
        <v>23</v>
      </c>
      <c r="Q7" t="s">
        <v>42</v>
      </c>
      <c r="R7">
        <v>2.56</v>
      </c>
      <c r="S7" t="s">
        <v>41</v>
      </c>
      <c r="T7">
        <v>6</v>
      </c>
      <c r="U7" t="s">
        <v>43</v>
      </c>
      <c r="V7">
        <v>5.0599999999999996</v>
      </c>
      <c r="W7">
        <v>38</v>
      </c>
      <c r="X7">
        <v>4.32</v>
      </c>
      <c r="Y7">
        <v>0</v>
      </c>
      <c r="Z7" t="b">
        <v>0</v>
      </c>
      <c r="AA7" t="b">
        <v>1</v>
      </c>
      <c r="AB7" t="s">
        <v>50</v>
      </c>
      <c r="AC7">
        <v>12</v>
      </c>
      <c r="AD7">
        <v>3.8</v>
      </c>
      <c r="AE7">
        <v>76.666666666666671</v>
      </c>
      <c r="AF7">
        <v>81.366666666666674</v>
      </c>
      <c r="AG7">
        <v>7.4</v>
      </c>
      <c r="AH7">
        <v>1.2</v>
      </c>
      <c r="AI7">
        <v>65.2</v>
      </c>
      <c r="AJ7">
        <v>15.63</v>
      </c>
      <c r="AK7">
        <v>91</v>
      </c>
      <c r="AN7" s="3" t="s">
        <v>174</v>
      </c>
      <c r="AO7" t="s">
        <v>177</v>
      </c>
      <c r="AP7" t="s">
        <v>178</v>
      </c>
    </row>
    <row r="8" spans="1:42" x14ac:dyDescent="0.3">
      <c r="A8">
        <v>1007</v>
      </c>
      <c r="B8">
        <v>32</v>
      </c>
      <c r="C8" t="s">
        <v>62</v>
      </c>
      <c r="D8" t="s">
        <v>64</v>
      </c>
      <c r="E8" t="s">
        <v>46</v>
      </c>
      <c r="F8" t="s">
        <v>65</v>
      </c>
      <c r="G8">
        <v>17</v>
      </c>
      <c r="H8">
        <v>30</v>
      </c>
      <c r="I8" t="s">
        <v>48</v>
      </c>
      <c r="J8">
        <v>5.15</v>
      </c>
      <c r="K8">
        <v>9.68</v>
      </c>
      <c r="L8">
        <v>5.98</v>
      </c>
      <c r="M8">
        <v>7.5</v>
      </c>
      <c r="N8">
        <v>5.9</v>
      </c>
      <c r="O8">
        <v>3.8</v>
      </c>
      <c r="P8">
        <v>62</v>
      </c>
      <c r="Q8" t="s">
        <v>41</v>
      </c>
      <c r="R8">
        <v>4.54</v>
      </c>
      <c r="S8" t="s">
        <v>42</v>
      </c>
      <c r="T8">
        <v>9</v>
      </c>
      <c r="U8" t="s">
        <v>66</v>
      </c>
      <c r="V8">
        <v>6.91</v>
      </c>
      <c r="W8">
        <v>12</v>
      </c>
      <c r="X8">
        <v>9.76</v>
      </c>
      <c r="Y8">
        <v>0</v>
      </c>
      <c r="Z8" t="b">
        <v>0</v>
      </c>
      <c r="AA8" t="b">
        <v>0</v>
      </c>
      <c r="AB8" t="s">
        <v>54</v>
      </c>
      <c r="AC8">
        <v>7.7</v>
      </c>
      <c r="AD8">
        <v>10.3</v>
      </c>
      <c r="AE8">
        <v>67</v>
      </c>
      <c r="AF8">
        <v>78.866666666666674</v>
      </c>
      <c r="AG8">
        <v>7.1</v>
      </c>
      <c r="AH8">
        <v>0.46666666666666662</v>
      </c>
      <c r="AI8">
        <v>85.8</v>
      </c>
      <c r="AJ8">
        <v>14.553333333333329</v>
      </c>
      <c r="AK8">
        <v>88</v>
      </c>
      <c r="AN8" s="4" t="s">
        <v>65</v>
      </c>
      <c r="AO8">
        <v>5.453565573770498</v>
      </c>
      <c r="AP8">
        <v>5.6496311475409842</v>
      </c>
    </row>
    <row r="9" spans="1:42" x14ac:dyDescent="0.3">
      <c r="A9">
        <v>1008</v>
      </c>
      <c r="B9">
        <v>32</v>
      </c>
      <c r="C9" t="s">
        <v>37</v>
      </c>
      <c r="D9" t="s">
        <v>67</v>
      </c>
      <c r="E9" t="s">
        <v>59</v>
      </c>
      <c r="F9" t="s">
        <v>68</v>
      </c>
      <c r="G9">
        <v>4</v>
      </c>
      <c r="H9">
        <v>39</v>
      </c>
      <c r="I9" t="s">
        <v>41</v>
      </c>
      <c r="J9">
        <v>5.25</v>
      </c>
      <c r="K9">
        <v>4.7</v>
      </c>
      <c r="L9">
        <v>9.48</v>
      </c>
      <c r="M9">
        <v>7.43</v>
      </c>
      <c r="N9">
        <v>7.6</v>
      </c>
      <c r="O9">
        <v>6.1</v>
      </c>
      <c r="P9">
        <v>77</v>
      </c>
      <c r="Q9" t="s">
        <v>42</v>
      </c>
      <c r="R9">
        <v>4.47</v>
      </c>
      <c r="S9" t="s">
        <v>41</v>
      </c>
      <c r="T9">
        <v>3</v>
      </c>
      <c r="U9" t="s">
        <v>49</v>
      </c>
      <c r="V9">
        <v>2.2799999999999998</v>
      </c>
      <c r="W9">
        <v>22</v>
      </c>
      <c r="X9">
        <v>7.38</v>
      </c>
      <c r="Y9">
        <v>0</v>
      </c>
      <c r="Z9" t="b">
        <v>0</v>
      </c>
      <c r="AA9" t="b">
        <v>0</v>
      </c>
      <c r="AB9" t="s">
        <v>54</v>
      </c>
      <c r="AC9">
        <v>7.1</v>
      </c>
      <c r="AD9">
        <v>3.2666666666666662</v>
      </c>
      <c r="AE9">
        <v>70</v>
      </c>
      <c r="AF9">
        <v>82.100000000000009</v>
      </c>
      <c r="AG9">
        <v>7.0400000000000009</v>
      </c>
      <c r="AH9">
        <v>0.5</v>
      </c>
      <c r="AI9">
        <v>88.2</v>
      </c>
      <c r="AJ9">
        <v>14.54666666666667</v>
      </c>
      <c r="AK9">
        <v>90.333333333333314</v>
      </c>
      <c r="AN9" s="4" t="s">
        <v>40</v>
      </c>
      <c r="AO9">
        <v>5.6070285714285673</v>
      </c>
      <c r="AP9">
        <v>5.3930857142857134</v>
      </c>
    </row>
    <row r="10" spans="1:42" x14ac:dyDescent="0.3">
      <c r="A10">
        <v>1009</v>
      </c>
      <c r="B10">
        <v>45</v>
      </c>
      <c r="C10" t="s">
        <v>62</v>
      </c>
      <c r="D10" t="s">
        <v>67</v>
      </c>
      <c r="E10" t="s">
        <v>69</v>
      </c>
      <c r="F10" t="s">
        <v>70</v>
      </c>
      <c r="G10">
        <v>5</v>
      </c>
      <c r="H10">
        <v>49</v>
      </c>
      <c r="I10" t="s">
        <v>48</v>
      </c>
      <c r="J10">
        <v>4.07</v>
      </c>
      <c r="K10">
        <v>4.13</v>
      </c>
      <c r="L10">
        <v>6.78</v>
      </c>
      <c r="M10">
        <v>4.76</v>
      </c>
      <c r="N10">
        <v>7.3</v>
      </c>
      <c r="O10">
        <v>4.9000000000000004</v>
      </c>
      <c r="P10">
        <v>112</v>
      </c>
      <c r="Q10" t="s">
        <v>41</v>
      </c>
      <c r="R10">
        <v>3.57</v>
      </c>
      <c r="S10" t="s">
        <v>41</v>
      </c>
      <c r="T10">
        <v>3</v>
      </c>
      <c r="U10" t="s">
        <v>49</v>
      </c>
      <c r="V10">
        <v>7.87</v>
      </c>
      <c r="W10">
        <v>3</v>
      </c>
      <c r="X10">
        <v>4.33</v>
      </c>
      <c r="Y10">
        <v>0</v>
      </c>
      <c r="Z10" t="b">
        <v>0</v>
      </c>
      <c r="AA10" t="b">
        <v>1</v>
      </c>
      <c r="AB10" t="s">
        <v>44</v>
      </c>
      <c r="AC10">
        <v>7.1</v>
      </c>
      <c r="AD10">
        <v>3.2666666666666662</v>
      </c>
      <c r="AE10">
        <v>70</v>
      </c>
      <c r="AF10">
        <v>82.100000000000009</v>
      </c>
      <c r="AG10">
        <v>7.0400000000000009</v>
      </c>
      <c r="AH10">
        <v>0.5</v>
      </c>
      <c r="AI10">
        <v>88.2</v>
      </c>
      <c r="AJ10">
        <v>14.54666666666667</v>
      </c>
      <c r="AK10">
        <v>90.333333333333314</v>
      </c>
      <c r="AN10" s="4" t="s">
        <v>47</v>
      </c>
      <c r="AO10">
        <v>5.5168464730290481</v>
      </c>
      <c r="AP10">
        <v>5.6979253112033224</v>
      </c>
    </row>
    <row r="11" spans="1:42" x14ac:dyDescent="0.3">
      <c r="A11">
        <v>1010</v>
      </c>
      <c r="B11">
        <v>57</v>
      </c>
      <c r="C11" t="s">
        <v>62</v>
      </c>
      <c r="D11" t="s">
        <v>58</v>
      </c>
      <c r="E11" t="s">
        <v>46</v>
      </c>
      <c r="F11" t="s">
        <v>65</v>
      </c>
      <c r="G11">
        <v>6</v>
      </c>
      <c r="H11">
        <v>59</v>
      </c>
      <c r="I11" t="s">
        <v>48</v>
      </c>
      <c r="J11">
        <v>9.59</v>
      </c>
      <c r="K11">
        <v>5</v>
      </c>
      <c r="L11">
        <v>4</v>
      </c>
      <c r="M11">
        <v>2.14</v>
      </c>
      <c r="N11">
        <v>4.8</v>
      </c>
      <c r="O11">
        <v>6.5</v>
      </c>
      <c r="P11">
        <v>40</v>
      </c>
      <c r="Q11" t="s">
        <v>42</v>
      </c>
      <c r="R11">
        <v>9.99</v>
      </c>
      <c r="S11" t="s">
        <v>41</v>
      </c>
      <c r="T11">
        <v>2</v>
      </c>
      <c r="U11" t="s">
        <v>57</v>
      </c>
      <c r="V11">
        <v>2.16</v>
      </c>
      <c r="W11">
        <v>19</v>
      </c>
      <c r="X11">
        <v>4.9800000000000004</v>
      </c>
      <c r="Y11">
        <v>1</v>
      </c>
      <c r="Z11" t="b">
        <v>1</v>
      </c>
      <c r="AA11" t="b">
        <v>1</v>
      </c>
      <c r="AB11" t="s">
        <v>71</v>
      </c>
      <c r="AC11">
        <v>11.7</v>
      </c>
      <c r="AD11">
        <v>5.5</v>
      </c>
      <c r="AE11">
        <v>57</v>
      </c>
      <c r="AF11">
        <v>75.899999999999991</v>
      </c>
      <c r="AG11">
        <v>6.32</v>
      </c>
      <c r="AK11">
        <v>70.333333333333329</v>
      </c>
      <c r="AN11" s="4" t="s">
        <v>68</v>
      </c>
      <c r="AO11">
        <v>5.4961228406909788</v>
      </c>
      <c r="AP11">
        <v>5.5996545105566229</v>
      </c>
    </row>
    <row r="12" spans="1:42" x14ac:dyDescent="0.3">
      <c r="A12">
        <v>1011</v>
      </c>
      <c r="B12">
        <v>45</v>
      </c>
      <c r="C12" t="s">
        <v>37</v>
      </c>
      <c r="D12" t="s">
        <v>45</v>
      </c>
      <c r="E12" t="s">
        <v>39</v>
      </c>
      <c r="F12" t="s">
        <v>70</v>
      </c>
      <c r="G12">
        <v>14</v>
      </c>
      <c r="H12">
        <v>39</v>
      </c>
      <c r="I12" t="s">
        <v>42</v>
      </c>
      <c r="J12">
        <v>7.27</v>
      </c>
      <c r="K12">
        <v>1.1100000000000001</v>
      </c>
      <c r="L12">
        <v>1.0900000000000001</v>
      </c>
      <c r="M12">
        <v>4.34</v>
      </c>
      <c r="N12">
        <v>5.6</v>
      </c>
      <c r="O12">
        <v>0.4</v>
      </c>
      <c r="P12">
        <v>75</v>
      </c>
      <c r="Q12" t="s">
        <v>41</v>
      </c>
      <c r="R12">
        <v>1.66</v>
      </c>
      <c r="S12" t="s">
        <v>41</v>
      </c>
      <c r="T12">
        <v>3</v>
      </c>
      <c r="U12" t="s">
        <v>49</v>
      </c>
      <c r="V12">
        <v>5.8</v>
      </c>
      <c r="W12">
        <v>43</v>
      </c>
      <c r="X12">
        <v>7.18</v>
      </c>
      <c r="Y12">
        <v>1</v>
      </c>
      <c r="Z12" t="b">
        <v>1</v>
      </c>
      <c r="AA12" t="b">
        <v>0</v>
      </c>
      <c r="AB12" t="s">
        <v>44</v>
      </c>
      <c r="AC12">
        <v>12</v>
      </c>
      <c r="AD12">
        <v>3.8</v>
      </c>
      <c r="AE12">
        <v>76.666666666666671</v>
      </c>
      <c r="AF12">
        <v>81.366666666666674</v>
      </c>
      <c r="AG12">
        <v>7.4</v>
      </c>
      <c r="AH12">
        <v>1.2</v>
      </c>
      <c r="AI12">
        <v>65.2</v>
      </c>
      <c r="AJ12">
        <v>15.63</v>
      </c>
      <c r="AK12">
        <v>91</v>
      </c>
      <c r="AN12" s="4" t="s">
        <v>70</v>
      </c>
      <c r="AO12">
        <v>5.5686206896551766</v>
      </c>
      <c r="AP12">
        <v>5.3975287356321857</v>
      </c>
    </row>
    <row r="13" spans="1:42" x14ac:dyDescent="0.3">
      <c r="A13">
        <v>1012</v>
      </c>
      <c r="B13">
        <v>24</v>
      </c>
      <c r="C13" t="s">
        <v>51</v>
      </c>
      <c r="D13" t="s">
        <v>58</v>
      </c>
      <c r="E13" t="s">
        <v>72</v>
      </c>
      <c r="F13" t="s">
        <v>68</v>
      </c>
      <c r="G13">
        <v>0</v>
      </c>
      <c r="H13">
        <v>34</v>
      </c>
      <c r="I13" t="s">
        <v>48</v>
      </c>
      <c r="J13">
        <v>5.85</v>
      </c>
      <c r="K13">
        <v>2.2000000000000002</v>
      </c>
      <c r="L13">
        <v>9.83</v>
      </c>
      <c r="M13">
        <v>6.31</v>
      </c>
      <c r="N13">
        <v>6.6</v>
      </c>
      <c r="O13">
        <v>1.1000000000000001</v>
      </c>
      <c r="P13">
        <v>90</v>
      </c>
      <c r="Q13" t="s">
        <v>42</v>
      </c>
      <c r="R13">
        <v>6.79</v>
      </c>
      <c r="S13" t="s">
        <v>42</v>
      </c>
      <c r="T13">
        <v>8</v>
      </c>
      <c r="U13" t="s">
        <v>49</v>
      </c>
      <c r="V13">
        <v>3.77</v>
      </c>
      <c r="W13">
        <v>23</v>
      </c>
      <c r="X13">
        <v>4.25</v>
      </c>
      <c r="Y13">
        <v>0</v>
      </c>
      <c r="Z13" t="b">
        <v>0</v>
      </c>
      <c r="AA13" t="b">
        <v>0</v>
      </c>
      <c r="AB13" t="s">
        <v>73</v>
      </c>
      <c r="AC13">
        <v>11.7</v>
      </c>
      <c r="AD13">
        <v>5.5</v>
      </c>
      <c r="AE13">
        <v>57</v>
      </c>
      <c r="AF13">
        <v>75.899999999999991</v>
      </c>
      <c r="AG13">
        <v>6.32</v>
      </c>
      <c r="AK13">
        <v>70.333333333333329</v>
      </c>
      <c r="AN13" s="4" t="s">
        <v>60</v>
      </c>
      <c r="AO13">
        <v>5.396017316017315</v>
      </c>
      <c r="AP13">
        <v>5.3600216450216465</v>
      </c>
    </row>
    <row r="14" spans="1:42" x14ac:dyDescent="0.3">
      <c r="A14">
        <v>1013</v>
      </c>
      <c r="B14">
        <v>43</v>
      </c>
      <c r="C14" t="s">
        <v>37</v>
      </c>
      <c r="D14" t="s">
        <v>67</v>
      </c>
      <c r="E14" t="s">
        <v>56</v>
      </c>
      <c r="F14" t="s">
        <v>60</v>
      </c>
      <c r="G14">
        <v>3</v>
      </c>
      <c r="H14">
        <v>47</v>
      </c>
      <c r="I14" t="s">
        <v>48</v>
      </c>
      <c r="J14">
        <v>5.59</v>
      </c>
      <c r="K14">
        <v>8.65</v>
      </c>
      <c r="L14">
        <v>5.44</v>
      </c>
      <c r="M14">
        <v>7.34</v>
      </c>
      <c r="N14">
        <v>8.1999999999999993</v>
      </c>
      <c r="O14">
        <v>9.8000000000000007</v>
      </c>
      <c r="P14">
        <v>73</v>
      </c>
      <c r="Q14" t="s">
        <v>41</v>
      </c>
      <c r="R14">
        <v>2.57</v>
      </c>
      <c r="S14" t="s">
        <v>41</v>
      </c>
      <c r="T14">
        <v>4</v>
      </c>
      <c r="U14" t="s">
        <v>49</v>
      </c>
      <c r="V14">
        <v>7.77</v>
      </c>
      <c r="W14">
        <v>34</v>
      </c>
      <c r="X14">
        <v>8.44</v>
      </c>
      <c r="Y14">
        <v>0</v>
      </c>
      <c r="Z14" t="b">
        <v>0</v>
      </c>
      <c r="AA14" t="b">
        <v>1</v>
      </c>
      <c r="AB14" t="s">
        <v>50</v>
      </c>
      <c r="AC14">
        <v>7.1</v>
      </c>
      <c r="AD14">
        <v>3.2666666666666662</v>
      </c>
      <c r="AE14">
        <v>70</v>
      </c>
      <c r="AF14">
        <v>82.100000000000009</v>
      </c>
      <c r="AG14">
        <v>7.0400000000000009</v>
      </c>
      <c r="AH14">
        <v>0.5</v>
      </c>
      <c r="AI14">
        <v>88.2</v>
      </c>
      <c r="AJ14">
        <v>14.54666666666667</v>
      </c>
      <c r="AK14">
        <v>90.333333333333314</v>
      </c>
      <c r="AN14" s="4" t="s">
        <v>175</v>
      </c>
      <c r="AO14">
        <v>5.5091366666666808</v>
      </c>
      <c r="AP14">
        <v>5.5153499999999864</v>
      </c>
    </row>
    <row r="15" spans="1:42" x14ac:dyDescent="0.3">
      <c r="A15">
        <v>1014</v>
      </c>
      <c r="B15">
        <v>23</v>
      </c>
      <c r="C15" t="s">
        <v>62</v>
      </c>
      <c r="D15" t="s">
        <v>52</v>
      </c>
      <c r="E15" t="s">
        <v>53</v>
      </c>
      <c r="F15" t="s">
        <v>70</v>
      </c>
      <c r="G15">
        <v>0</v>
      </c>
      <c r="H15">
        <v>50</v>
      </c>
      <c r="I15" t="s">
        <v>42</v>
      </c>
      <c r="J15">
        <v>2.4300000000000002</v>
      </c>
      <c r="K15">
        <v>9.8000000000000007</v>
      </c>
      <c r="L15">
        <v>9.4499999999999993</v>
      </c>
      <c r="M15">
        <v>1.7</v>
      </c>
      <c r="N15">
        <v>8.8000000000000007</v>
      </c>
      <c r="O15">
        <v>10</v>
      </c>
      <c r="P15">
        <v>106</v>
      </c>
      <c r="Q15" t="s">
        <v>41</v>
      </c>
      <c r="R15">
        <v>8.56</v>
      </c>
      <c r="S15" t="s">
        <v>42</v>
      </c>
      <c r="T15">
        <v>5</v>
      </c>
      <c r="U15" t="s">
        <v>57</v>
      </c>
      <c r="V15">
        <v>8.24</v>
      </c>
      <c r="W15">
        <v>3</v>
      </c>
      <c r="X15">
        <v>2.33</v>
      </c>
      <c r="Y15">
        <v>0</v>
      </c>
      <c r="Z15" t="b">
        <v>0</v>
      </c>
      <c r="AA15" t="b">
        <v>1</v>
      </c>
      <c r="AB15" t="s">
        <v>73</v>
      </c>
    </row>
    <row r="16" spans="1:42" x14ac:dyDescent="0.3">
      <c r="A16">
        <v>1015</v>
      </c>
      <c r="B16">
        <v>45</v>
      </c>
      <c r="C16" t="s">
        <v>51</v>
      </c>
      <c r="D16" t="s">
        <v>45</v>
      </c>
      <c r="E16" t="s">
        <v>69</v>
      </c>
      <c r="F16" t="s">
        <v>47</v>
      </c>
      <c r="G16">
        <v>10</v>
      </c>
      <c r="H16">
        <v>55</v>
      </c>
      <c r="I16" t="s">
        <v>41</v>
      </c>
      <c r="J16">
        <v>4.3499999999999996</v>
      </c>
      <c r="K16">
        <v>2.42</v>
      </c>
      <c r="L16">
        <v>5.94</v>
      </c>
      <c r="M16">
        <v>6.01</v>
      </c>
      <c r="N16">
        <v>4.0999999999999996</v>
      </c>
      <c r="O16">
        <v>7.5</v>
      </c>
      <c r="P16">
        <v>1</v>
      </c>
      <c r="Q16" t="s">
        <v>41</v>
      </c>
      <c r="R16">
        <v>9.23</v>
      </c>
      <c r="S16" t="s">
        <v>42</v>
      </c>
      <c r="T16">
        <v>3</v>
      </c>
      <c r="U16" t="s">
        <v>61</v>
      </c>
      <c r="V16">
        <v>1.59</v>
      </c>
      <c r="W16">
        <v>23</v>
      </c>
      <c r="X16">
        <v>9.17</v>
      </c>
      <c r="Y16">
        <v>0</v>
      </c>
      <c r="Z16" t="b">
        <v>0</v>
      </c>
      <c r="AA16" t="b">
        <v>1</v>
      </c>
      <c r="AB16" t="s">
        <v>44</v>
      </c>
      <c r="AC16">
        <v>12</v>
      </c>
      <c r="AD16">
        <v>3.8</v>
      </c>
      <c r="AE16">
        <v>76.666666666666671</v>
      </c>
      <c r="AF16">
        <v>81.366666666666674</v>
      </c>
      <c r="AG16">
        <v>7.4</v>
      </c>
      <c r="AH16">
        <v>1.2</v>
      </c>
      <c r="AI16">
        <v>65.2</v>
      </c>
      <c r="AJ16">
        <v>15.63</v>
      </c>
      <c r="AK16">
        <v>91</v>
      </c>
    </row>
    <row r="17" spans="1:37" x14ac:dyDescent="0.3">
      <c r="A17">
        <v>1016</v>
      </c>
      <c r="B17">
        <v>51</v>
      </c>
      <c r="C17" t="s">
        <v>74</v>
      </c>
      <c r="D17" t="s">
        <v>38</v>
      </c>
      <c r="E17" t="s">
        <v>69</v>
      </c>
      <c r="F17" t="s">
        <v>40</v>
      </c>
      <c r="G17">
        <v>17</v>
      </c>
      <c r="H17">
        <v>44</v>
      </c>
      <c r="I17" t="s">
        <v>42</v>
      </c>
      <c r="J17">
        <v>7.05</v>
      </c>
      <c r="K17">
        <v>5.82</v>
      </c>
      <c r="L17">
        <v>6.45</v>
      </c>
      <c r="M17">
        <v>3.49</v>
      </c>
      <c r="N17">
        <v>5.8</v>
      </c>
      <c r="O17">
        <v>2.6</v>
      </c>
      <c r="P17">
        <v>94</v>
      </c>
      <c r="Q17" t="s">
        <v>41</v>
      </c>
      <c r="R17">
        <v>4.6100000000000003</v>
      </c>
      <c r="S17" t="s">
        <v>42</v>
      </c>
      <c r="T17">
        <v>0</v>
      </c>
      <c r="U17" t="s">
        <v>49</v>
      </c>
      <c r="V17">
        <v>2.73</v>
      </c>
      <c r="W17">
        <v>49</v>
      </c>
      <c r="X17">
        <v>3.71</v>
      </c>
      <c r="Y17">
        <v>1</v>
      </c>
      <c r="Z17" t="b">
        <v>1</v>
      </c>
      <c r="AA17" t="b">
        <v>0</v>
      </c>
      <c r="AB17" t="s">
        <v>44</v>
      </c>
      <c r="AC17">
        <v>10.1</v>
      </c>
      <c r="AD17">
        <v>10.8</v>
      </c>
      <c r="AE17">
        <v>75.333333333333329</v>
      </c>
      <c r="AF17">
        <v>81.266666666666666</v>
      </c>
      <c r="AG17">
        <v>6.8599999999999994</v>
      </c>
      <c r="AH17">
        <v>0.9</v>
      </c>
      <c r="AI17">
        <v>73</v>
      </c>
      <c r="AJ17">
        <v>14.94</v>
      </c>
      <c r="AK17">
        <v>82</v>
      </c>
    </row>
    <row r="18" spans="1:37" x14ac:dyDescent="0.3">
      <c r="A18">
        <v>1017</v>
      </c>
      <c r="B18">
        <v>59</v>
      </c>
      <c r="C18" t="s">
        <v>51</v>
      </c>
      <c r="D18" t="s">
        <v>52</v>
      </c>
      <c r="E18" t="s">
        <v>63</v>
      </c>
      <c r="F18" t="s">
        <v>60</v>
      </c>
      <c r="G18">
        <v>13</v>
      </c>
      <c r="H18">
        <v>49</v>
      </c>
      <c r="I18" t="s">
        <v>42</v>
      </c>
      <c r="J18">
        <v>9.32</v>
      </c>
      <c r="K18">
        <v>9.6999999999999993</v>
      </c>
      <c r="L18">
        <v>7.41</v>
      </c>
      <c r="M18">
        <v>6.56</v>
      </c>
      <c r="N18">
        <v>7.3</v>
      </c>
      <c r="O18">
        <v>9.5</v>
      </c>
      <c r="P18">
        <v>27</v>
      </c>
      <c r="Q18" t="s">
        <v>41</v>
      </c>
      <c r="R18">
        <v>8.41</v>
      </c>
      <c r="S18" t="s">
        <v>41</v>
      </c>
      <c r="T18">
        <v>6</v>
      </c>
      <c r="U18" t="s">
        <v>43</v>
      </c>
      <c r="V18">
        <v>9.0299999999999994</v>
      </c>
      <c r="W18">
        <v>5</v>
      </c>
      <c r="X18">
        <v>2.37</v>
      </c>
      <c r="Y18">
        <v>1</v>
      </c>
      <c r="Z18" t="b">
        <v>1</v>
      </c>
      <c r="AA18" t="b">
        <v>1</v>
      </c>
      <c r="AB18" t="s">
        <v>71</v>
      </c>
    </row>
    <row r="19" spans="1:37" x14ac:dyDescent="0.3">
      <c r="A19">
        <v>1018</v>
      </c>
      <c r="B19">
        <v>23</v>
      </c>
      <c r="C19" t="s">
        <v>62</v>
      </c>
      <c r="D19" t="s">
        <v>52</v>
      </c>
      <c r="E19" t="s">
        <v>46</v>
      </c>
      <c r="F19" t="s">
        <v>47</v>
      </c>
      <c r="G19">
        <v>10</v>
      </c>
      <c r="H19">
        <v>37</v>
      </c>
      <c r="I19" t="s">
        <v>48</v>
      </c>
      <c r="J19">
        <v>8.35</v>
      </c>
      <c r="K19">
        <v>2.41</v>
      </c>
      <c r="L19">
        <v>3.89</v>
      </c>
      <c r="M19">
        <v>6.83</v>
      </c>
      <c r="N19">
        <v>6.6</v>
      </c>
      <c r="O19">
        <v>2.1</v>
      </c>
      <c r="P19">
        <v>15</v>
      </c>
      <c r="Q19" t="s">
        <v>41</v>
      </c>
      <c r="R19">
        <v>3.25</v>
      </c>
      <c r="S19" t="s">
        <v>41</v>
      </c>
      <c r="T19">
        <v>6</v>
      </c>
      <c r="U19" t="s">
        <v>49</v>
      </c>
      <c r="V19">
        <v>4.74</v>
      </c>
      <c r="W19">
        <v>29</v>
      </c>
      <c r="X19">
        <v>8.7200000000000006</v>
      </c>
      <c r="Y19">
        <v>1</v>
      </c>
      <c r="Z19" t="b">
        <v>1</v>
      </c>
      <c r="AA19" t="b">
        <v>0</v>
      </c>
      <c r="AB19" t="s">
        <v>73</v>
      </c>
    </row>
    <row r="20" spans="1:37" x14ac:dyDescent="0.3">
      <c r="A20">
        <v>1019</v>
      </c>
      <c r="B20">
        <v>42</v>
      </c>
      <c r="C20" t="s">
        <v>51</v>
      </c>
      <c r="D20" t="s">
        <v>52</v>
      </c>
      <c r="E20" t="s">
        <v>63</v>
      </c>
      <c r="F20" t="s">
        <v>47</v>
      </c>
      <c r="G20">
        <v>9</v>
      </c>
      <c r="H20">
        <v>46</v>
      </c>
      <c r="I20" t="s">
        <v>48</v>
      </c>
      <c r="J20">
        <v>3.7</v>
      </c>
      <c r="K20">
        <v>2.68</v>
      </c>
      <c r="L20">
        <v>7.29</v>
      </c>
      <c r="M20">
        <v>9.1999999999999993</v>
      </c>
      <c r="N20">
        <v>8.6999999999999993</v>
      </c>
      <c r="O20">
        <v>7.3</v>
      </c>
      <c r="P20">
        <v>58</v>
      </c>
      <c r="Q20" t="s">
        <v>41</v>
      </c>
      <c r="R20">
        <v>2.2599999999999998</v>
      </c>
      <c r="S20" t="s">
        <v>41</v>
      </c>
      <c r="T20">
        <v>5</v>
      </c>
      <c r="U20" t="s">
        <v>49</v>
      </c>
      <c r="V20">
        <v>5.29</v>
      </c>
      <c r="W20">
        <v>34</v>
      </c>
      <c r="X20">
        <v>3.16</v>
      </c>
      <c r="Y20">
        <v>0</v>
      </c>
      <c r="Z20" t="b">
        <v>0</v>
      </c>
      <c r="AA20" t="b">
        <v>1</v>
      </c>
      <c r="AB20" t="s">
        <v>50</v>
      </c>
    </row>
    <row r="21" spans="1:37" x14ac:dyDescent="0.3">
      <c r="A21">
        <v>1020</v>
      </c>
      <c r="B21">
        <v>54</v>
      </c>
      <c r="C21" t="s">
        <v>37</v>
      </c>
      <c r="D21" t="s">
        <v>38</v>
      </c>
      <c r="E21" t="s">
        <v>72</v>
      </c>
      <c r="F21" t="s">
        <v>68</v>
      </c>
      <c r="G21">
        <v>16</v>
      </c>
      <c r="H21">
        <v>41</v>
      </c>
      <c r="I21" t="s">
        <v>41</v>
      </c>
      <c r="J21">
        <v>4.91</v>
      </c>
      <c r="K21">
        <v>9.34</v>
      </c>
      <c r="L21">
        <v>5.74</v>
      </c>
      <c r="M21">
        <v>4.6900000000000004</v>
      </c>
      <c r="N21">
        <v>4.0999999999999996</v>
      </c>
      <c r="O21">
        <v>1.2</v>
      </c>
      <c r="P21">
        <v>0</v>
      </c>
      <c r="Q21" t="s">
        <v>41</v>
      </c>
      <c r="R21">
        <v>3.84</v>
      </c>
      <c r="S21" t="s">
        <v>41</v>
      </c>
      <c r="T21">
        <v>3</v>
      </c>
      <c r="U21" t="s">
        <v>43</v>
      </c>
      <c r="V21">
        <v>2.5099999999999998</v>
      </c>
      <c r="W21">
        <v>44</v>
      </c>
      <c r="X21">
        <v>8.59</v>
      </c>
      <c r="Y21">
        <v>0</v>
      </c>
      <c r="Z21" t="b">
        <v>0</v>
      </c>
      <c r="AA21" t="b">
        <v>0</v>
      </c>
      <c r="AB21" t="s">
        <v>44</v>
      </c>
      <c r="AC21">
        <v>10.1</v>
      </c>
      <c r="AD21">
        <v>10.8</v>
      </c>
      <c r="AE21">
        <v>75.333333333333329</v>
      </c>
      <c r="AF21">
        <v>81.266666666666666</v>
      </c>
      <c r="AG21">
        <v>6.8599999999999994</v>
      </c>
      <c r="AH21">
        <v>0.9</v>
      </c>
      <c r="AI21">
        <v>73</v>
      </c>
      <c r="AJ21">
        <v>14.94</v>
      </c>
      <c r="AK21">
        <v>82</v>
      </c>
    </row>
    <row r="22" spans="1:37" x14ac:dyDescent="0.3">
      <c r="A22">
        <v>1021</v>
      </c>
      <c r="B22">
        <v>33</v>
      </c>
      <c r="C22" t="s">
        <v>74</v>
      </c>
      <c r="D22" t="s">
        <v>64</v>
      </c>
      <c r="E22" t="s">
        <v>59</v>
      </c>
      <c r="F22" t="s">
        <v>60</v>
      </c>
      <c r="G22">
        <v>3</v>
      </c>
      <c r="H22">
        <v>50</v>
      </c>
      <c r="I22" t="s">
        <v>48</v>
      </c>
      <c r="J22">
        <v>1.75</v>
      </c>
      <c r="K22">
        <v>7.35</v>
      </c>
      <c r="L22">
        <v>7.05</v>
      </c>
      <c r="M22">
        <v>5.84</v>
      </c>
      <c r="N22">
        <v>6.2</v>
      </c>
      <c r="O22">
        <v>6.5</v>
      </c>
      <c r="P22">
        <v>85</v>
      </c>
      <c r="Q22" t="s">
        <v>41</v>
      </c>
      <c r="R22">
        <v>4.08</v>
      </c>
      <c r="S22" t="s">
        <v>41</v>
      </c>
      <c r="T22">
        <v>9</v>
      </c>
      <c r="U22" t="s">
        <v>57</v>
      </c>
      <c r="V22">
        <v>9.9499999999999993</v>
      </c>
      <c r="W22">
        <v>5</v>
      </c>
      <c r="X22">
        <v>3.67</v>
      </c>
      <c r="Y22">
        <v>0</v>
      </c>
      <c r="Z22" t="b">
        <v>0</v>
      </c>
      <c r="AA22" t="b">
        <v>1</v>
      </c>
      <c r="AB22" t="s">
        <v>54</v>
      </c>
      <c r="AC22">
        <v>7.7</v>
      </c>
      <c r="AD22">
        <v>10.3</v>
      </c>
      <c r="AE22">
        <v>67</v>
      </c>
      <c r="AF22">
        <v>78.866666666666674</v>
      </c>
      <c r="AG22">
        <v>7.1</v>
      </c>
      <c r="AH22">
        <v>0.46666666666666662</v>
      </c>
      <c r="AI22">
        <v>85.8</v>
      </c>
      <c r="AJ22">
        <v>14.553333333333329</v>
      </c>
      <c r="AK22">
        <v>88</v>
      </c>
    </row>
    <row r="23" spans="1:37" x14ac:dyDescent="0.3">
      <c r="A23">
        <v>1022</v>
      </c>
      <c r="B23">
        <v>43</v>
      </c>
      <c r="C23" t="s">
        <v>74</v>
      </c>
      <c r="D23" t="s">
        <v>55</v>
      </c>
      <c r="E23" t="s">
        <v>72</v>
      </c>
      <c r="F23" t="s">
        <v>40</v>
      </c>
      <c r="G23">
        <v>14</v>
      </c>
      <c r="H23">
        <v>59</v>
      </c>
      <c r="I23" t="s">
        <v>41</v>
      </c>
      <c r="J23">
        <v>1.92</v>
      </c>
      <c r="K23">
        <v>2.37</v>
      </c>
      <c r="L23">
        <v>8.52</v>
      </c>
      <c r="M23">
        <v>3.41</v>
      </c>
      <c r="N23">
        <v>7.3</v>
      </c>
      <c r="O23">
        <v>7.6</v>
      </c>
      <c r="P23">
        <v>0</v>
      </c>
      <c r="Q23" t="s">
        <v>42</v>
      </c>
      <c r="R23">
        <v>4.58</v>
      </c>
      <c r="S23" t="s">
        <v>41</v>
      </c>
      <c r="T23">
        <v>7</v>
      </c>
      <c r="U23" t="s">
        <v>66</v>
      </c>
      <c r="V23">
        <v>9.31</v>
      </c>
      <c r="W23">
        <v>29</v>
      </c>
      <c r="X23">
        <v>9.4</v>
      </c>
      <c r="Y23">
        <v>0</v>
      </c>
      <c r="Z23" t="b">
        <v>0</v>
      </c>
      <c r="AA23" t="b">
        <v>1</v>
      </c>
      <c r="AB23" t="s">
        <v>50</v>
      </c>
      <c r="AC23">
        <v>6.7</v>
      </c>
      <c r="AD23">
        <v>12.366666666666671</v>
      </c>
      <c r="AE23">
        <v>73</v>
      </c>
      <c r="AF23">
        <v>82.966666666666669</v>
      </c>
      <c r="AG23">
        <v>7.1599999999999993</v>
      </c>
      <c r="AH23">
        <v>1.033333333333333</v>
      </c>
      <c r="AI23">
        <v>86.6</v>
      </c>
      <c r="AJ23">
        <v>14.27</v>
      </c>
      <c r="AK23">
        <v>92</v>
      </c>
    </row>
    <row r="24" spans="1:37" x14ac:dyDescent="0.3">
      <c r="A24">
        <v>1023</v>
      </c>
      <c r="B24">
        <v>46</v>
      </c>
      <c r="C24" t="s">
        <v>74</v>
      </c>
      <c r="D24" t="s">
        <v>58</v>
      </c>
      <c r="E24" t="s">
        <v>59</v>
      </c>
      <c r="F24" t="s">
        <v>65</v>
      </c>
      <c r="G24">
        <v>15</v>
      </c>
      <c r="H24">
        <v>59</v>
      </c>
      <c r="I24" t="s">
        <v>41</v>
      </c>
      <c r="J24">
        <v>5.23</v>
      </c>
      <c r="K24">
        <v>4.54</v>
      </c>
      <c r="L24">
        <v>2.66</v>
      </c>
      <c r="M24">
        <v>3.58</v>
      </c>
      <c r="N24">
        <v>5.0999999999999996</v>
      </c>
      <c r="O24">
        <v>8.6</v>
      </c>
      <c r="P24">
        <v>30</v>
      </c>
      <c r="Q24" t="s">
        <v>42</v>
      </c>
      <c r="R24">
        <v>4.3600000000000003</v>
      </c>
      <c r="S24" t="s">
        <v>41</v>
      </c>
      <c r="T24">
        <v>7</v>
      </c>
      <c r="U24" t="s">
        <v>43</v>
      </c>
      <c r="V24">
        <v>1.02</v>
      </c>
      <c r="W24">
        <v>45</v>
      </c>
      <c r="X24">
        <v>2.97</v>
      </c>
      <c r="Y24">
        <v>0</v>
      </c>
      <c r="Z24" t="b">
        <v>0</v>
      </c>
      <c r="AA24" t="b">
        <v>1</v>
      </c>
      <c r="AB24" t="s">
        <v>44</v>
      </c>
      <c r="AC24">
        <v>11.7</v>
      </c>
      <c r="AD24">
        <v>5.5</v>
      </c>
      <c r="AE24">
        <v>57</v>
      </c>
      <c r="AF24">
        <v>75.899999999999991</v>
      </c>
      <c r="AG24">
        <v>6.32</v>
      </c>
      <c r="AK24">
        <v>70.333333333333329</v>
      </c>
    </row>
    <row r="25" spans="1:37" x14ac:dyDescent="0.3">
      <c r="A25">
        <v>1024</v>
      </c>
      <c r="B25">
        <v>48</v>
      </c>
      <c r="C25" t="s">
        <v>62</v>
      </c>
      <c r="D25" t="s">
        <v>67</v>
      </c>
      <c r="E25" t="s">
        <v>63</v>
      </c>
      <c r="F25" t="s">
        <v>47</v>
      </c>
      <c r="G25">
        <v>20</v>
      </c>
      <c r="H25">
        <v>56</v>
      </c>
      <c r="I25" t="s">
        <v>41</v>
      </c>
      <c r="J25">
        <v>5.77</v>
      </c>
      <c r="K25">
        <v>1.51</v>
      </c>
      <c r="L25">
        <v>6.52</v>
      </c>
      <c r="M25">
        <v>1.41</v>
      </c>
      <c r="N25">
        <v>7.6</v>
      </c>
      <c r="O25">
        <v>7.3</v>
      </c>
      <c r="P25">
        <v>21</v>
      </c>
      <c r="Q25" t="s">
        <v>42</v>
      </c>
      <c r="R25">
        <v>4.7</v>
      </c>
      <c r="S25" t="s">
        <v>42</v>
      </c>
      <c r="T25">
        <v>0</v>
      </c>
      <c r="U25" t="s">
        <v>66</v>
      </c>
      <c r="V25">
        <v>5.96</v>
      </c>
      <c r="W25">
        <v>24</v>
      </c>
      <c r="X25">
        <v>1.63</v>
      </c>
      <c r="Y25">
        <v>0</v>
      </c>
      <c r="Z25" t="b">
        <v>0</v>
      </c>
      <c r="AA25" t="b">
        <v>1</v>
      </c>
      <c r="AB25" t="s">
        <v>44</v>
      </c>
      <c r="AC25">
        <v>7.1</v>
      </c>
      <c r="AD25">
        <v>3.2666666666666662</v>
      </c>
      <c r="AE25">
        <v>70</v>
      </c>
      <c r="AF25">
        <v>82.100000000000009</v>
      </c>
      <c r="AG25">
        <v>7.0400000000000009</v>
      </c>
      <c r="AH25">
        <v>0.5</v>
      </c>
      <c r="AI25">
        <v>88.2</v>
      </c>
      <c r="AJ25">
        <v>14.54666666666667</v>
      </c>
      <c r="AK25">
        <v>90.333333333333314</v>
      </c>
    </row>
    <row r="26" spans="1:37" x14ac:dyDescent="0.3">
      <c r="A26">
        <v>1025</v>
      </c>
      <c r="B26">
        <v>49</v>
      </c>
      <c r="C26" t="s">
        <v>62</v>
      </c>
      <c r="D26" t="s">
        <v>58</v>
      </c>
      <c r="E26" t="s">
        <v>56</v>
      </c>
      <c r="F26" t="s">
        <v>47</v>
      </c>
      <c r="G26">
        <v>12</v>
      </c>
      <c r="H26">
        <v>41</v>
      </c>
      <c r="I26" t="s">
        <v>41</v>
      </c>
      <c r="J26">
        <v>3.38</v>
      </c>
      <c r="K26">
        <v>4.8899999999999997</v>
      </c>
      <c r="L26">
        <v>1.47</v>
      </c>
      <c r="M26">
        <v>3.57</v>
      </c>
      <c r="N26">
        <v>4.4000000000000004</v>
      </c>
      <c r="O26">
        <v>9.1999999999999993</v>
      </c>
      <c r="P26">
        <v>97</v>
      </c>
      <c r="Q26" t="s">
        <v>42</v>
      </c>
      <c r="R26">
        <v>7.39</v>
      </c>
      <c r="S26" t="s">
        <v>42</v>
      </c>
      <c r="T26">
        <v>8</v>
      </c>
      <c r="U26" t="s">
        <v>61</v>
      </c>
      <c r="V26">
        <v>8.85</v>
      </c>
      <c r="W26">
        <v>39</v>
      </c>
      <c r="X26">
        <v>9.43</v>
      </c>
      <c r="Y26">
        <v>0</v>
      </c>
      <c r="Z26" t="b">
        <v>0</v>
      </c>
      <c r="AA26" t="b">
        <v>0</v>
      </c>
      <c r="AB26" t="s">
        <v>44</v>
      </c>
      <c r="AC26">
        <v>11.7</v>
      </c>
      <c r="AD26">
        <v>5.5</v>
      </c>
      <c r="AE26">
        <v>57</v>
      </c>
      <c r="AF26">
        <v>75.899999999999991</v>
      </c>
      <c r="AG26">
        <v>6.32</v>
      </c>
      <c r="AK26">
        <v>70.333333333333329</v>
      </c>
    </row>
    <row r="27" spans="1:37" x14ac:dyDescent="0.3">
      <c r="A27">
        <v>1026</v>
      </c>
      <c r="B27">
        <v>37</v>
      </c>
      <c r="C27" t="s">
        <v>74</v>
      </c>
      <c r="D27" t="s">
        <v>45</v>
      </c>
      <c r="E27" t="s">
        <v>72</v>
      </c>
      <c r="F27" t="s">
        <v>70</v>
      </c>
      <c r="G27">
        <v>8</v>
      </c>
      <c r="H27">
        <v>55</v>
      </c>
      <c r="I27" t="s">
        <v>48</v>
      </c>
      <c r="J27">
        <v>6.79</v>
      </c>
      <c r="K27">
        <v>8</v>
      </c>
      <c r="L27">
        <v>1.92</v>
      </c>
      <c r="M27">
        <v>1.57</v>
      </c>
      <c r="N27">
        <v>6.3</v>
      </c>
      <c r="O27">
        <v>5.2</v>
      </c>
      <c r="P27">
        <v>75</v>
      </c>
      <c r="Q27" t="s">
        <v>42</v>
      </c>
      <c r="R27">
        <v>3.21</v>
      </c>
      <c r="S27" t="s">
        <v>41</v>
      </c>
      <c r="T27">
        <v>7</v>
      </c>
      <c r="U27" t="s">
        <v>61</v>
      </c>
      <c r="V27">
        <v>4.87</v>
      </c>
      <c r="W27">
        <v>21</v>
      </c>
      <c r="X27">
        <v>2.4900000000000002</v>
      </c>
      <c r="Y27">
        <v>0</v>
      </c>
      <c r="Z27" t="b">
        <v>0</v>
      </c>
      <c r="AA27" t="b">
        <v>1</v>
      </c>
      <c r="AB27" t="s">
        <v>50</v>
      </c>
      <c r="AC27">
        <v>12</v>
      </c>
      <c r="AD27">
        <v>3.8</v>
      </c>
      <c r="AE27">
        <v>76.666666666666671</v>
      </c>
      <c r="AF27">
        <v>81.366666666666674</v>
      </c>
      <c r="AG27">
        <v>7.4</v>
      </c>
      <c r="AH27">
        <v>1.2</v>
      </c>
      <c r="AI27">
        <v>65.2</v>
      </c>
      <c r="AJ27">
        <v>15.63</v>
      </c>
      <c r="AK27">
        <v>91</v>
      </c>
    </row>
    <row r="28" spans="1:37" x14ac:dyDescent="0.3">
      <c r="A28">
        <v>1027</v>
      </c>
      <c r="B28">
        <v>36</v>
      </c>
      <c r="C28" t="s">
        <v>51</v>
      </c>
      <c r="D28" t="s">
        <v>64</v>
      </c>
      <c r="E28" t="s">
        <v>63</v>
      </c>
      <c r="F28" t="s">
        <v>68</v>
      </c>
      <c r="G28">
        <v>10</v>
      </c>
      <c r="H28">
        <v>30</v>
      </c>
      <c r="I28" t="s">
        <v>42</v>
      </c>
      <c r="J28">
        <v>7.33</v>
      </c>
      <c r="K28">
        <v>5.99</v>
      </c>
      <c r="L28">
        <v>7.07</v>
      </c>
      <c r="M28">
        <v>9.68</v>
      </c>
      <c r="N28">
        <v>7.4</v>
      </c>
      <c r="O28">
        <v>6.8</v>
      </c>
      <c r="P28">
        <v>58</v>
      </c>
      <c r="Q28" t="s">
        <v>41</v>
      </c>
      <c r="R28">
        <v>1.17</v>
      </c>
      <c r="S28" t="s">
        <v>41</v>
      </c>
      <c r="T28">
        <v>1</v>
      </c>
      <c r="U28" t="s">
        <v>49</v>
      </c>
      <c r="V28">
        <v>4.93</v>
      </c>
      <c r="W28">
        <v>32</v>
      </c>
      <c r="X28">
        <v>9.5</v>
      </c>
      <c r="Y28">
        <v>1</v>
      </c>
      <c r="Z28" t="b">
        <v>1</v>
      </c>
      <c r="AA28" t="b">
        <v>0</v>
      </c>
      <c r="AB28" t="s">
        <v>50</v>
      </c>
      <c r="AC28">
        <v>7.7</v>
      </c>
      <c r="AD28">
        <v>10.3</v>
      </c>
      <c r="AE28">
        <v>67</v>
      </c>
      <c r="AF28">
        <v>78.866666666666674</v>
      </c>
      <c r="AG28">
        <v>7.1</v>
      </c>
      <c r="AH28">
        <v>0.46666666666666662</v>
      </c>
      <c r="AI28">
        <v>85.8</v>
      </c>
      <c r="AJ28">
        <v>14.553333333333329</v>
      </c>
      <c r="AK28">
        <v>88</v>
      </c>
    </row>
    <row r="29" spans="1:37" x14ac:dyDescent="0.3">
      <c r="A29">
        <v>1028</v>
      </c>
      <c r="B29">
        <v>24</v>
      </c>
      <c r="C29" t="s">
        <v>74</v>
      </c>
      <c r="D29" t="s">
        <v>45</v>
      </c>
      <c r="E29" t="s">
        <v>46</v>
      </c>
      <c r="F29" t="s">
        <v>65</v>
      </c>
      <c r="G29">
        <v>10</v>
      </c>
      <c r="H29">
        <v>55</v>
      </c>
      <c r="I29" t="s">
        <v>42</v>
      </c>
      <c r="J29">
        <v>3.69</v>
      </c>
      <c r="K29">
        <v>6.83</v>
      </c>
      <c r="L29">
        <v>1.64</v>
      </c>
      <c r="M29">
        <v>6.62</v>
      </c>
      <c r="N29">
        <v>5.3</v>
      </c>
      <c r="O29">
        <v>3.7</v>
      </c>
      <c r="P29">
        <v>118</v>
      </c>
      <c r="Q29" t="s">
        <v>42</v>
      </c>
      <c r="R29">
        <v>5.41</v>
      </c>
      <c r="S29" t="s">
        <v>42</v>
      </c>
      <c r="T29">
        <v>8</v>
      </c>
      <c r="U29" t="s">
        <v>49</v>
      </c>
      <c r="V29">
        <v>4.41</v>
      </c>
      <c r="W29">
        <v>43</v>
      </c>
      <c r="X29">
        <v>8.42</v>
      </c>
      <c r="Y29">
        <v>0</v>
      </c>
      <c r="Z29" t="b">
        <v>0</v>
      </c>
      <c r="AA29" t="b">
        <v>1</v>
      </c>
      <c r="AB29" t="s">
        <v>73</v>
      </c>
      <c r="AC29">
        <v>12</v>
      </c>
      <c r="AD29">
        <v>3.8</v>
      </c>
      <c r="AE29">
        <v>76.666666666666671</v>
      </c>
      <c r="AF29">
        <v>81.366666666666674</v>
      </c>
      <c r="AG29">
        <v>7.4</v>
      </c>
      <c r="AH29">
        <v>1.2</v>
      </c>
      <c r="AI29">
        <v>65.2</v>
      </c>
      <c r="AJ29">
        <v>15.63</v>
      </c>
      <c r="AK29">
        <v>91</v>
      </c>
    </row>
    <row r="30" spans="1:37" x14ac:dyDescent="0.3">
      <c r="A30">
        <v>1029</v>
      </c>
      <c r="B30">
        <v>58</v>
      </c>
      <c r="C30" t="s">
        <v>51</v>
      </c>
      <c r="D30" t="s">
        <v>58</v>
      </c>
      <c r="E30" t="s">
        <v>63</v>
      </c>
      <c r="F30" t="s">
        <v>65</v>
      </c>
      <c r="G30">
        <v>5</v>
      </c>
      <c r="H30">
        <v>55</v>
      </c>
      <c r="I30" t="s">
        <v>48</v>
      </c>
      <c r="J30">
        <v>7.83</v>
      </c>
      <c r="K30">
        <v>3.94</v>
      </c>
      <c r="L30">
        <v>6.36</v>
      </c>
      <c r="M30">
        <v>2.56</v>
      </c>
      <c r="N30">
        <v>4.4000000000000004</v>
      </c>
      <c r="O30">
        <v>0.1</v>
      </c>
      <c r="P30">
        <v>86</v>
      </c>
      <c r="Q30" t="s">
        <v>42</v>
      </c>
      <c r="R30">
        <v>5.03</v>
      </c>
      <c r="S30" t="s">
        <v>41</v>
      </c>
      <c r="T30">
        <v>3</v>
      </c>
      <c r="U30" t="s">
        <v>57</v>
      </c>
      <c r="V30">
        <v>1.26</v>
      </c>
      <c r="W30">
        <v>5</v>
      </c>
      <c r="X30">
        <v>1.74</v>
      </c>
      <c r="Y30">
        <v>1</v>
      </c>
      <c r="Z30" t="b">
        <v>1</v>
      </c>
      <c r="AA30" t="b">
        <v>1</v>
      </c>
      <c r="AB30" t="s">
        <v>71</v>
      </c>
      <c r="AC30">
        <v>11.7</v>
      </c>
      <c r="AD30">
        <v>5.5</v>
      </c>
      <c r="AE30">
        <v>57</v>
      </c>
      <c r="AF30">
        <v>75.899999999999991</v>
      </c>
      <c r="AG30">
        <v>6.32</v>
      </c>
      <c r="AK30">
        <v>70.333333333333329</v>
      </c>
    </row>
    <row r="31" spans="1:37" x14ac:dyDescent="0.3">
      <c r="A31">
        <v>1030</v>
      </c>
      <c r="B31">
        <v>28</v>
      </c>
      <c r="C31" t="s">
        <v>51</v>
      </c>
      <c r="D31" t="s">
        <v>67</v>
      </c>
      <c r="E31" t="s">
        <v>63</v>
      </c>
      <c r="F31" t="s">
        <v>70</v>
      </c>
      <c r="G31">
        <v>0</v>
      </c>
      <c r="H31">
        <v>33</v>
      </c>
      <c r="I31" t="s">
        <v>48</v>
      </c>
      <c r="J31">
        <v>2.85</v>
      </c>
      <c r="K31">
        <v>2.4500000000000002</v>
      </c>
      <c r="L31">
        <v>2.98</v>
      </c>
      <c r="M31">
        <v>2.0499999999999998</v>
      </c>
      <c r="N31">
        <v>8.8000000000000007</v>
      </c>
      <c r="O31">
        <v>7.6</v>
      </c>
      <c r="P31">
        <v>27</v>
      </c>
      <c r="Q31" t="s">
        <v>42</v>
      </c>
      <c r="R31">
        <v>1.54</v>
      </c>
      <c r="S31" t="s">
        <v>42</v>
      </c>
      <c r="T31">
        <v>9</v>
      </c>
      <c r="U31" t="s">
        <v>66</v>
      </c>
      <c r="V31">
        <v>8.11</v>
      </c>
      <c r="W31">
        <v>18</v>
      </c>
      <c r="X31">
        <v>5.01</v>
      </c>
      <c r="Y31">
        <v>0</v>
      </c>
      <c r="Z31" t="b">
        <v>0</v>
      </c>
      <c r="AA31" t="b">
        <v>0</v>
      </c>
      <c r="AB31" t="s">
        <v>54</v>
      </c>
      <c r="AC31">
        <v>7.1</v>
      </c>
      <c r="AD31">
        <v>3.2666666666666662</v>
      </c>
      <c r="AE31">
        <v>70</v>
      </c>
      <c r="AF31">
        <v>82.100000000000009</v>
      </c>
      <c r="AG31">
        <v>7.0400000000000009</v>
      </c>
      <c r="AH31">
        <v>0.5</v>
      </c>
      <c r="AI31">
        <v>88.2</v>
      </c>
      <c r="AJ31">
        <v>14.54666666666667</v>
      </c>
      <c r="AK31">
        <v>90.333333333333314</v>
      </c>
    </row>
    <row r="32" spans="1:37" x14ac:dyDescent="0.3">
      <c r="A32">
        <v>1031</v>
      </c>
      <c r="B32">
        <v>42</v>
      </c>
      <c r="C32" t="s">
        <v>62</v>
      </c>
      <c r="D32" t="s">
        <v>38</v>
      </c>
      <c r="E32" t="s">
        <v>39</v>
      </c>
      <c r="F32" t="s">
        <v>70</v>
      </c>
      <c r="G32">
        <v>5</v>
      </c>
      <c r="H32">
        <v>37</v>
      </c>
      <c r="I32" t="s">
        <v>41</v>
      </c>
      <c r="J32">
        <v>5.9</v>
      </c>
      <c r="K32">
        <v>1.1200000000000001</v>
      </c>
      <c r="L32">
        <v>3.74</v>
      </c>
      <c r="M32">
        <v>4.33</v>
      </c>
      <c r="N32">
        <v>8.6</v>
      </c>
      <c r="O32">
        <v>8.6999999999999993</v>
      </c>
      <c r="P32">
        <v>115</v>
      </c>
      <c r="Q32" t="s">
        <v>42</v>
      </c>
      <c r="R32">
        <v>2.2000000000000002</v>
      </c>
      <c r="S32" t="s">
        <v>42</v>
      </c>
      <c r="T32">
        <v>5</v>
      </c>
      <c r="U32" t="s">
        <v>61</v>
      </c>
      <c r="V32">
        <v>5.1100000000000003</v>
      </c>
      <c r="W32">
        <v>38</v>
      </c>
      <c r="X32">
        <v>1.66</v>
      </c>
      <c r="Y32">
        <v>0</v>
      </c>
      <c r="Z32" t="b">
        <v>0</v>
      </c>
      <c r="AA32" t="b">
        <v>0</v>
      </c>
      <c r="AB32" t="s">
        <v>50</v>
      </c>
      <c r="AC32">
        <v>10.1</v>
      </c>
      <c r="AD32">
        <v>10.8</v>
      </c>
      <c r="AE32">
        <v>75.333333333333329</v>
      </c>
      <c r="AF32">
        <v>81.266666666666666</v>
      </c>
      <c r="AG32">
        <v>6.8599999999999994</v>
      </c>
      <c r="AH32">
        <v>0.9</v>
      </c>
      <c r="AI32">
        <v>73</v>
      </c>
      <c r="AJ32">
        <v>14.94</v>
      </c>
      <c r="AK32">
        <v>82</v>
      </c>
    </row>
    <row r="33" spans="1:42" x14ac:dyDescent="0.3">
      <c r="A33">
        <v>1032</v>
      </c>
      <c r="B33">
        <v>30</v>
      </c>
      <c r="C33" t="s">
        <v>51</v>
      </c>
      <c r="D33" t="s">
        <v>58</v>
      </c>
      <c r="E33" t="s">
        <v>72</v>
      </c>
      <c r="F33" t="s">
        <v>70</v>
      </c>
      <c r="G33">
        <v>12</v>
      </c>
      <c r="H33">
        <v>30</v>
      </c>
      <c r="I33" t="s">
        <v>48</v>
      </c>
      <c r="J33">
        <v>8.24</v>
      </c>
      <c r="K33">
        <v>8.39</v>
      </c>
      <c r="L33">
        <v>2.17</v>
      </c>
      <c r="M33">
        <v>3.77</v>
      </c>
      <c r="N33">
        <v>8.6</v>
      </c>
      <c r="O33">
        <v>1.7</v>
      </c>
      <c r="P33">
        <v>113</v>
      </c>
      <c r="Q33" t="s">
        <v>41</v>
      </c>
      <c r="R33">
        <v>5.59</v>
      </c>
      <c r="S33" t="s">
        <v>41</v>
      </c>
      <c r="T33">
        <v>1</v>
      </c>
      <c r="U33" t="s">
        <v>61</v>
      </c>
      <c r="V33">
        <v>5.78</v>
      </c>
      <c r="W33">
        <v>35</v>
      </c>
      <c r="X33">
        <v>3.97</v>
      </c>
      <c r="Y33">
        <v>1</v>
      </c>
      <c r="Z33" t="b">
        <v>1</v>
      </c>
      <c r="AA33" t="b">
        <v>0</v>
      </c>
      <c r="AB33" t="s">
        <v>54</v>
      </c>
      <c r="AC33">
        <v>11.7</v>
      </c>
      <c r="AD33">
        <v>5.5</v>
      </c>
      <c r="AE33">
        <v>57</v>
      </c>
      <c r="AF33">
        <v>75.899999999999991</v>
      </c>
      <c r="AG33">
        <v>6.32</v>
      </c>
      <c r="AK33">
        <v>70.333333333333329</v>
      </c>
    </row>
    <row r="34" spans="1:42" x14ac:dyDescent="0.3">
      <c r="A34">
        <v>1033</v>
      </c>
      <c r="B34">
        <v>39</v>
      </c>
      <c r="C34" t="s">
        <v>74</v>
      </c>
      <c r="D34" t="s">
        <v>52</v>
      </c>
      <c r="E34" t="s">
        <v>53</v>
      </c>
      <c r="F34" t="s">
        <v>60</v>
      </c>
      <c r="G34">
        <v>4</v>
      </c>
      <c r="H34">
        <v>56</v>
      </c>
      <c r="I34" t="s">
        <v>42</v>
      </c>
      <c r="J34">
        <v>5.83</v>
      </c>
      <c r="K34">
        <v>6.73</v>
      </c>
      <c r="L34">
        <v>3.24</v>
      </c>
      <c r="M34">
        <v>3.51</v>
      </c>
      <c r="N34">
        <v>8.9</v>
      </c>
      <c r="O34">
        <v>0.3</v>
      </c>
      <c r="P34">
        <v>75</v>
      </c>
      <c r="Q34" t="s">
        <v>41</v>
      </c>
      <c r="R34">
        <v>3.11</v>
      </c>
      <c r="S34" t="s">
        <v>41</v>
      </c>
      <c r="T34">
        <v>9</v>
      </c>
      <c r="U34" t="s">
        <v>49</v>
      </c>
      <c r="V34">
        <v>3.3</v>
      </c>
      <c r="W34">
        <v>38</v>
      </c>
      <c r="X34">
        <v>4.16</v>
      </c>
      <c r="Y34">
        <v>0</v>
      </c>
      <c r="Z34" t="b">
        <v>0</v>
      </c>
      <c r="AA34" t="b">
        <v>1</v>
      </c>
      <c r="AB34" t="s">
        <v>50</v>
      </c>
    </row>
    <row r="35" spans="1:42" x14ac:dyDescent="0.3">
      <c r="A35">
        <v>1034</v>
      </c>
      <c r="B35">
        <v>25</v>
      </c>
      <c r="C35" t="s">
        <v>62</v>
      </c>
      <c r="D35" t="s">
        <v>58</v>
      </c>
      <c r="E35" t="s">
        <v>56</v>
      </c>
      <c r="F35" t="s">
        <v>47</v>
      </c>
      <c r="G35">
        <v>14</v>
      </c>
      <c r="H35">
        <v>44</v>
      </c>
      <c r="I35" t="s">
        <v>48</v>
      </c>
      <c r="J35">
        <v>9.17</v>
      </c>
      <c r="K35">
        <v>3.06</v>
      </c>
      <c r="L35">
        <v>8.39</v>
      </c>
      <c r="M35">
        <v>5.21</v>
      </c>
      <c r="N35">
        <v>4.9000000000000004</v>
      </c>
      <c r="O35">
        <v>1.6</v>
      </c>
      <c r="P35">
        <v>26</v>
      </c>
      <c r="Q35" t="s">
        <v>42</v>
      </c>
      <c r="R35">
        <v>8.9</v>
      </c>
      <c r="S35" t="s">
        <v>42</v>
      </c>
      <c r="T35">
        <v>3</v>
      </c>
      <c r="U35" t="s">
        <v>49</v>
      </c>
      <c r="V35">
        <v>8.06</v>
      </c>
      <c r="W35">
        <v>16</v>
      </c>
      <c r="X35">
        <v>6.4</v>
      </c>
      <c r="Y35">
        <v>1</v>
      </c>
      <c r="Z35" t="b">
        <v>1</v>
      </c>
      <c r="AA35" t="b">
        <v>0</v>
      </c>
      <c r="AB35" t="s">
        <v>54</v>
      </c>
      <c r="AC35">
        <v>11.7</v>
      </c>
      <c r="AD35">
        <v>5.5</v>
      </c>
      <c r="AE35">
        <v>57</v>
      </c>
      <c r="AF35">
        <v>75.899999999999991</v>
      </c>
      <c r="AG35">
        <v>6.32</v>
      </c>
      <c r="AK35">
        <v>70.333333333333329</v>
      </c>
    </row>
    <row r="36" spans="1:42" x14ac:dyDescent="0.3">
      <c r="A36">
        <v>1035</v>
      </c>
      <c r="B36">
        <v>46</v>
      </c>
      <c r="C36" t="s">
        <v>37</v>
      </c>
      <c r="D36" t="s">
        <v>52</v>
      </c>
      <c r="E36" t="s">
        <v>56</v>
      </c>
      <c r="F36" t="s">
        <v>47</v>
      </c>
      <c r="G36">
        <v>17</v>
      </c>
      <c r="H36">
        <v>47</v>
      </c>
      <c r="I36" t="s">
        <v>48</v>
      </c>
      <c r="J36">
        <v>1.53</v>
      </c>
      <c r="K36">
        <v>4.7699999999999996</v>
      </c>
      <c r="L36">
        <v>6.75</v>
      </c>
      <c r="M36">
        <v>9.2200000000000006</v>
      </c>
      <c r="N36">
        <v>4.8</v>
      </c>
      <c r="O36">
        <v>9</v>
      </c>
      <c r="P36">
        <v>86</v>
      </c>
      <c r="Q36" t="s">
        <v>42</v>
      </c>
      <c r="R36">
        <v>2.56</v>
      </c>
      <c r="S36" t="s">
        <v>42</v>
      </c>
      <c r="T36">
        <v>1</v>
      </c>
      <c r="U36" t="s">
        <v>57</v>
      </c>
      <c r="V36">
        <v>8.14</v>
      </c>
      <c r="W36">
        <v>35</v>
      </c>
      <c r="X36">
        <v>9.7799999999999994</v>
      </c>
      <c r="Y36">
        <v>0</v>
      </c>
      <c r="Z36" t="b">
        <v>0</v>
      </c>
      <c r="AA36" t="b">
        <v>1</v>
      </c>
      <c r="AB36" t="s">
        <v>44</v>
      </c>
    </row>
    <row r="37" spans="1:42" x14ac:dyDescent="0.3">
      <c r="A37">
        <v>1036</v>
      </c>
      <c r="B37">
        <v>35</v>
      </c>
      <c r="C37" t="s">
        <v>37</v>
      </c>
      <c r="D37" t="s">
        <v>38</v>
      </c>
      <c r="E37" t="s">
        <v>39</v>
      </c>
      <c r="F37" t="s">
        <v>65</v>
      </c>
      <c r="G37">
        <v>19</v>
      </c>
      <c r="H37">
        <v>30</v>
      </c>
      <c r="I37" t="s">
        <v>41</v>
      </c>
      <c r="J37">
        <v>6.29</v>
      </c>
      <c r="K37">
        <v>8.2100000000000009</v>
      </c>
      <c r="L37">
        <v>9.5500000000000007</v>
      </c>
      <c r="M37">
        <v>6.11</v>
      </c>
      <c r="N37">
        <v>4.2</v>
      </c>
      <c r="O37">
        <v>3</v>
      </c>
      <c r="P37">
        <v>0</v>
      </c>
      <c r="Q37" t="s">
        <v>42</v>
      </c>
      <c r="R37">
        <v>1.18</v>
      </c>
      <c r="S37" t="s">
        <v>41</v>
      </c>
      <c r="T37">
        <v>8</v>
      </c>
      <c r="U37" t="s">
        <v>49</v>
      </c>
      <c r="V37">
        <v>5.98</v>
      </c>
      <c r="W37">
        <v>24</v>
      </c>
      <c r="X37">
        <v>2.5299999999999998</v>
      </c>
      <c r="Y37">
        <v>0</v>
      </c>
      <c r="Z37" t="b">
        <v>0</v>
      </c>
      <c r="AA37" t="b">
        <v>0</v>
      </c>
      <c r="AB37" t="s">
        <v>50</v>
      </c>
      <c r="AC37">
        <v>10.1</v>
      </c>
      <c r="AD37">
        <v>10.8</v>
      </c>
      <c r="AE37">
        <v>75.333333333333329</v>
      </c>
      <c r="AF37">
        <v>81.266666666666666</v>
      </c>
      <c r="AG37">
        <v>6.8599999999999994</v>
      </c>
      <c r="AH37">
        <v>0.9</v>
      </c>
      <c r="AI37">
        <v>73</v>
      </c>
      <c r="AJ37">
        <v>14.94</v>
      </c>
      <c r="AK37">
        <v>82</v>
      </c>
    </row>
    <row r="38" spans="1:42" x14ac:dyDescent="0.3">
      <c r="A38">
        <v>1037</v>
      </c>
      <c r="B38">
        <v>30</v>
      </c>
      <c r="C38" t="s">
        <v>62</v>
      </c>
      <c r="D38" t="s">
        <v>58</v>
      </c>
      <c r="E38" t="s">
        <v>59</v>
      </c>
      <c r="F38" t="s">
        <v>60</v>
      </c>
      <c r="G38">
        <v>13</v>
      </c>
      <c r="H38">
        <v>40</v>
      </c>
      <c r="I38" t="s">
        <v>41</v>
      </c>
      <c r="J38">
        <v>6.06</v>
      </c>
      <c r="K38">
        <v>5.85</v>
      </c>
      <c r="L38">
        <v>1.44</v>
      </c>
      <c r="M38">
        <v>5.69</v>
      </c>
      <c r="N38">
        <v>8.5</v>
      </c>
      <c r="O38">
        <v>2.2999999999999998</v>
      </c>
      <c r="P38">
        <v>106</v>
      </c>
      <c r="Q38" t="s">
        <v>42</v>
      </c>
      <c r="R38">
        <v>5.03</v>
      </c>
      <c r="S38" t="s">
        <v>42</v>
      </c>
      <c r="T38">
        <v>8</v>
      </c>
      <c r="U38" t="s">
        <v>49</v>
      </c>
      <c r="V38">
        <v>9.14</v>
      </c>
      <c r="W38">
        <v>36</v>
      </c>
      <c r="X38">
        <v>3.96</v>
      </c>
      <c r="Y38">
        <v>0</v>
      </c>
      <c r="Z38" t="b">
        <v>0</v>
      </c>
      <c r="AA38" t="b">
        <v>0</v>
      </c>
      <c r="AB38" t="s">
        <v>54</v>
      </c>
      <c r="AC38">
        <v>11.7</v>
      </c>
      <c r="AD38">
        <v>5.5</v>
      </c>
      <c r="AE38">
        <v>57</v>
      </c>
      <c r="AF38">
        <v>75.899999999999991</v>
      </c>
      <c r="AG38">
        <v>6.32</v>
      </c>
      <c r="AK38">
        <v>70.333333333333329</v>
      </c>
      <c r="AN38" s="3" t="s">
        <v>174</v>
      </c>
      <c r="AO38" t="s">
        <v>179</v>
      </c>
      <c r="AP38" t="s">
        <v>180</v>
      </c>
    </row>
    <row r="39" spans="1:42" x14ac:dyDescent="0.3">
      <c r="A39">
        <v>1038</v>
      </c>
      <c r="B39">
        <v>47</v>
      </c>
      <c r="C39" t="s">
        <v>74</v>
      </c>
      <c r="D39" t="s">
        <v>64</v>
      </c>
      <c r="E39" t="s">
        <v>69</v>
      </c>
      <c r="F39" t="s">
        <v>60</v>
      </c>
      <c r="G39">
        <v>14</v>
      </c>
      <c r="H39">
        <v>52</v>
      </c>
      <c r="I39" t="s">
        <v>41</v>
      </c>
      <c r="J39">
        <v>6.94</v>
      </c>
      <c r="K39">
        <v>3.7</v>
      </c>
      <c r="L39">
        <v>8.1300000000000008</v>
      </c>
      <c r="M39">
        <v>8.26</v>
      </c>
      <c r="N39">
        <v>7.8</v>
      </c>
      <c r="O39">
        <v>0.1</v>
      </c>
      <c r="P39">
        <v>1</v>
      </c>
      <c r="Q39" t="s">
        <v>41</v>
      </c>
      <c r="R39">
        <v>9.8800000000000008</v>
      </c>
      <c r="S39" t="s">
        <v>41</v>
      </c>
      <c r="T39">
        <v>4</v>
      </c>
      <c r="U39" t="s">
        <v>57</v>
      </c>
      <c r="V39">
        <v>2.04</v>
      </c>
      <c r="W39">
        <v>5</v>
      </c>
      <c r="X39">
        <v>6.28</v>
      </c>
      <c r="Y39">
        <v>0</v>
      </c>
      <c r="Z39" t="b">
        <v>0</v>
      </c>
      <c r="AA39" t="b">
        <v>1</v>
      </c>
      <c r="AB39" t="s">
        <v>44</v>
      </c>
      <c r="AC39">
        <v>7.7</v>
      </c>
      <c r="AD39">
        <v>10.3</v>
      </c>
      <c r="AE39">
        <v>67</v>
      </c>
      <c r="AF39">
        <v>78.866666666666674</v>
      </c>
      <c r="AG39">
        <v>7.1</v>
      </c>
      <c r="AH39">
        <v>0.46666666666666662</v>
      </c>
      <c r="AI39">
        <v>85.8</v>
      </c>
      <c r="AJ39">
        <v>14.553333333333329</v>
      </c>
      <c r="AK39">
        <v>88</v>
      </c>
      <c r="AN39" s="4" t="s">
        <v>61</v>
      </c>
      <c r="AO39">
        <v>5.4962794612794674</v>
      </c>
      <c r="AP39">
        <v>6.9679060665362078</v>
      </c>
    </row>
    <row r="40" spans="1:42" x14ac:dyDescent="0.3">
      <c r="A40">
        <v>1039</v>
      </c>
      <c r="B40">
        <v>23</v>
      </c>
      <c r="C40" t="s">
        <v>37</v>
      </c>
      <c r="D40" t="s">
        <v>64</v>
      </c>
      <c r="E40" t="s">
        <v>59</v>
      </c>
      <c r="F40" t="s">
        <v>60</v>
      </c>
      <c r="G40">
        <v>4</v>
      </c>
      <c r="H40">
        <v>31</v>
      </c>
      <c r="I40" t="s">
        <v>41</v>
      </c>
      <c r="J40">
        <v>8.5</v>
      </c>
      <c r="K40">
        <v>3.4</v>
      </c>
      <c r="L40">
        <v>7.29</v>
      </c>
      <c r="M40">
        <v>1.04</v>
      </c>
      <c r="N40">
        <v>7.2</v>
      </c>
      <c r="O40">
        <v>3</v>
      </c>
      <c r="P40">
        <v>107</v>
      </c>
      <c r="Q40" t="s">
        <v>41</v>
      </c>
      <c r="R40">
        <v>6.7</v>
      </c>
      <c r="S40" t="s">
        <v>41</v>
      </c>
      <c r="T40">
        <v>2</v>
      </c>
      <c r="U40" t="s">
        <v>49</v>
      </c>
      <c r="V40">
        <v>8.08</v>
      </c>
      <c r="W40">
        <v>9</v>
      </c>
      <c r="X40">
        <v>2.54</v>
      </c>
      <c r="Y40">
        <v>1</v>
      </c>
      <c r="Z40" t="b">
        <v>1</v>
      </c>
      <c r="AA40" t="b">
        <v>0</v>
      </c>
      <c r="AB40" t="s">
        <v>73</v>
      </c>
      <c r="AC40">
        <v>7.7</v>
      </c>
      <c r="AD40">
        <v>10.3</v>
      </c>
      <c r="AE40">
        <v>67</v>
      </c>
      <c r="AF40">
        <v>78.866666666666674</v>
      </c>
      <c r="AG40">
        <v>7.1</v>
      </c>
      <c r="AH40">
        <v>0.46666666666666662</v>
      </c>
      <c r="AI40">
        <v>85.8</v>
      </c>
      <c r="AJ40">
        <v>14.553333333333329</v>
      </c>
      <c r="AK40">
        <v>88</v>
      </c>
      <c r="AN40" s="4" t="s">
        <v>66</v>
      </c>
      <c r="AO40">
        <v>5.2090468749999994</v>
      </c>
      <c r="AP40">
        <v>6.9817486338797821</v>
      </c>
    </row>
    <row r="41" spans="1:42" x14ac:dyDescent="0.3">
      <c r="A41">
        <v>1040</v>
      </c>
      <c r="B41">
        <v>41</v>
      </c>
      <c r="C41" t="s">
        <v>37</v>
      </c>
      <c r="D41" t="s">
        <v>45</v>
      </c>
      <c r="E41" t="s">
        <v>56</v>
      </c>
      <c r="F41" t="s">
        <v>60</v>
      </c>
      <c r="G41">
        <v>3</v>
      </c>
      <c r="H41">
        <v>30</v>
      </c>
      <c r="I41" t="s">
        <v>42</v>
      </c>
      <c r="J41">
        <v>7.53</v>
      </c>
      <c r="K41">
        <v>2.96</v>
      </c>
      <c r="L41">
        <v>3.35</v>
      </c>
      <c r="M41">
        <v>2.78</v>
      </c>
      <c r="N41">
        <v>8.6</v>
      </c>
      <c r="O41">
        <v>7.2</v>
      </c>
      <c r="P41">
        <v>94</v>
      </c>
      <c r="Q41" t="s">
        <v>41</v>
      </c>
      <c r="R41">
        <v>4.1900000000000004</v>
      </c>
      <c r="S41" t="s">
        <v>41</v>
      </c>
      <c r="T41">
        <v>2</v>
      </c>
      <c r="U41" t="s">
        <v>49</v>
      </c>
      <c r="V41">
        <v>6.03</v>
      </c>
      <c r="W41">
        <v>4</v>
      </c>
      <c r="X41">
        <v>7.4</v>
      </c>
      <c r="Y41">
        <v>1</v>
      </c>
      <c r="Z41" t="b">
        <v>1</v>
      </c>
      <c r="AA41" t="b">
        <v>0</v>
      </c>
      <c r="AB41" t="s">
        <v>50</v>
      </c>
      <c r="AC41">
        <v>12</v>
      </c>
      <c r="AD41">
        <v>3.8</v>
      </c>
      <c r="AE41">
        <v>76.666666666666671</v>
      </c>
      <c r="AF41">
        <v>81.366666666666674</v>
      </c>
      <c r="AG41">
        <v>7.4</v>
      </c>
      <c r="AH41">
        <v>1.2</v>
      </c>
      <c r="AI41">
        <v>65.2</v>
      </c>
      <c r="AJ41">
        <v>15.63</v>
      </c>
      <c r="AK41">
        <v>91</v>
      </c>
      <c r="AN41" s="4" t="s">
        <v>43</v>
      </c>
      <c r="AO41">
        <v>5.4189544688027071</v>
      </c>
      <c r="AP41">
        <v>6.9682164328657334</v>
      </c>
    </row>
    <row r="42" spans="1:42" x14ac:dyDescent="0.3">
      <c r="A42">
        <v>1041</v>
      </c>
      <c r="B42">
        <v>49</v>
      </c>
      <c r="C42" t="s">
        <v>51</v>
      </c>
      <c r="D42" t="s">
        <v>38</v>
      </c>
      <c r="E42" t="s">
        <v>63</v>
      </c>
      <c r="F42" t="s">
        <v>65</v>
      </c>
      <c r="G42">
        <v>1</v>
      </c>
      <c r="H42">
        <v>41</v>
      </c>
      <c r="I42" t="s">
        <v>48</v>
      </c>
      <c r="J42">
        <v>8.11</v>
      </c>
      <c r="K42">
        <v>8.41</v>
      </c>
      <c r="L42">
        <v>7.56</v>
      </c>
      <c r="M42">
        <v>5.47</v>
      </c>
      <c r="N42">
        <v>6.9</v>
      </c>
      <c r="O42">
        <v>9.6</v>
      </c>
      <c r="P42">
        <v>65</v>
      </c>
      <c r="Q42" t="s">
        <v>42</v>
      </c>
      <c r="R42">
        <v>1.1499999999999999</v>
      </c>
      <c r="S42" t="s">
        <v>41</v>
      </c>
      <c r="T42">
        <v>0</v>
      </c>
      <c r="U42" t="s">
        <v>49</v>
      </c>
      <c r="V42">
        <v>3.08</v>
      </c>
      <c r="W42">
        <v>33</v>
      </c>
      <c r="X42">
        <v>4.63</v>
      </c>
      <c r="Y42">
        <v>1</v>
      </c>
      <c r="Z42" t="b">
        <v>1</v>
      </c>
      <c r="AA42" t="b">
        <v>0</v>
      </c>
      <c r="AB42" t="s">
        <v>44</v>
      </c>
      <c r="AC42">
        <v>10.1</v>
      </c>
      <c r="AD42">
        <v>10.8</v>
      </c>
      <c r="AE42">
        <v>75.333333333333329</v>
      </c>
      <c r="AF42">
        <v>81.266666666666666</v>
      </c>
      <c r="AG42">
        <v>6.8599999999999994</v>
      </c>
      <c r="AH42">
        <v>0.9</v>
      </c>
      <c r="AI42">
        <v>73</v>
      </c>
      <c r="AJ42">
        <v>14.94</v>
      </c>
      <c r="AK42">
        <v>82</v>
      </c>
      <c r="AN42" s="4" t="s">
        <v>57</v>
      </c>
      <c r="AO42">
        <v>5.5841535776614313</v>
      </c>
      <c r="AP42">
        <v>6.9783578947368436</v>
      </c>
    </row>
    <row r="43" spans="1:42" x14ac:dyDescent="0.3">
      <c r="A43">
        <v>1042</v>
      </c>
      <c r="B43">
        <v>28</v>
      </c>
      <c r="C43" t="s">
        <v>51</v>
      </c>
      <c r="D43" t="s">
        <v>64</v>
      </c>
      <c r="E43" t="s">
        <v>39</v>
      </c>
      <c r="F43" t="s">
        <v>40</v>
      </c>
      <c r="G43">
        <v>6</v>
      </c>
      <c r="H43">
        <v>45</v>
      </c>
      <c r="I43" t="s">
        <v>48</v>
      </c>
      <c r="J43">
        <v>3.6</v>
      </c>
      <c r="K43">
        <v>6.24</v>
      </c>
      <c r="L43">
        <v>7.45</v>
      </c>
      <c r="M43">
        <v>7.35</v>
      </c>
      <c r="N43">
        <v>4.5999999999999996</v>
      </c>
      <c r="O43">
        <v>3.1</v>
      </c>
      <c r="P43">
        <v>48</v>
      </c>
      <c r="Q43" t="s">
        <v>41</v>
      </c>
      <c r="R43">
        <v>5.36</v>
      </c>
      <c r="S43" t="s">
        <v>42</v>
      </c>
      <c r="T43">
        <v>7</v>
      </c>
      <c r="U43" t="s">
        <v>66</v>
      </c>
      <c r="V43">
        <v>2.19</v>
      </c>
      <c r="W43">
        <v>27</v>
      </c>
      <c r="X43">
        <v>9.5500000000000007</v>
      </c>
      <c r="Y43">
        <v>0</v>
      </c>
      <c r="Z43" t="b">
        <v>0</v>
      </c>
      <c r="AA43" t="b">
        <v>0</v>
      </c>
      <c r="AB43" t="s">
        <v>54</v>
      </c>
      <c r="AC43">
        <v>7.7</v>
      </c>
      <c r="AD43">
        <v>10.3</v>
      </c>
      <c r="AE43">
        <v>67</v>
      </c>
      <c r="AF43">
        <v>78.866666666666674</v>
      </c>
      <c r="AG43">
        <v>7.1</v>
      </c>
      <c r="AH43">
        <v>0.46666666666666662</v>
      </c>
      <c r="AI43">
        <v>85.8</v>
      </c>
      <c r="AJ43">
        <v>14.553333333333329</v>
      </c>
      <c r="AK43">
        <v>88</v>
      </c>
      <c r="AN43" s="4" t="s">
        <v>49</v>
      </c>
      <c r="AO43">
        <v>5.5685166666666639</v>
      </c>
      <c r="AP43">
        <v>6.9581274900398489</v>
      </c>
    </row>
    <row r="44" spans="1:42" x14ac:dyDescent="0.3">
      <c r="A44">
        <v>1043</v>
      </c>
      <c r="B44">
        <v>29</v>
      </c>
      <c r="C44" t="s">
        <v>74</v>
      </c>
      <c r="D44" t="s">
        <v>58</v>
      </c>
      <c r="E44" t="s">
        <v>46</v>
      </c>
      <c r="F44" t="s">
        <v>70</v>
      </c>
      <c r="G44">
        <v>9</v>
      </c>
      <c r="H44">
        <v>51</v>
      </c>
      <c r="I44" t="s">
        <v>41</v>
      </c>
      <c r="J44">
        <v>4.49</v>
      </c>
      <c r="K44">
        <v>7.38</v>
      </c>
      <c r="L44">
        <v>5.13</v>
      </c>
      <c r="M44">
        <v>5.37</v>
      </c>
      <c r="N44">
        <v>4.9000000000000004</v>
      </c>
      <c r="O44">
        <v>2.4</v>
      </c>
      <c r="P44">
        <v>88</v>
      </c>
      <c r="Q44" t="s">
        <v>42</v>
      </c>
      <c r="R44">
        <v>2.86</v>
      </c>
      <c r="S44" t="s">
        <v>41</v>
      </c>
      <c r="T44">
        <v>2</v>
      </c>
      <c r="U44" t="s">
        <v>61</v>
      </c>
      <c r="V44">
        <v>3.71</v>
      </c>
      <c r="W44">
        <v>22</v>
      </c>
      <c r="X44">
        <v>6.67</v>
      </c>
      <c r="Y44">
        <v>0</v>
      </c>
      <c r="Z44" t="b">
        <v>0</v>
      </c>
      <c r="AA44" t="b">
        <v>1</v>
      </c>
      <c r="AB44" t="s">
        <v>54</v>
      </c>
      <c r="AC44">
        <v>11.7</v>
      </c>
      <c r="AD44">
        <v>5.5</v>
      </c>
      <c r="AE44">
        <v>57</v>
      </c>
      <c r="AF44">
        <v>75.899999999999991</v>
      </c>
      <c r="AG44">
        <v>6.32</v>
      </c>
      <c r="AK44">
        <v>70.333333333333329</v>
      </c>
      <c r="AN44" s="4" t="s">
        <v>175</v>
      </c>
      <c r="AO44">
        <v>5.450949999999998</v>
      </c>
      <c r="AP44">
        <v>6.9709858044164781</v>
      </c>
    </row>
    <row r="45" spans="1:42" x14ac:dyDescent="0.3">
      <c r="A45">
        <v>1044</v>
      </c>
      <c r="B45">
        <v>56</v>
      </c>
      <c r="C45" t="s">
        <v>62</v>
      </c>
      <c r="D45" t="s">
        <v>38</v>
      </c>
      <c r="E45" t="s">
        <v>72</v>
      </c>
      <c r="F45" t="s">
        <v>70</v>
      </c>
      <c r="G45">
        <v>15</v>
      </c>
      <c r="H45">
        <v>51</v>
      </c>
      <c r="I45" t="s">
        <v>42</v>
      </c>
      <c r="J45">
        <v>6.64</v>
      </c>
      <c r="K45">
        <v>8.74</v>
      </c>
      <c r="L45">
        <v>7.2</v>
      </c>
      <c r="M45">
        <v>2.4700000000000002</v>
      </c>
      <c r="N45">
        <v>4.7</v>
      </c>
      <c r="O45">
        <v>8.9</v>
      </c>
      <c r="P45">
        <v>101</v>
      </c>
      <c r="Q45" t="s">
        <v>41</v>
      </c>
      <c r="R45">
        <v>6.83</v>
      </c>
      <c r="S45" t="s">
        <v>41</v>
      </c>
      <c r="T45">
        <v>3</v>
      </c>
      <c r="U45" t="s">
        <v>43</v>
      </c>
      <c r="V45">
        <v>8.7100000000000009</v>
      </c>
      <c r="W45">
        <v>11</v>
      </c>
      <c r="X45">
        <v>4.2699999999999996</v>
      </c>
      <c r="Y45">
        <v>0</v>
      </c>
      <c r="Z45" t="b">
        <v>0</v>
      </c>
      <c r="AA45" t="b">
        <v>1</v>
      </c>
      <c r="AB45" t="s">
        <v>71</v>
      </c>
      <c r="AC45">
        <v>10.1</v>
      </c>
      <c r="AD45">
        <v>10.8</v>
      </c>
      <c r="AE45">
        <v>75.333333333333329</v>
      </c>
      <c r="AF45">
        <v>81.266666666666666</v>
      </c>
      <c r="AG45">
        <v>6.8599999999999994</v>
      </c>
      <c r="AH45">
        <v>0.9</v>
      </c>
      <c r="AI45">
        <v>73</v>
      </c>
      <c r="AJ45">
        <v>14.94</v>
      </c>
      <c r="AK45">
        <v>82</v>
      </c>
    </row>
    <row r="46" spans="1:42" x14ac:dyDescent="0.3">
      <c r="A46">
        <v>1045</v>
      </c>
      <c r="B46">
        <v>35</v>
      </c>
      <c r="C46" t="s">
        <v>74</v>
      </c>
      <c r="D46" t="s">
        <v>67</v>
      </c>
      <c r="E46" t="s">
        <v>72</v>
      </c>
      <c r="F46" t="s">
        <v>70</v>
      </c>
      <c r="G46">
        <v>9</v>
      </c>
      <c r="H46">
        <v>39</v>
      </c>
      <c r="I46" t="s">
        <v>42</v>
      </c>
      <c r="J46">
        <v>5.98</v>
      </c>
      <c r="K46">
        <v>9.8800000000000008</v>
      </c>
      <c r="L46">
        <v>5</v>
      </c>
      <c r="M46">
        <v>9.3699999999999992</v>
      </c>
      <c r="N46">
        <v>5.5</v>
      </c>
      <c r="O46">
        <v>8.5</v>
      </c>
      <c r="P46">
        <v>111</v>
      </c>
      <c r="Q46" t="s">
        <v>41</v>
      </c>
      <c r="R46">
        <v>6.25</v>
      </c>
      <c r="S46" t="s">
        <v>42</v>
      </c>
      <c r="T46">
        <v>1</v>
      </c>
      <c r="U46" t="s">
        <v>61</v>
      </c>
      <c r="V46">
        <v>8.09</v>
      </c>
      <c r="W46">
        <v>5</v>
      </c>
      <c r="X46">
        <v>7.48</v>
      </c>
      <c r="Y46">
        <v>0</v>
      </c>
      <c r="Z46" t="b">
        <v>0</v>
      </c>
      <c r="AA46" t="b">
        <v>0</v>
      </c>
      <c r="AB46" t="s">
        <v>50</v>
      </c>
      <c r="AC46">
        <v>7.1</v>
      </c>
      <c r="AD46">
        <v>3.2666666666666662</v>
      </c>
      <c r="AE46">
        <v>70</v>
      </c>
      <c r="AF46">
        <v>82.100000000000009</v>
      </c>
      <c r="AG46">
        <v>7.0400000000000009</v>
      </c>
      <c r="AH46">
        <v>0.5</v>
      </c>
      <c r="AI46">
        <v>88.2</v>
      </c>
      <c r="AJ46">
        <v>14.54666666666667</v>
      </c>
      <c r="AK46">
        <v>90.333333333333314</v>
      </c>
    </row>
    <row r="47" spans="1:42" x14ac:dyDescent="0.3">
      <c r="A47">
        <v>1046</v>
      </c>
      <c r="B47">
        <v>38</v>
      </c>
      <c r="C47" t="s">
        <v>62</v>
      </c>
      <c r="D47" t="s">
        <v>52</v>
      </c>
      <c r="E47" t="s">
        <v>53</v>
      </c>
      <c r="F47" t="s">
        <v>47</v>
      </c>
      <c r="G47">
        <v>17</v>
      </c>
      <c r="H47">
        <v>47</v>
      </c>
      <c r="I47" t="s">
        <v>48</v>
      </c>
      <c r="J47">
        <v>9.65</v>
      </c>
      <c r="K47">
        <v>3.25</v>
      </c>
      <c r="L47">
        <v>4.0199999999999996</v>
      </c>
      <c r="M47">
        <v>3.96</v>
      </c>
      <c r="N47">
        <v>5.9</v>
      </c>
      <c r="O47">
        <v>3.3</v>
      </c>
      <c r="P47">
        <v>18</v>
      </c>
      <c r="Q47" t="s">
        <v>42</v>
      </c>
      <c r="R47">
        <v>3.39</v>
      </c>
      <c r="S47" t="s">
        <v>42</v>
      </c>
      <c r="T47">
        <v>7</v>
      </c>
      <c r="U47" t="s">
        <v>66</v>
      </c>
      <c r="V47">
        <v>6.81</v>
      </c>
      <c r="W47">
        <v>10</v>
      </c>
      <c r="X47">
        <v>8.5500000000000007</v>
      </c>
      <c r="Y47">
        <v>1</v>
      </c>
      <c r="Z47" t="b">
        <v>1</v>
      </c>
      <c r="AA47" t="b">
        <v>1</v>
      </c>
      <c r="AB47" t="s">
        <v>50</v>
      </c>
    </row>
    <row r="48" spans="1:42" x14ac:dyDescent="0.3">
      <c r="A48">
        <v>1047</v>
      </c>
      <c r="B48">
        <v>57</v>
      </c>
      <c r="C48" t="s">
        <v>37</v>
      </c>
      <c r="D48" t="s">
        <v>58</v>
      </c>
      <c r="E48" t="s">
        <v>72</v>
      </c>
      <c r="F48" t="s">
        <v>68</v>
      </c>
      <c r="G48">
        <v>16</v>
      </c>
      <c r="H48">
        <v>44</v>
      </c>
      <c r="I48" t="s">
        <v>41</v>
      </c>
      <c r="J48">
        <v>2.68</v>
      </c>
      <c r="K48">
        <v>2.63</v>
      </c>
      <c r="L48">
        <v>5.2</v>
      </c>
      <c r="M48">
        <v>8.09</v>
      </c>
      <c r="N48">
        <v>8</v>
      </c>
      <c r="O48">
        <v>0.7</v>
      </c>
      <c r="P48">
        <v>27</v>
      </c>
      <c r="Q48" t="s">
        <v>41</v>
      </c>
      <c r="R48">
        <v>1.62</v>
      </c>
      <c r="S48" t="s">
        <v>42</v>
      </c>
      <c r="T48">
        <v>2</v>
      </c>
      <c r="U48" t="s">
        <v>43</v>
      </c>
      <c r="V48">
        <v>1.81</v>
      </c>
      <c r="W48">
        <v>3</v>
      </c>
      <c r="X48">
        <v>8.1999999999999993</v>
      </c>
      <c r="Y48">
        <v>0</v>
      </c>
      <c r="Z48" t="b">
        <v>0</v>
      </c>
      <c r="AA48" t="b">
        <v>0</v>
      </c>
      <c r="AB48" t="s">
        <v>71</v>
      </c>
      <c r="AC48">
        <v>11.7</v>
      </c>
      <c r="AD48">
        <v>5.5</v>
      </c>
      <c r="AE48">
        <v>57</v>
      </c>
      <c r="AF48">
        <v>75.899999999999991</v>
      </c>
      <c r="AG48">
        <v>6.32</v>
      </c>
      <c r="AK48">
        <v>70.333333333333329</v>
      </c>
    </row>
    <row r="49" spans="1:37" x14ac:dyDescent="0.3">
      <c r="A49">
        <v>1048</v>
      </c>
      <c r="B49">
        <v>25</v>
      </c>
      <c r="C49" t="s">
        <v>51</v>
      </c>
      <c r="D49" t="s">
        <v>52</v>
      </c>
      <c r="E49" t="s">
        <v>63</v>
      </c>
      <c r="F49" t="s">
        <v>70</v>
      </c>
      <c r="G49">
        <v>20</v>
      </c>
      <c r="H49">
        <v>46</v>
      </c>
      <c r="I49" t="s">
        <v>48</v>
      </c>
      <c r="J49">
        <v>4.16</v>
      </c>
      <c r="K49">
        <v>5.16</v>
      </c>
      <c r="L49">
        <v>9.06</v>
      </c>
      <c r="M49">
        <v>9.02</v>
      </c>
      <c r="N49">
        <v>5</v>
      </c>
      <c r="O49">
        <v>9.9</v>
      </c>
      <c r="P49">
        <v>69</v>
      </c>
      <c r="Q49" t="s">
        <v>41</v>
      </c>
      <c r="R49">
        <v>7.8</v>
      </c>
      <c r="S49" t="s">
        <v>41</v>
      </c>
      <c r="T49">
        <v>1</v>
      </c>
      <c r="U49" t="s">
        <v>61</v>
      </c>
      <c r="V49">
        <v>9.59</v>
      </c>
      <c r="W49">
        <v>15</v>
      </c>
      <c r="X49">
        <v>3.36</v>
      </c>
      <c r="Y49">
        <v>0</v>
      </c>
      <c r="Z49" t="b">
        <v>0</v>
      </c>
      <c r="AA49" t="b">
        <v>1</v>
      </c>
      <c r="AB49" t="s">
        <v>54</v>
      </c>
    </row>
    <row r="50" spans="1:37" x14ac:dyDescent="0.3">
      <c r="A50">
        <v>1049</v>
      </c>
      <c r="B50">
        <v>23</v>
      </c>
      <c r="C50" t="s">
        <v>74</v>
      </c>
      <c r="D50" t="s">
        <v>52</v>
      </c>
      <c r="E50" t="s">
        <v>46</v>
      </c>
      <c r="F50" t="s">
        <v>65</v>
      </c>
      <c r="G50">
        <v>12</v>
      </c>
      <c r="H50">
        <v>59</v>
      </c>
      <c r="I50" t="s">
        <v>48</v>
      </c>
      <c r="J50">
        <v>6.15</v>
      </c>
      <c r="K50">
        <v>1.32</v>
      </c>
      <c r="L50">
        <v>4.46</v>
      </c>
      <c r="M50">
        <v>4.12</v>
      </c>
      <c r="N50">
        <v>7.6</v>
      </c>
      <c r="O50">
        <v>6.8</v>
      </c>
      <c r="P50">
        <v>38</v>
      </c>
      <c r="Q50" t="s">
        <v>42</v>
      </c>
      <c r="R50">
        <v>6.27</v>
      </c>
      <c r="S50" t="s">
        <v>42</v>
      </c>
      <c r="T50">
        <v>0</v>
      </c>
      <c r="U50" t="s">
        <v>57</v>
      </c>
      <c r="V50">
        <v>3.75</v>
      </c>
      <c r="W50">
        <v>46</v>
      </c>
      <c r="X50">
        <v>4.75</v>
      </c>
      <c r="Y50">
        <v>0</v>
      </c>
      <c r="Z50" t="b">
        <v>0</v>
      </c>
      <c r="AA50" t="b">
        <v>1</v>
      </c>
      <c r="AB50" t="s">
        <v>73</v>
      </c>
    </row>
    <row r="51" spans="1:37" x14ac:dyDescent="0.3">
      <c r="A51">
        <v>1050</v>
      </c>
      <c r="B51">
        <v>27</v>
      </c>
      <c r="C51" t="s">
        <v>74</v>
      </c>
      <c r="D51" t="s">
        <v>38</v>
      </c>
      <c r="E51" t="s">
        <v>39</v>
      </c>
      <c r="F51" t="s">
        <v>65</v>
      </c>
      <c r="G51">
        <v>0</v>
      </c>
      <c r="H51">
        <v>39</v>
      </c>
      <c r="I51" t="s">
        <v>42</v>
      </c>
      <c r="J51">
        <v>8.81</v>
      </c>
      <c r="K51">
        <v>8.1300000000000008</v>
      </c>
      <c r="L51">
        <v>4.63</v>
      </c>
      <c r="M51">
        <v>8.61</v>
      </c>
      <c r="N51">
        <v>6.5</v>
      </c>
      <c r="O51">
        <v>9.3000000000000007</v>
      </c>
      <c r="P51">
        <v>18</v>
      </c>
      <c r="Q51" t="s">
        <v>41</v>
      </c>
      <c r="R51">
        <v>8.58</v>
      </c>
      <c r="S51" t="s">
        <v>42</v>
      </c>
      <c r="T51">
        <v>9</v>
      </c>
      <c r="U51" t="s">
        <v>66</v>
      </c>
      <c r="V51">
        <v>6.46</v>
      </c>
      <c r="W51">
        <v>37</v>
      </c>
      <c r="X51">
        <v>5.07</v>
      </c>
      <c r="Y51">
        <v>1</v>
      </c>
      <c r="Z51" t="b">
        <v>1</v>
      </c>
      <c r="AA51" t="b">
        <v>0</v>
      </c>
      <c r="AB51" t="s">
        <v>54</v>
      </c>
      <c r="AC51">
        <v>10.1</v>
      </c>
      <c r="AD51">
        <v>10.8</v>
      </c>
      <c r="AE51">
        <v>75.333333333333329</v>
      </c>
      <c r="AF51">
        <v>81.266666666666666</v>
      </c>
      <c r="AG51">
        <v>6.8599999999999994</v>
      </c>
      <c r="AH51">
        <v>0.9</v>
      </c>
      <c r="AI51">
        <v>73</v>
      </c>
      <c r="AJ51">
        <v>14.94</v>
      </c>
      <c r="AK51">
        <v>82</v>
      </c>
    </row>
    <row r="52" spans="1:37" x14ac:dyDescent="0.3">
      <c r="A52">
        <v>1051</v>
      </c>
      <c r="B52">
        <v>25</v>
      </c>
      <c r="C52" t="s">
        <v>62</v>
      </c>
      <c r="D52" t="s">
        <v>38</v>
      </c>
      <c r="E52" t="s">
        <v>39</v>
      </c>
      <c r="F52" t="s">
        <v>40</v>
      </c>
      <c r="G52">
        <v>0</v>
      </c>
      <c r="H52">
        <v>32</v>
      </c>
      <c r="I52" t="s">
        <v>42</v>
      </c>
      <c r="J52">
        <v>9.36</v>
      </c>
      <c r="K52">
        <v>8.9499999999999993</v>
      </c>
      <c r="L52">
        <v>6.48</v>
      </c>
      <c r="M52">
        <v>7.4</v>
      </c>
      <c r="N52">
        <v>9</v>
      </c>
      <c r="O52">
        <v>3.4</v>
      </c>
      <c r="P52">
        <v>115</v>
      </c>
      <c r="Q52" t="s">
        <v>41</v>
      </c>
      <c r="R52">
        <v>3.34</v>
      </c>
      <c r="S52" t="s">
        <v>41</v>
      </c>
      <c r="T52">
        <v>1</v>
      </c>
      <c r="U52" t="s">
        <v>57</v>
      </c>
      <c r="V52">
        <v>8.23</v>
      </c>
      <c r="W52">
        <v>40</v>
      </c>
      <c r="X52">
        <v>4.5</v>
      </c>
      <c r="Y52">
        <v>1</v>
      </c>
      <c r="Z52" t="b">
        <v>1</v>
      </c>
      <c r="AA52" t="b">
        <v>0</v>
      </c>
      <c r="AB52" t="s">
        <v>54</v>
      </c>
      <c r="AC52">
        <v>10.1</v>
      </c>
      <c r="AD52">
        <v>10.8</v>
      </c>
      <c r="AE52">
        <v>75.333333333333329</v>
      </c>
      <c r="AF52">
        <v>81.266666666666666</v>
      </c>
      <c r="AG52">
        <v>6.8599999999999994</v>
      </c>
      <c r="AH52">
        <v>0.9</v>
      </c>
      <c r="AI52">
        <v>73</v>
      </c>
      <c r="AJ52">
        <v>14.94</v>
      </c>
      <c r="AK52">
        <v>82</v>
      </c>
    </row>
    <row r="53" spans="1:37" x14ac:dyDescent="0.3">
      <c r="A53">
        <v>1052</v>
      </c>
      <c r="B53">
        <v>50</v>
      </c>
      <c r="C53" t="s">
        <v>62</v>
      </c>
      <c r="D53" t="s">
        <v>45</v>
      </c>
      <c r="E53" t="s">
        <v>72</v>
      </c>
      <c r="F53" t="s">
        <v>65</v>
      </c>
      <c r="G53">
        <v>14</v>
      </c>
      <c r="H53">
        <v>55</v>
      </c>
      <c r="I53" t="s">
        <v>48</v>
      </c>
      <c r="J53">
        <v>4.0199999999999996</v>
      </c>
      <c r="K53">
        <v>7.17</v>
      </c>
      <c r="L53">
        <v>7.78</v>
      </c>
      <c r="M53">
        <v>9.14</v>
      </c>
      <c r="N53">
        <v>7.9</v>
      </c>
      <c r="O53">
        <v>6.5</v>
      </c>
      <c r="P53">
        <v>63</v>
      </c>
      <c r="Q53" t="s">
        <v>42</v>
      </c>
      <c r="R53">
        <v>6.88</v>
      </c>
      <c r="S53" t="s">
        <v>42</v>
      </c>
      <c r="T53">
        <v>1</v>
      </c>
      <c r="U53" t="s">
        <v>57</v>
      </c>
      <c r="V53">
        <v>2.2000000000000002</v>
      </c>
      <c r="W53">
        <v>17</v>
      </c>
      <c r="X53">
        <v>3.8</v>
      </c>
      <c r="Y53">
        <v>0</v>
      </c>
      <c r="Z53" t="b">
        <v>0</v>
      </c>
      <c r="AA53" t="b">
        <v>1</v>
      </c>
      <c r="AB53" t="s">
        <v>44</v>
      </c>
      <c r="AC53">
        <v>12</v>
      </c>
      <c r="AD53">
        <v>3.8</v>
      </c>
      <c r="AE53">
        <v>76.666666666666671</v>
      </c>
      <c r="AF53">
        <v>81.366666666666674</v>
      </c>
      <c r="AG53">
        <v>7.4</v>
      </c>
      <c r="AH53">
        <v>1.2</v>
      </c>
      <c r="AI53">
        <v>65.2</v>
      </c>
      <c r="AJ53">
        <v>15.63</v>
      </c>
      <c r="AK53">
        <v>91</v>
      </c>
    </row>
    <row r="54" spans="1:37" x14ac:dyDescent="0.3">
      <c r="A54">
        <v>1053</v>
      </c>
      <c r="B54">
        <v>39</v>
      </c>
      <c r="C54" t="s">
        <v>74</v>
      </c>
      <c r="D54" t="s">
        <v>52</v>
      </c>
      <c r="E54" t="s">
        <v>46</v>
      </c>
      <c r="F54" t="s">
        <v>60</v>
      </c>
      <c r="G54">
        <v>0</v>
      </c>
      <c r="H54">
        <v>59</v>
      </c>
      <c r="I54" t="s">
        <v>41</v>
      </c>
      <c r="J54">
        <v>1.6</v>
      </c>
      <c r="K54">
        <v>3.41</v>
      </c>
      <c r="L54">
        <v>7.61</v>
      </c>
      <c r="M54">
        <v>3.26</v>
      </c>
      <c r="N54">
        <v>8.8000000000000007</v>
      </c>
      <c r="O54">
        <v>6.7</v>
      </c>
      <c r="P54">
        <v>57</v>
      </c>
      <c r="Q54" t="s">
        <v>41</v>
      </c>
      <c r="R54">
        <v>2.0699999999999998</v>
      </c>
      <c r="S54" t="s">
        <v>42</v>
      </c>
      <c r="T54">
        <v>3</v>
      </c>
      <c r="U54" t="s">
        <v>61</v>
      </c>
      <c r="V54">
        <v>6.87</v>
      </c>
      <c r="W54">
        <v>20</v>
      </c>
      <c r="X54">
        <v>7.77</v>
      </c>
      <c r="Y54">
        <v>0</v>
      </c>
      <c r="Z54" t="b">
        <v>0</v>
      </c>
      <c r="AA54" t="b">
        <v>1</v>
      </c>
      <c r="AB54" t="s">
        <v>50</v>
      </c>
    </row>
    <row r="55" spans="1:37" x14ac:dyDescent="0.3">
      <c r="A55">
        <v>1054</v>
      </c>
      <c r="B55">
        <v>47</v>
      </c>
      <c r="C55" t="s">
        <v>62</v>
      </c>
      <c r="D55" t="s">
        <v>45</v>
      </c>
      <c r="E55" t="s">
        <v>46</v>
      </c>
      <c r="F55" t="s">
        <v>40</v>
      </c>
      <c r="G55">
        <v>5</v>
      </c>
      <c r="H55">
        <v>50</v>
      </c>
      <c r="I55" t="s">
        <v>41</v>
      </c>
      <c r="J55">
        <v>4.79</v>
      </c>
      <c r="K55">
        <v>2.11</v>
      </c>
      <c r="L55">
        <v>1.18</v>
      </c>
      <c r="M55">
        <v>9.3800000000000008</v>
      </c>
      <c r="N55">
        <v>5.7</v>
      </c>
      <c r="O55">
        <v>8.6999999999999993</v>
      </c>
      <c r="P55">
        <v>16</v>
      </c>
      <c r="Q55" t="s">
        <v>42</v>
      </c>
      <c r="R55">
        <v>3.63</v>
      </c>
      <c r="S55" t="s">
        <v>42</v>
      </c>
      <c r="T55">
        <v>0</v>
      </c>
      <c r="U55" t="s">
        <v>43</v>
      </c>
      <c r="V55">
        <v>1.29</v>
      </c>
      <c r="W55">
        <v>4</v>
      </c>
      <c r="X55">
        <v>1.1100000000000001</v>
      </c>
      <c r="Y55">
        <v>0</v>
      </c>
      <c r="Z55" t="b">
        <v>0</v>
      </c>
      <c r="AA55" t="b">
        <v>1</v>
      </c>
      <c r="AB55" t="s">
        <v>44</v>
      </c>
      <c r="AC55">
        <v>12</v>
      </c>
      <c r="AD55">
        <v>3.8</v>
      </c>
      <c r="AE55">
        <v>76.666666666666671</v>
      </c>
      <c r="AF55">
        <v>81.366666666666674</v>
      </c>
      <c r="AG55">
        <v>7.4</v>
      </c>
      <c r="AH55">
        <v>1.2</v>
      </c>
      <c r="AI55">
        <v>65.2</v>
      </c>
      <c r="AJ55">
        <v>15.63</v>
      </c>
      <c r="AK55">
        <v>91</v>
      </c>
    </row>
    <row r="56" spans="1:37" x14ac:dyDescent="0.3">
      <c r="A56">
        <v>1055</v>
      </c>
      <c r="B56">
        <v>55</v>
      </c>
      <c r="C56" t="s">
        <v>74</v>
      </c>
      <c r="D56" t="s">
        <v>52</v>
      </c>
      <c r="E56" t="s">
        <v>46</v>
      </c>
      <c r="F56" t="s">
        <v>40</v>
      </c>
      <c r="G56">
        <v>12</v>
      </c>
      <c r="H56">
        <v>45</v>
      </c>
      <c r="I56" t="s">
        <v>48</v>
      </c>
      <c r="J56">
        <v>4.55</v>
      </c>
      <c r="K56">
        <v>4.4400000000000004</v>
      </c>
      <c r="L56">
        <v>7.19</v>
      </c>
      <c r="M56">
        <v>1.59</v>
      </c>
      <c r="N56">
        <v>4.5999999999999996</v>
      </c>
      <c r="O56">
        <v>9.9</v>
      </c>
      <c r="P56">
        <v>69</v>
      </c>
      <c r="Q56" t="s">
        <v>42</v>
      </c>
      <c r="R56">
        <v>6.91</v>
      </c>
      <c r="S56" t="s">
        <v>42</v>
      </c>
      <c r="T56">
        <v>0</v>
      </c>
      <c r="U56" t="s">
        <v>49</v>
      </c>
      <c r="V56">
        <v>1.92</v>
      </c>
      <c r="W56">
        <v>34</v>
      </c>
      <c r="X56">
        <v>3.64</v>
      </c>
      <c r="Y56">
        <v>0</v>
      </c>
      <c r="Z56" t="b">
        <v>0</v>
      </c>
      <c r="AA56" t="b">
        <v>0</v>
      </c>
      <c r="AB56" t="s">
        <v>71</v>
      </c>
    </row>
    <row r="57" spans="1:37" x14ac:dyDescent="0.3">
      <c r="A57">
        <v>1056</v>
      </c>
      <c r="B57">
        <v>31</v>
      </c>
      <c r="C57" t="s">
        <v>74</v>
      </c>
      <c r="D57" t="s">
        <v>45</v>
      </c>
      <c r="E57" t="s">
        <v>56</v>
      </c>
      <c r="F57" t="s">
        <v>70</v>
      </c>
      <c r="G57">
        <v>0</v>
      </c>
      <c r="H57">
        <v>35</v>
      </c>
      <c r="I57" t="s">
        <v>48</v>
      </c>
      <c r="J57">
        <v>9.8800000000000008</v>
      </c>
      <c r="K57">
        <v>8.5</v>
      </c>
      <c r="L57">
        <v>5.05</v>
      </c>
      <c r="M57">
        <v>8.14</v>
      </c>
      <c r="N57">
        <v>6.5</v>
      </c>
      <c r="O57">
        <v>1.1000000000000001</v>
      </c>
      <c r="P57">
        <v>78</v>
      </c>
      <c r="Q57" t="s">
        <v>42</v>
      </c>
      <c r="R57">
        <v>8.43</v>
      </c>
      <c r="S57" t="s">
        <v>41</v>
      </c>
      <c r="T57">
        <v>5</v>
      </c>
      <c r="U57" t="s">
        <v>49</v>
      </c>
      <c r="V57">
        <v>7.51</v>
      </c>
      <c r="W57">
        <v>34</v>
      </c>
      <c r="X57">
        <v>2.27</v>
      </c>
      <c r="Y57">
        <v>1</v>
      </c>
      <c r="Z57" t="b">
        <v>1</v>
      </c>
      <c r="AA57" t="b">
        <v>0</v>
      </c>
      <c r="AB57" t="s">
        <v>54</v>
      </c>
      <c r="AC57">
        <v>12</v>
      </c>
      <c r="AD57">
        <v>3.8</v>
      </c>
      <c r="AE57">
        <v>76.666666666666671</v>
      </c>
      <c r="AF57">
        <v>81.366666666666674</v>
      </c>
      <c r="AG57">
        <v>7.4</v>
      </c>
      <c r="AH57">
        <v>1.2</v>
      </c>
      <c r="AI57">
        <v>65.2</v>
      </c>
      <c r="AJ57">
        <v>15.63</v>
      </c>
      <c r="AK57">
        <v>91</v>
      </c>
    </row>
    <row r="58" spans="1:37" x14ac:dyDescent="0.3">
      <c r="A58">
        <v>1057</v>
      </c>
      <c r="B58">
        <v>57</v>
      </c>
      <c r="C58" t="s">
        <v>74</v>
      </c>
      <c r="D58" t="s">
        <v>45</v>
      </c>
      <c r="E58" t="s">
        <v>56</v>
      </c>
      <c r="F58" t="s">
        <v>68</v>
      </c>
      <c r="G58">
        <v>4</v>
      </c>
      <c r="H58">
        <v>32</v>
      </c>
      <c r="I58" t="s">
        <v>41</v>
      </c>
      <c r="J58">
        <v>4.88</v>
      </c>
      <c r="K58">
        <v>4.13</v>
      </c>
      <c r="L58">
        <v>5.72</v>
      </c>
      <c r="M58">
        <v>4.92</v>
      </c>
      <c r="N58">
        <v>4.5999999999999996</v>
      </c>
      <c r="O58">
        <v>6.3</v>
      </c>
      <c r="P58">
        <v>85</v>
      </c>
      <c r="Q58" t="s">
        <v>42</v>
      </c>
      <c r="R58">
        <v>3.89</v>
      </c>
      <c r="S58" t="s">
        <v>41</v>
      </c>
      <c r="T58">
        <v>4</v>
      </c>
      <c r="U58" t="s">
        <v>66</v>
      </c>
      <c r="V58">
        <v>2.4</v>
      </c>
      <c r="W58">
        <v>31</v>
      </c>
      <c r="X58">
        <v>2.16</v>
      </c>
      <c r="Y58">
        <v>0</v>
      </c>
      <c r="Z58" t="b">
        <v>0</v>
      </c>
      <c r="AA58" t="b">
        <v>0</v>
      </c>
      <c r="AB58" t="s">
        <v>71</v>
      </c>
      <c r="AC58">
        <v>12</v>
      </c>
      <c r="AD58">
        <v>3.8</v>
      </c>
      <c r="AE58">
        <v>76.666666666666671</v>
      </c>
      <c r="AF58">
        <v>81.366666666666674</v>
      </c>
      <c r="AG58">
        <v>7.4</v>
      </c>
      <c r="AH58">
        <v>1.2</v>
      </c>
      <c r="AI58">
        <v>65.2</v>
      </c>
      <c r="AJ58">
        <v>15.63</v>
      </c>
      <c r="AK58">
        <v>91</v>
      </c>
    </row>
    <row r="59" spans="1:37" x14ac:dyDescent="0.3">
      <c r="A59">
        <v>1058</v>
      </c>
      <c r="B59">
        <v>35</v>
      </c>
      <c r="C59" t="s">
        <v>37</v>
      </c>
      <c r="D59" t="s">
        <v>67</v>
      </c>
      <c r="E59" t="s">
        <v>72</v>
      </c>
      <c r="F59" t="s">
        <v>40</v>
      </c>
      <c r="G59">
        <v>8</v>
      </c>
      <c r="H59">
        <v>38</v>
      </c>
      <c r="I59" t="s">
        <v>41</v>
      </c>
      <c r="J59">
        <v>3.75</v>
      </c>
      <c r="K59">
        <v>1.31</v>
      </c>
      <c r="L59">
        <v>6.05</v>
      </c>
      <c r="M59">
        <v>2.6</v>
      </c>
      <c r="N59">
        <v>6.5</v>
      </c>
      <c r="O59">
        <v>3.4</v>
      </c>
      <c r="P59">
        <v>40</v>
      </c>
      <c r="Q59" t="s">
        <v>42</v>
      </c>
      <c r="R59">
        <v>8.19</v>
      </c>
      <c r="S59" t="s">
        <v>41</v>
      </c>
      <c r="T59">
        <v>0</v>
      </c>
      <c r="U59" t="s">
        <v>57</v>
      </c>
      <c r="V59">
        <v>4.99</v>
      </c>
      <c r="W59">
        <v>34</v>
      </c>
      <c r="X59">
        <v>3.49</v>
      </c>
      <c r="Y59">
        <v>0</v>
      </c>
      <c r="Z59" t="b">
        <v>0</v>
      </c>
      <c r="AA59" t="b">
        <v>0</v>
      </c>
      <c r="AB59" t="s">
        <v>50</v>
      </c>
      <c r="AC59">
        <v>7.1</v>
      </c>
      <c r="AD59">
        <v>3.2666666666666662</v>
      </c>
      <c r="AE59">
        <v>70</v>
      </c>
      <c r="AF59">
        <v>82.100000000000009</v>
      </c>
      <c r="AG59">
        <v>7.0400000000000009</v>
      </c>
      <c r="AH59">
        <v>0.5</v>
      </c>
      <c r="AI59">
        <v>88.2</v>
      </c>
      <c r="AJ59">
        <v>14.54666666666667</v>
      </c>
      <c r="AK59">
        <v>90.333333333333314</v>
      </c>
    </row>
    <row r="60" spans="1:37" x14ac:dyDescent="0.3">
      <c r="A60">
        <v>1059</v>
      </c>
      <c r="B60">
        <v>52</v>
      </c>
      <c r="C60" t="s">
        <v>62</v>
      </c>
      <c r="D60" t="s">
        <v>45</v>
      </c>
      <c r="E60" t="s">
        <v>46</v>
      </c>
      <c r="F60" t="s">
        <v>47</v>
      </c>
      <c r="G60">
        <v>16</v>
      </c>
      <c r="H60">
        <v>40</v>
      </c>
      <c r="I60" t="s">
        <v>41</v>
      </c>
      <c r="J60">
        <v>4.29</v>
      </c>
      <c r="K60">
        <v>3.47</v>
      </c>
      <c r="L60">
        <v>7.59</v>
      </c>
      <c r="M60">
        <v>1.71</v>
      </c>
      <c r="N60">
        <v>5.3</v>
      </c>
      <c r="O60">
        <v>8.1</v>
      </c>
      <c r="P60">
        <v>97</v>
      </c>
      <c r="Q60" t="s">
        <v>42</v>
      </c>
      <c r="R60">
        <v>7.1</v>
      </c>
      <c r="S60" t="s">
        <v>42</v>
      </c>
      <c r="T60">
        <v>5</v>
      </c>
      <c r="U60" t="s">
        <v>66</v>
      </c>
      <c r="V60">
        <v>3.23</v>
      </c>
      <c r="W60">
        <v>3</v>
      </c>
      <c r="X60">
        <v>7.86</v>
      </c>
      <c r="Y60">
        <v>0</v>
      </c>
      <c r="Z60" t="b">
        <v>0</v>
      </c>
      <c r="AA60" t="b">
        <v>0</v>
      </c>
      <c r="AB60" t="s">
        <v>44</v>
      </c>
      <c r="AC60">
        <v>12</v>
      </c>
      <c r="AD60">
        <v>3.8</v>
      </c>
      <c r="AE60">
        <v>76.666666666666671</v>
      </c>
      <c r="AF60">
        <v>81.366666666666674</v>
      </c>
      <c r="AG60">
        <v>7.4</v>
      </c>
      <c r="AH60">
        <v>1.2</v>
      </c>
      <c r="AI60">
        <v>65.2</v>
      </c>
      <c r="AJ60">
        <v>15.63</v>
      </c>
      <c r="AK60">
        <v>91</v>
      </c>
    </row>
    <row r="61" spans="1:37" x14ac:dyDescent="0.3">
      <c r="A61">
        <v>1060</v>
      </c>
      <c r="B61">
        <v>36</v>
      </c>
      <c r="C61" t="s">
        <v>51</v>
      </c>
      <c r="D61" t="s">
        <v>38</v>
      </c>
      <c r="E61" t="s">
        <v>69</v>
      </c>
      <c r="F61" t="s">
        <v>40</v>
      </c>
      <c r="G61">
        <v>15</v>
      </c>
      <c r="H61">
        <v>50</v>
      </c>
      <c r="I61" t="s">
        <v>48</v>
      </c>
      <c r="J61">
        <v>4.57</v>
      </c>
      <c r="K61">
        <v>9.91</v>
      </c>
      <c r="L61">
        <v>8.48</v>
      </c>
      <c r="M61">
        <v>4.51</v>
      </c>
      <c r="N61">
        <v>6.5</v>
      </c>
      <c r="O61">
        <v>7.5</v>
      </c>
      <c r="P61">
        <v>4</v>
      </c>
      <c r="Q61" t="s">
        <v>42</v>
      </c>
      <c r="R61">
        <v>4.1399999999999997</v>
      </c>
      <c r="S61" t="s">
        <v>42</v>
      </c>
      <c r="T61">
        <v>7</v>
      </c>
      <c r="U61" t="s">
        <v>61</v>
      </c>
      <c r="V61">
        <v>4.79</v>
      </c>
      <c r="W61">
        <v>28</v>
      </c>
      <c r="X61">
        <v>9.7200000000000006</v>
      </c>
      <c r="Y61">
        <v>0</v>
      </c>
      <c r="Z61" t="b">
        <v>0</v>
      </c>
      <c r="AA61" t="b">
        <v>1</v>
      </c>
      <c r="AB61" t="s">
        <v>50</v>
      </c>
      <c r="AC61">
        <v>10.1</v>
      </c>
      <c r="AD61">
        <v>10.8</v>
      </c>
      <c r="AE61">
        <v>75.333333333333329</v>
      </c>
      <c r="AF61">
        <v>81.266666666666666</v>
      </c>
      <c r="AG61">
        <v>6.8599999999999994</v>
      </c>
      <c r="AH61">
        <v>0.9</v>
      </c>
      <c r="AI61">
        <v>73</v>
      </c>
      <c r="AJ61">
        <v>14.94</v>
      </c>
      <c r="AK61">
        <v>82</v>
      </c>
    </row>
    <row r="62" spans="1:37" x14ac:dyDescent="0.3">
      <c r="A62">
        <v>1061</v>
      </c>
      <c r="B62">
        <v>29</v>
      </c>
      <c r="C62" t="s">
        <v>51</v>
      </c>
      <c r="D62" t="s">
        <v>45</v>
      </c>
      <c r="E62" t="s">
        <v>46</v>
      </c>
      <c r="F62" t="s">
        <v>70</v>
      </c>
      <c r="G62">
        <v>7</v>
      </c>
      <c r="H62">
        <v>42</v>
      </c>
      <c r="I62" t="s">
        <v>42</v>
      </c>
      <c r="J62">
        <v>8.39</v>
      </c>
      <c r="K62">
        <v>7.09</v>
      </c>
      <c r="L62">
        <v>6.82</v>
      </c>
      <c r="M62">
        <v>4.5</v>
      </c>
      <c r="N62">
        <v>8.6999999999999993</v>
      </c>
      <c r="O62">
        <v>8.9</v>
      </c>
      <c r="P62">
        <v>116</v>
      </c>
      <c r="Q62" t="s">
        <v>42</v>
      </c>
      <c r="R62">
        <v>8.89</v>
      </c>
      <c r="S62" t="s">
        <v>42</v>
      </c>
      <c r="T62">
        <v>4</v>
      </c>
      <c r="U62" t="s">
        <v>57</v>
      </c>
      <c r="V62">
        <v>1.69</v>
      </c>
      <c r="W62">
        <v>41</v>
      </c>
      <c r="X62">
        <v>5.63</v>
      </c>
      <c r="Y62">
        <v>1</v>
      </c>
      <c r="Z62" t="b">
        <v>1</v>
      </c>
      <c r="AA62" t="b">
        <v>0</v>
      </c>
      <c r="AB62" t="s">
        <v>54</v>
      </c>
      <c r="AC62">
        <v>12</v>
      </c>
      <c r="AD62">
        <v>3.8</v>
      </c>
      <c r="AE62">
        <v>76.666666666666671</v>
      </c>
      <c r="AF62">
        <v>81.366666666666674</v>
      </c>
      <c r="AG62">
        <v>7.4</v>
      </c>
      <c r="AH62">
        <v>1.2</v>
      </c>
      <c r="AI62">
        <v>65.2</v>
      </c>
      <c r="AJ62">
        <v>15.63</v>
      </c>
      <c r="AK62">
        <v>91</v>
      </c>
    </row>
    <row r="63" spans="1:37" x14ac:dyDescent="0.3">
      <c r="A63">
        <v>1062</v>
      </c>
      <c r="B63">
        <v>35</v>
      </c>
      <c r="C63" t="s">
        <v>62</v>
      </c>
      <c r="D63" t="s">
        <v>52</v>
      </c>
      <c r="E63" t="s">
        <v>39</v>
      </c>
      <c r="F63" t="s">
        <v>60</v>
      </c>
      <c r="G63">
        <v>16</v>
      </c>
      <c r="H63">
        <v>47</v>
      </c>
      <c r="I63" t="s">
        <v>41</v>
      </c>
      <c r="J63">
        <v>1.73</v>
      </c>
      <c r="K63">
        <v>9.11</v>
      </c>
      <c r="L63">
        <v>6.08</v>
      </c>
      <c r="M63">
        <v>3.07</v>
      </c>
      <c r="N63">
        <v>5.4</v>
      </c>
      <c r="O63">
        <v>3.4</v>
      </c>
      <c r="P63">
        <v>22</v>
      </c>
      <c r="Q63" t="s">
        <v>42</v>
      </c>
      <c r="R63">
        <v>5.58</v>
      </c>
      <c r="S63" t="s">
        <v>41</v>
      </c>
      <c r="T63">
        <v>2</v>
      </c>
      <c r="U63" t="s">
        <v>49</v>
      </c>
      <c r="V63">
        <v>7.79</v>
      </c>
      <c r="W63">
        <v>37</v>
      </c>
      <c r="X63">
        <v>4.05</v>
      </c>
      <c r="Y63">
        <v>0</v>
      </c>
      <c r="Z63" t="b">
        <v>0</v>
      </c>
      <c r="AA63" t="b">
        <v>1</v>
      </c>
      <c r="AB63" t="s">
        <v>50</v>
      </c>
    </row>
    <row r="64" spans="1:37" x14ac:dyDescent="0.3">
      <c r="A64">
        <v>1063</v>
      </c>
      <c r="B64">
        <v>44</v>
      </c>
      <c r="C64" t="s">
        <v>74</v>
      </c>
      <c r="D64" t="s">
        <v>45</v>
      </c>
      <c r="E64" t="s">
        <v>39</v>
      </c>
      <c r="F64" t="s">
        <v>70</v>
      </c>
      <c r="G64">
        <v>14</v>
      </c>
      <c r="H64">
        <v>55</v>
      </c>
      <c r="I64" t="s">
        <v>41</v>
      </c>
      <c r="J64">
        <v>3.85</v>
      </c>
      <c r="K64">
        <v>7.97</v>
      </c>
      <c r="L64">
        <v>4.3600000000000003</v>
      </c>
      <c r="M64">
        <v>2.94</v>
      </c>
      <c r="N64">
        <v>9</v>
      </c>
      <c r="O64">
        <v>1.8</v>
      </c>
      <c r="P64">
        <v>68</v>
      </c>
      <c r="Q64" t="s">
        <v>42</v>
      </c>
      <c r="R64">
        <v>6.83</v>
      </c>
      <c r="S64" t="s">
        <v>42</v>
      </c>
      <c r="T64">
        <v>2</v>
      </c>
      <c r="U64" t="s">
        <v>61</v>
      </c>
      <c r="V64">
        <v>1.71</v>
      </c>
      <c r="W64">
        <v>29</v>
      </c>
      <c r="X64">
        <v>8.4600000000000009</v>
      </c>
      <c r="Y64">
        <v>0</v>
      </c>
      <c r="Z64" t="b">
        <v>0</v>
      </c>
      <c r="AA64" t="b">
        <v>1</v>
      </c>
      <c r="AB64" t="s">
        <v>50</v>
      </c>
      <c r="AC64">
        <v>12</v>
      </c>
      <c r="AD64">
        <v>3.8</v>
      </c>
      <c r="AE64">
        <v>76.666666666666671</v>
      </c>
      <c r="AF64">
        <v>81.366666666666674</v>
      </c>
      <c r="AG64">
        <v>7.4</v>
      </c>
      <c r="AH64">
        <v>1.2</v>
      </c>
      <c r="AI64">
        <v>65.2</v>
      </c>
      <c r="AJ64">
        <v>15.63</v>
      </c>
      <c r="AK64">
        <v>91</v>
      </c>
    </row>
    <row r="65" spans="1:41" x14ac:dyDescent="0.3">
      <c r="A65">
        <v>1064</v>
      </c>
      <c r="B65">
        <v>42</v>
      </c>
      <c r="C65" t="s">
        <v>51</v>
      </c>
      <c r="D65" t="s">
        <v>64</v>
      </c>
      <c r="E65" t="s">
        <v>72</v>
      </c>
      <c r="F65" t="s">
        <v>65</v>
      </c>
      <c r="G65">
        <v>0</v>
      </c>
      <c r="H65">
        <v>51</v>
      </c>
      <c r="I65" t="s">
        <v>41</v>
      </c>
      <c r="J65">
        <v>9.6999999999999993</v>
      </c>
      <c r="K65">
        <v>5.86</v>
      </c>
      <c r="L65">
        <v>2.2400000000000002</v>
      </c>
      <c r="M65">
        <v>4.5999999999999996</v>
      </c>
      <c r="N65">
        <v>5.0999999999999996</v>
      </c>
      <c r="O65">
        <v>0.2</v>
      </c>
      <c r="P65">
        <v>107</v>
      </c>
      <c r="Q65" t="s">
        <v>42</v>
      </c>
      <c r="R65">
        <v>5.46</v>
      </c>
      <c r="S65" t="s">
        <v>41</v>
      </c>
      <c r="T65">
        <v>1</v>
      </c>
      <c r="U65" t="s">
        <v>61</v>
      </c>
      <c r="V65">
        <v>8.5399999999999991</v>
      </c>
      <c r="W65">
        <v>15</v>
      </c>
      <c r="X65">
        <v>1.6</v>
      </c>
      <c r="Y65">
        <v>1</v>
      </c>
      <c r="Z65" t="b">
        <v>1</v>
      </c>
      <c r="AA65" t="b">
        <v>1</v>
      </c>
      <c r="AB65" t="s">
        <v>50</v>
      </c>
      <c r="AC65">
        <v>7.7</v>
      </c>
      <c r="AD65">
        <v>10.3</v>
      </c>
      <c r="AE65">
        <v>67</v>
      </c>
      <c r="AF65">
        <v>78.866666666666674</v>
      </c>
      <c r="AG65">
        <v>7.1</v>
      </c>
      <c r="AH65">
        <v>0.46666666666666662</v>
      </c>
      <c r="AI65">
        <v>85.8</v>
      </c>
      <c r="AJ65">
        <v>14.553333333333329</v>
      </c>
      <c r="AK65">
        <v>88</v>
      </c>
    </row>
    <row r="66" spans="1:41" x14ac:dyDescent="0.3">
      <c r="A66">
        <v>1065</v>
      </c>
      <c r="B66">
        <v>37</v>
      </c>
      <c r="C66" t="s">
        <v>51</v>
      </c>
      <c r="D66" t="s">
        <v>55</v>
      </c>
      <c r="E66" t="s">
        <v>69</v>
      </c>
      <c r="F66" t="s">
        <v>40</v>
      </c>
      <c r="G66">
        <v>11</v>
      </c>
      <c r="H66">
        <v>57</v>
      </c>
      <c r="I66" t="s">
        <v>48</v>
      </c>
      <c r="J66">
        <v>2.38</v>
      </c>
      <c r="K66">
        <v>2.34</v>
      </c>
      <c r="L66">
        <v>9.6300000000000008</v>
      </c>
      <c r="M66">
        <v>4.6900000000000004</v>
      </c>
      <c r="N66">
        <v>5</v>
      </c>
      <c r="O66">
        <v>2.6</v>
      </c>
      <c r="P66">
        <v>9</v>
      </c>
      <c r="Q66" t="s">
        <v>42</v>
      </c>
      <c r="R66">
        <v>5.07</v>
      </c>
      <c r="S66" t="s">
        <v>41</v>
      </c>
      <c r="T66">
        <v>8</v>
      </c>
      <c r="U66" t="s">
        <v>66</v>
      </c>
      <c r="V66">
        <v>6.96</v>
      </c>
      <c r="W66">
        <v>36</v>
      </c>
      <c r="X66">
        <v>1.84</v>
      </c>
      <c r="Y66">
        <v>0</v>
      </c>
      <c r="Z66" t="b">
        <v>0</v>
      </c>
      <c r="AA66" t="b">
        <v>1</v>
      </c>
      <c r="AB66" t="s">
        <v>50</v>
      </c>
      <c r="AC66">
        <v>6.7</v>
      </c>
      <c r="AD66">
        <v>12.366666666666671</v>
      </c>
      <c r="AE66">
        <v>73</v>
      </c>
      <c r="AF66">
        <v>82.966666666666669</v>
      </c>
      <c r="AG66">
        <v>7.1599999999999993</v>
      </c>
      <c r="AH66">
        <v>1.033333333333333</v>
      </c>
      <c r="AI66">
        <v>86.6</v>
      </c>
      <c r="AJ66">
        <v>14.27</v>
      </c>
      <c r="AK66">
        <v>92</v>
      </c>
    </row>
    <row r="67" spans="1:41" x14ac:dyDescent="0.3">
      <c r="A67">
        <v>1066</v>
      </c>
      <c r="B67">
        <v>39</v>
      </c>
      <c r="C67" t="s">
        <v>62</v>
      </c>
      <c r="D67" t="s">
        <v>52</v>
      </c>
      <c r="E67" t="s">
        <v>46</v>
      </c>
      <c r="F67" t="s">
        <v>47</v>
      </c>
      <c r="G67">
        <v>4</v>
      </c>
      <c r="H67">
        <v>53</v>
      </c>
      <c r="I67" t="s">
        <v>42</v>
      </c>
      <c r="J67">
        <v>7.68</v>
      </c>
      <c r="K67">
        <v>4.1399999999999997</v>
      </c>
      <c r="L67">
        <v>5.16</v>
      </c>
      <c r="M67">
        <v>4.9800000000000004</v>
      </c>
      <c r="N67">
        <v>6.7</v>
      </c>
      <c r="O67">
        <v>3.7</v>
      </c>
      <c r="P67">
        <v>67</v>
      </c>
      <c r="Q67" t="s">
        <v>42</v>
      </c>
      <c r="R67">
        <v>8.6300000000000008</v>
      </c>
      <c r="S67" t="s">
        <v>42</v>
      </c>
      <c r="T67">
        <v>8</v>
      </c>
      <c r="U67" t="s">
        <v>66</v>
      </c>
      <c r="V67">
        <v>4.75</v>
      </c>
      <c r="W67">
        <v>35</v>
      </c>
      <c r="X67">
        <v>4.1100000000000003</v>
      </c>
      <c r="Y67">
        <v>1</v>
      </c>
      <c r="Z67" t="b">
        <v>1</v>
      </c>
      <c r="AA67" t="b">
        <v>1</v>
      </c>
      <c r="AB67" t="s">
        <v>50</v>
      </c>
    </row>
    <row r="68" spans="1:41" x14ac:dyDescent="0.3">
      <c r="A68">
        <v>1067</v>
      </c>
      <c r="B68">
        <v>45</v>
      </c>
      <c r="C68" t="s">
        <v>51</v>
      </c>
      <c r="D68" t="s">
        <v>64</v>
      </c>
      <c r="E68" t="s">
        <v>59</v>
      </c>
      <c r="F68" t="s">
        <v>70</v>
      </c>
      <c r="G68">
        <v>5</v>
      </c>
      <c r="H68">
        <v>56</v>
      </c>
      <c r="I68" t="s">
        <v>42</v>
      </c>
      <c r="J68">
        <v>4.21</v>
      </c>
      <c r="K68">
        <v>6.25</v>
      </c>
      <c r="L68">
        <v>6.1</v>
      </c>
      <c r="M68">
        <v>8.82</v>
      </c>
      <c r="N68">
        <v>8.1999999999999993</v>
      </c>
      <c r="O68">
        <v>9.5</v>
      </c>
      <c r="P68">
        <v>11</v>
      </c>
      <c r="Q68" t="s">
        <v>41</v>
      </c>
      <c r="R68">
        <v>3.65</v>
      </c>
      <c r="S68" t="s">
        <v>42</v>
      </c>
      <c r="T68">
        <v>6</v>
      </c>
      <c r="U68" t="s">
        <v>43</v>
      </c>
      <c r="V68">
        <v>8.8000000000000007</v>
      </c>
      <c r="W68">
        <v>41</v>
      </c>
      <c r="X68">
        <v>5.04</v>
      </c>
      <c r="Y68">
        <v>0</v>
      </c>
      <c r="Z68" t="b">
        <v>0</v>
      </c>
      <c r="AA68" t="b">
        <v>1</v>
      </c>
      <c r="AB68" t="s">
        <v>44</v>
      </c>
      <c r="AC68">
        <v>7.7</v>
      </c>
      <c r="AD68">
        <v>10.3</v>
      </c>
      <c r="AE68">
        <v>67</v>
      </c>
      <c r="AF68">
        <v>78.866666666666674</v>
      </c>
      <c r="AG68">
        <v>7.1</v>
      </c>
      <c r="AH68">
        <v>0.46666666666666662</v>
      </c>
      <c r="AI68">
        <v>85.8</v>
      </c>
      <c r="AJ68">
        <v>14.553333333333329</v>
      </c>
      <c r="AK68">
        <v>88</v>
      </c>
    </row>
    <row r="69" spans="1:41" x14ac:dyDescent="0.3">
      <c r="A69">
        <v>1068</v>
      </c>
      <c r="B69">
        <v>47</v>
      </c>
      <c r="C69" t="s">
        <v>74</v>
      </c>
      <c r="D69" t="s">
        <v>52</v>
      </c>
      <c r="E69" t="s">
        <v>69</v>
      </c>
      <c r="F69" t="s">
        <v>47</v>
      </c>
      <c r="G69">
        <v>0</v>
      </c>
      <c r="H69">
        <v>51</v>
      </c>
      <c r="I69" t="s">
        <v>41</v>
      </c>
      <c r="J69">
        <v>6.24</v>
      </c>
      <c r="K69">
        <v>8.84</v>
      </c>
      <c r="L69">
        <v>7.76</v>
      </c>
      <c r="M69">
        <v>6.5</v>
      </c>
      <c r="N69">
        <v>7.7</v>
      </c>
      <c r="O69">
        <v>4.9000000000000004</v>
      </c>
      <c r="P69">
        <v>110</v>
      </c>
      <c r="Q69" t="s">
        <v>42</v>
      </c>
      <c r="R69">
        <v>1.33</v>
      </c>
      <c r="S69" t="s">
        <v>42</v>
      </c>
      <c r="T69">
        <v>0</v>
      </c>
      <c r="U69" t="s">
        <v>49</v>
      </c>
      <c r="V69">
        <v>2.68</v>
      </c>
      <c r="W69">
        <v>10</v>
      </c>
      <c r="X69">
        <v>8.18</v>
      </c>
      <c r="Y69">
        <v>0</v>
      </c>
      <c r="Z69" t="b">
        <v>0</v>
      </c>
      <c r="AA69" t="b">
        <v>1</v>
      </c>
      <c r="AB69" t="s">
        <v>44</v>
      </c>
    </row>
    <row r="70" spans="1:41" x14ac:dyDescent="0.3">
      <c r="A70">
        <v>1069</v>
      </c>
      <c r="B70">
        <v>46</v>
      </c>
      <c r="C70" t="s">
        <v>62</v>
      </c>
      <c r="D70" t="s">
        <v>38</v>
      </c>
      <c r="E70" t="s">
        <v>53</v>
      </c>
      <c r="F70" t="s">
        <v>60</v>
      </c>
      <c r="G70">
        <v>0</v>
      </c>
      <c r="H70">
        <v>33</v>
      </c>
      <c r="I70" t="s">
        <v>48</v>
      </c>
      <c r="J70">
        <v>1.9</v>
      </c>
      <c r="K70">
        <v>3.42</v>
      </c>
      <c r="L70">
        <v>1.62</v>
      </c>
      <c r="M70">
        <v>1.18</v>
      </c>
      <c r="N70">
        <v>7.6</v>
      </c>
      <c r="O70">
        <v>5.6</v>
      </c>
      <c r="P70">
        <v>9</v>
      </c>
      <c r="Q70" t="s">
        <v>42</v>
      </c>
      <c r="R70">
        <v>8.92</v>
      </c>
      <c r="S70" t="s">
        <v>41</v>
      </c>
      <c r="T70">
        <v>0</v>
      </c>
      <c r="U70" t="s">
        <v>49</v>
      </c>
      <c r="V70">
        <v>3.38</v>
      </c>
      <c r="W70">
        <v>17</v>
      </c>
      <c r="X70">
        <v>9.33</v>
      </c>
      <c r="Y70">
        <v>0</v>
      </c>
      <c r="Z70" t="b">
        <v>0</v>
      </c>
      <c r="AA70" t="b">
        <v>0</v>
      </c>
      <c r="AB70" t="s">
        <v>44</v>
      </c>
      <c r="AC70">
        <v>10.1</v>
      </c>
      <c r="AD70">
        <v>10.8</v>
      </c>
      <c r="AE70">
        <v>75.333333333333329</v>
      </c>
      <c r="AF70">
        <v>81.266666666666666</v>
      </c>
      <c r="AG70">
        <v>6.8599999999999994</v>
      </c>
      <c r="AH70">
        <v>0.9</v>
      </c>
      <c r="AI70">
        <v>73</v>
      </c>
      <c r="AJ70">
        <v>14.94</v>
      </c>
      <c r="AK70">
        <v>82</v>
      </c>
    </row>
    <row r="71" spans="1:41" x14ac:dyDescent="0.3">
      <c r="A71">
        <v>1070</v>
      </c>
      <c r="B71">
        <v>50</v>
      </c>
      <c r="C71" t="s">
        <v>74</v>
      </c>
      <c r="D71" t="s">
        <v>55</v>
      </c>
      <c r="E71" t="s">
        <v>72</v>
      </c>
      <c r="F71" t="s">
        <v>70</v>
      </c>
      <c r="G71">
        <v>9</v>
      </c>
      <c r="H71">
        <v>51</v>
      </c>
      <c r="I71" t="s">
        <v>42</v>
      </c>
      <c r="J71">
        <v>3.76</v>
      </c>
      <c r="K71">
        <v>2.09</v>
      </c>
      <c r="L71">
        <v>8.6999999999999993</v>
      </c>
      <c r="M71">
        <v>5.67</v>
      </c>
      <c r="N71">
        <v>5.4</v>
      </c>
      <c r="O71">
        <v>8.8000000000000007</v>
      </c>
      <c r="P71">
        <v>59</v>
      </c>
      <c r="Q71" t="s">
        <v>42</v>
      </c>
      <c r="R71">
        <v>8.43</v>
      </c>
      <c r="S71" t="s">
        <v>42</v>
      </c>
      <c r="T71">
        <v>3</v>
      </c>
      <c r="U71" t="s">
        <v>66</v>
      </c>
      <c r="V71">
        <v>2.23</v>
      </c>
      <c r="W71">
        <v>30</v>
      </c>
      <c r="X71">
        <v>5.78</v>
      </c>
      <c r="Y71">
        <v>0</v>
      </c>
      <c r="Z71" t="b">
        <v>0</v>
      </c>
      <c r="AA71" t="b">
        <v>1</v>
      </c>
      <c r="AB71" t="s">
        <v>44</v>
      </c>
      <c r="AC71">
        <v>6.7</v>
      </c>
      <c r="AD71">
        <v>12.366666666666671</v>
      </c>
      <c r="AE71">
        <v>73</v>
      </c>
      <c r="AF71">
        <v>82.966666666666669</v>
      </c>
      <c r="AG71">
        <v>7.1599999999999993</v>
      </c>
      <c r="AH71">
        <v>1.033333333333333</v>
      </c>
      <c r="AI71">
        <v>86.6</v>
      </c>
      <c r="AJ71">
        <v>14.27</v>
      </c>
      <c r="AK71">
        <v>92</v>
      </c>
    </row>
    <row r="72" spans="1:41" x14ac:dyDescent="0.3">
      <c r="A72">
        <v>1071</v>
      </c>
      <c r="B72">
        <v>36</v>
      </c>
      <c r="C72" t="s">
        <v>51</v>
      </c>
      <c r="D72" t="s">
        <v>55</v>
      </c>
      <c r="E72" t="s">
        <v>39</v>
      </c>
      <c r="F72" t="s">
        <v>47</v>
      </c>
      <c r="G72">
        <v>9</v>
      </c>
      <c r="H72">
        <v>53</v>
      </c>
      <c r="I72" t="s">
        <v>48</v>
      </c>
      <c r="J72">
        <v>5.51</v>
      </c>
      <c r="K72">
        <v>6.03</v>
      </c>
      <c r="L72">
        <v>8.17</v>
      </c>
      <c r="M72">
        <v>7.86</v>
      </c>
      <c r="N72">
        <v>4.0999999999999996</v>
      </c>
      <c r="O72">
        <v>8.9</v>
      </c>
      <c r="P72">
        <v>29</v>
      </c>
      <c r="Q72" t="s">
        <v>41</v>
      </c>
      <c r="R72">
        <v>4.3</v>
      </c>
      <c r="S72" t="s">
        <v>42</v>
      </c>
      <c r="T72">
        <v>1</v>
      </c>
      <c r="U72" t="s">
        <v>49</v>
      </c>
      <c r="V72">
        <v>4.43</v>
      </c>
      <c r="W72">
        <v>8</v>
      </c>
      <c r="X72">
        <v>5.46</v>
      </c>
      <c r="Y72">
        <v>0</v>
      </c>
      <c r="Z72" t="b">
        <v>0</v>
      </c>
      <c r="AA72" t="b">
        <v>1</v>
      </c>
      <c r="AB72" t="s">
        <v>50</v>
      </c>
      <c r="AC72">
        <v>6.7</v>
      </c>
      <c r="AD72">
        <v>12.366666666666671</v>
      </c>
      <c r="AE72">
        <v>73</v>
      </c>
      <c r="AF72">
        <v>82.966666666666669</v>
      </c>
      <c r="AG72">
        <v>7.1599999999999993</v>
      </c>
      <c r="AH72">
        <v>1.033333333333333</v>
      </c>
      <c r="AI72">
        <v>86.6</v>
      </c>
      <c r="AJ72">
        <v>14.27</v>
      </c>
      <c r="AK72">
        <v>92</v>
      </c>
    </row>
    <row r="73" spans="1:41" x14ac:dyDescent="0.3">
      <c r="A73">
        <v>1072</v>
      </c>
      <c r="B73">
        <v>22</v>
      </c>
      <c r="C73" t="s">
        <v>51</v>
      </c>
      <c r="D73" t="s">
        <v>38</v>
      </c>
      <c r="E73" t="s">
        <v>59</v>
      </c>
      <c r="F73" t="s">
        <v>60</v>
      </c>
      <c r="G73">
        <v>2</v>
      </c>
      <c r="H73">
        <v>37</v>
      </c>
      <c r="I73" t="s">
        <v>42</v>
      </c>
      <c r="J73">
        <v>3.09</v>
      </c>
      <c r="K73">
        <v>2.59</v>
      </c>
      <c r="L73">
        <v>7.97</v>
      </c>
      <c r="M73">
        <v>1.51</v>
      </c>
      <c r="N73">
        <v>4.8</v>
      </c>
      <c r="O73">
        <v>5.3</v>
      </c>
      <c r="P73">
        <v>113</v>
      </c>
      <c r="Q73" t="s">
        <v>42</v>
      </c>
      <c r="R73">
        <v>2.67</v>
      </c>
      <c r="S73" t="s">
        <v>42</v>
      </c>
      <c r="T73">
        <v>2</v>
      </c>
      <c r="U73" t="s">
        <v>49</v>
      </c>
      <c r="V73">
        <v>9.8800000000000008</v>
      </c>
      <c r="W73">
        <v>23</v>
      </c>
      <c r="X73">
        <v>2.92</v>
      </c>
      <c r="Y73">
        <v>0</v>
      </c>
      <c r="Z73" t="b">
        <v>0</v>
      </c>
      <c r="AA73" t="b">
        <v>0</v>
      </c>
      <c r="AB73" t="s">
        <v>73</v>
      </c>
      <c r="AC73">
        <v>10.1</v>
      </c>
      <c r="AD73">
        <v>10.8</v>
      </c>
      <c r="AE73">
        <v>75.333333333333329</v>
      </c>
      <c r="AF73">
        <v>81.266666666666666</v>
      </c>
      <c r="AG73">
        <v>6.8599999999999994</v>
      </c>
      <c r="AH73">
        <v>0.9</v>
      </c>
      <c r="AI73">
        <v>73</v>
      </c>
      <c r="AJ73">
        <v>14.94</v>
      </c>
      <c r="AK73">
        <v>82</v>
      </c>
    </row>
    <row r="74" spans="1:41" x14ac:dyDescent="0.3">
      <c r="A74">
        <v>1073</v>
      </c>
      <c r="B74">
        <v>46</v>
      </c>
      <c r="C74" t="s">
        <v>74</v>
      </c>
      <c r="D74" t="s">
        <v>55</v>
      </c>
      <c r="E74" t="s">
        <v>39</v>
      </c>
      <c r="F74" t="s">
        <v>40</v>
      </c>
      <c r="G74">
        <v>16</v>
      </c>
      <c r="H74">
        <v>42</v>
      </c>
      <c r="I74" t="s">
        <v>41</v>
      </c>
      <c r="J74">
        <v>5.88</v>
      </c>
      <c r="K74">
        <v>6.49</v>
      </c>
      <c r="L74">
        <v>1.2</v>
      </c>
      <c r="M74">
        <v>4.8</v>
      </c>
      <c r="N74">
        <v>5.7</v>
      </c>
      <c r="O74">
        <v>1.1000000000000001</v>
      </c>
      <c r="P74">
        <v>23</v>
      </c>
      <c r="Q74" t="s">
        <v>41</v>
      </c>
      <c r="R74">
        <v>7.08</v>
      </c>
      <c r="S74" t="s">
        <v>42</v>
      </c>
      <c r="T74">
        <v>1</v>
      </c>
      <c r="U74" t="s">
        <v>61</v>
      </c>
      <c r="V74">
        <v>2.4500000000000002</v>
      </c>
      <c r="W74">
        <v>19</v>
      </c>
      <c r="X74">
        <v>5.0599999999999996</v>
      </c>
      <c r="Y74">
        <v>0</v>
      </c>
      <c r="Z74" t="b">
        <v>0</v>
      </c>
      <c r="AA74" t="b">
        <v>0</v>
      </c>
      <c r="AB74" t="s">
        <v>44</v>
      </c>
      <c r="AC74">
        <v>6.7</v>
      </c>
      <c r="AD74">
        <v>12.366666666666671</v>
      </c>
      <c r="AE74">
        <v>73</v>
      </c>
      <c r="AF74">
        <v>82.966666666666669</v>
      </c>
      <c r="AG74">
        <v>7.1599999999999993</v>
      </c>
      <c r="AH74">
        <v>1.033333333333333</v>
      </c>
      <c r="AI74">
        <v>86.6</v>
      </c>
      <c r="AJ74">
        <v>14.27</v>
      </c>
      <c r="AK74">
        <v>92</v>
      </c>
    </row>
    <row r="75" spans="1:41" x14ac:dyDescent="0.3">
      <c r="A75">
        <v>1074</v>
      </c>
      <c r="B75">
        <v>28</v>
      </c>
      <c r="C75" t="s">
        <v>37</v>
      </c>
      <c r="D75" t="s">
        <v>38</v>
      </c>
      <c r="E75" t="s">
        <v>56</v>
      </c>
      <c r="F75" t="s">
        <v>47</v>
      </c>
      <c r="G75">
        <v>18</v>
      </c>
      <c r="H75">
        <v>39</v>
      </c>
      <c r="I75" t="s">
        <v>48</v>
      </c>
      <c r="J75">
        <v>2.98</v>
      </c>
      <c r="K75">
        <v>3.37</v>
      </c>
      <c r="L75">
        <v>5.74</v>
      </c>
      <c r="M75">
        <v>5.0599999999999996</v>
      </c>
      <c r="N75">
        <v>8.9</v>
      </c>
      <c r="O75">
        <v>2.7</v>
      </c>
      <c r="P75">
        <v>68</v>
      </c>
      <c r="Q75" t="s">
        <v>42</v>
      </c>
      <c r="R75">
        <v>1.71</v>
      </c>
      <c r="S75" t="s">
        <v>42</v>
      </c>
      <c r="T75">
        <v>0</v>
      </c>
      <c r="U75" t="s">
        <v>57</v>
      </c>
      <c r="V75">
        <v>8.48</v>
      </c>
      <c r="W75">
        <v>37</v>
      </c>
      <c r="X75">
        <v>9.31</v>
      </c>
      <c r="Y75">
        <v>0</v>
      </c>
      <c r="Z75" t="b">
        <v>0</v>
      </c>
      <c r="AA75" t="b">
        <v>0</v>
      </c>
      <c r="AB75" t="s">
        <v>54</v>
      </c>
      <c r="AC75">
        <v>10.1</v>
      </c>
      <c r="AD75">
        <v>10.8</v>
      </c>
      <c r="AE75">
        <v>75.333333333333329</v>
      </c>
      <c r="AF75">
        <v>81.266666666666666</v>
      </c>
      <c r="AG75">
        <v>6.8599999999999994</v>
      </c>
      <c r="AH75">
        <v>0.9</v>
      </c>
      <c r="AI75">
        <v>73</v>
      </c>
      <c r="AJ75">
        <v>14.94</v>
      </c>
      <c r="AK75">
        <v>82</v>
      </c>
    </row>
    <row r="76" spans="1:41" x14ac:dyDescent="0.3">
      <c r="A76">
        <v>1075</v>
      </c>
      <c r="B76">
        <v>30</v>
      </c>
      <c r="C76" t="s">
        <v>51</v>
      </c>
      <c r="D76" t="s">
        <v>64</v>
      </c>
      <c r="E76" t="s">
        <v>72</v>
      </c>
      <c r="F76" t="s">
        <v>40</v>
      </c>
      <c r="G76">
        <v>10</v>
      </c>
      <c r="H76">
        <v>31</v>
      </c>
      <c r="I76" t="s">
        <v>41</v>
      </c>
      <c r="J76">
        <v>6.85</v>
      </c>
      <c r="K76">
        <v>3.08</v>
      </c>
      <c r="L76">
        <v>1.49</v>
      </c>
      <c r="M76">
        <v>9.59</v>
      </c>
      <c r="N76">
        <v>8.6</v>
      </c>
      <c r="O76">
        <v>4.5999999999999996</v>
      </c>
      <c r="P76">
        <v>12</v>
      </c>
      <c r="Q76" t="s">
        <v>41</v>
      </c>
      <c r="R76">
        <v>4.8099999999999996</v>
      </c>
      <c r="S76" t="s">
        <v>41</v>
      </c>
      <c r="T76">
        <v>2</v>
      </c>
      <c r="U76" t="s">
        <v>57</v>
      </c>
      <c r="V76">
        <v>6.87</v>
      </c>
      <c r="W76">
        <v>43</v>
      </c>
      <c r="X76">
        <v>4.54</v>
      </c>
      <c r="Y76">
        <v>0</v>
      </c>
      <c r="Z76" t="b">
        <v>0</v>
      </c>
      <c r="AA76" t="b">
        <v>0</v>
      </c>
      <c r="AB76" t="s">
        <v>54</v>
      </c>
      <c r="AC76">
        <v>7.7</v>
      </c>
      <c r="AD76">
        <v>10.3</v>
      </c>
      <c r="AE76">
        <v>67</v>
      </c>
      <c r="AF76">
        <v>78.866666666666674</v>
      </c>
      <c r="AG76">
        <v>7.1</v>
      </c>
      <c r="AH76">
        <v>0.46666666666666662</v>
      </c>
      <c r="AI76">
        <v>85.8</v>
      </c>
      <c r="AJ76">
        <v>14.553333333333329</v>
      </c>
      <c r="AK76">
        <v>88</v>
      </c>
      <c r="AN76" s="3" t="s">
        <v>174</v>
      </c>
      <c r="AO76" t="s">
        <v>176</v>
      </c>
    </row>
    <row r="77" spans="1:41" x14ac:dyDescent="0.3">
      <c r="A77">
        <v>1076</v>
      </c>
      <c r="B77">
        <v>45</v>
      </c>
      <c r="C77" t="s">
        <v>37</v>
      </c>
      <c r="D77" t="s">
        <v>67</v>
      </c>
      <c r="E77" t="s">
        <v>72</v>
      </c>
      <c r="F77" t="s">
        <v>68</v>
      </c>
      <c r="G77">
        <v>17</v>
      </c>
      <c r="H77">
        <v>37</v>
      </c>
      <c r="I77" t="s">
        <v>42</v>
      </c>
      <c r="J77">
        <v>9.14</v>
      </c>
      <c r="K77">
        <v>4.59</v>
      </c>
      <c r="L77">
        <v>5.96</v>
      </c>
      <c r="M77">
        <v>5.28</v>
      </c>
      <c r="N77">
        <v>5</v>
      </c>
      <c r="O77">
        <v>7.5</v>
      </c>
      <c r="P77">
        <v>99</v>
      </c>
      <c r="Q77" t="s">
        <v>41</v>
      </c>
      <c r="R77">
        <v>1.77</v>
      </c>
      <c r="S77" t="s">
        <v>42</v>
      </c>
      <c r="T77">
        <v>6</v>
      </c>
      <c r="U77" t="s">
        <v>43</v>
      </c>
      <c r="V77">
        <v>1.1399999999999999</v>
      </c>
      <c r="W77">
        <v>36</v>
      </c>
      <c r="X77">
        <v>2.9</v>
      </c>
      <c r="Y77">
        <v>1</v>
      </c>
      <c r="Z77" t="b">
        <v>1</v>
      </c>
      <c r="AA77" t="b">
        <v>0</v>
      </c>
      <c r="AB77" t="s">
        <v>44</v>
      </c>
      <c r="AC77">
        <v>7.1</v>
      </c>
      <c r="AD77">
        <v>3.2666666666666662</v>
      </c>
      <c r="AE77">
        <v>70</v>
      </c>
      <c r="AF77">
        <v>82.100000000000009</v>
      </c>
      <c r="AG77">
        <v>7.0400000000000009</v>
      </c>
      <c r="AH77">
        <v>0.5</v>
      </c>
      <c r="AI77">
        <v>88.2</v>
      </c>
      <c r="AJ77">
        <v>14.54666666666667</v>
      </c>
      <c r="AK77">
        <v>90.333333333333314</v>
      </c>
      <c r="AN77" s="4" t="s">
        <v>55</v>
      </c>
      <c r="AO77">
        <v>44.564593301435409</v>
      </c>
    </row>
    <row r="78" spans="1:41" x14ac:dyDescent="0.3">
      <c r="A78">
        <v>1077</v>
      </c>
      <c r="B78">
        <v>22</v>
      </c>
      <c r="C78" t="s">
        <v>51</v>
      </c>
      <c r="D78" t="s">
        <v>52</v>
      </c>
      <c r="E78" t="s">
        <v>46</v>
      </c>
      <c r="F78" t="s">
        <v>70</v>
      </c>
      <c r="G78">
        <v>1</v>
      </c>
      <c r="H78">
        <v>35</v>
      </c>
      <c r="I78" t="s">
        <v>42</v>
      </c>
      <c r="J78">
        <v>1.77</v>
      </c>
      <c r="K78">
        <v>6.34</v>
      </c>
      <c r="L78">
        <v>7.47</v>
      </c>
      <c r="M78">
        <v>7.75</v>
      </c>
      <c r="N78">
        <v>7.6</v>
      </c>
      <c r="O78">
        <v>7.1</v>
      </c>
      <c r="P78">
        <v>8</v>
      </c>
      <c r="Q78" t="s">
        <v>41</v>
      </c>
      <c r="R78">
        <v>6.38</v>
      </c>
      <c r="S78" t="s">
        <v>41</v>
      </c>
      <c r="T78">
        <v>9</v>
      </c>
      <c r="U78" t="s">
        <v>57</v>
      </c>
      <c r="V78">
        <v>9.5</v>
      </c>
      <c r="W78">
        <v>4</v>
      </c>
      <c r="X78">
        <v>4.04</v>
      </c>
      <c r="Y78">
        <v>0</v>
      </c>
      <c r="Z78" t="b">
        <v>0</v>
      </c>
      <c r="AA78" t="b">
        <v>0</v>
      </c>
      <c r="AB78" t="s">
        <v>73</v>
      </c>
      <c r="AN78" s="4" t="s">
        <v>58</v>
      </c>
      <c r="AO78">
        <v>44.738148984198645</v>
      </c>
    </row>
    <row r="79" spans="1:41" x14ac:dyDescent="0.3">
      <c r="A79">
        <v>1078</v>
      </c>
      <c r="B79">
        <v>29</v>
      </c>
      <c r="C79" t="s">
        <v>37</v>
      </c>
      <c r="D79" t="s">
        <v>38</v>
      </c>
      <c r="E79" t="s">
        <v>46</v>
      </c>
      <c r="F79" t="s">
        <v>70</v>
      </c>
      <c r="G79">
        <v>8</v>
      </c>
      <c r="H79">
        <v>45</v>
      </c>
      <c r="I79" t="s">
        <v>41</v>
      </c>
      <c r="J79">
        <v>2.95</v>
      </c>
      <c r="K79">
        <v>5.91</v>
      </c>
      <c r="L79">
        <v>2.1</v>
      </c>
      <c r="M79">
        <v>3.73</v>
      </c>
      <c r="N79">
        <v>6.9</v>
      </c>
      <c r="O79">
        <v>6.4</v>
      </c>
      <c r="P79">
        <v>17</v>
      </c>
      <c r="Q79" t="s">
        <v>41</v>
      </c>
      <c r="R79">
        <v>1.24</v>
      </c>
      <c r="S79" t="s">
        <v>41</v>
      </c>
      <c r="T79">
        <v>8</v>
      </c>
      <c r="U79" t="s">
        <v>49</v>
      </c>
      <c r="V79">
        <v>9.74</v>
      </c>
      <c r="W79">
        <v>26</v>
      </c>
      <c r="X79">
        <v>5.63</v>
      </c>
      <c r="Y79">
        <v>0</v>
      </c>
      <c r="Z79" t="b">
        <v>0</v>
      </c>
      <c r="AA79" t="b">
        <v>0</v>
      </c>
      <c r="AB79" t="s">
        <v>54</v>
      </c>
      <c r="AC79">
        <v>10.1</v>
      </c>
      <c r="AD79">
        <v>10.8</v>
      </c>
      <c r="AE79">
        <v>75.333333333333329</v>
      </c>
      <c r="AF79">
        <v>81.266666666666666</v>
      </c>
      <c r="AG79">
        <v>6.8599999999999994</v>
      </c>
      <c r="AH79">
        <v>0.9</v>
      </c>
      <c r="AI79">
        <v>73</v>
      </c>
      <c r="AJ79">
        <v>14.94</v>
      </c>
      <c r="AK79">
        <v>82</v>
      </c>
      <c r="AN79" s="4" t="s">
        <v>67</v>
      </c>
      <c r="AO79">
        <v>44.36175115207373</v>
      </c>
    </row>
    <row r="80" spans="1:41" x14ac:dyDescent="0.3">
      <c r="A80">
        <v>1079</v>
      </c>
      <c r="B80">
        <v>45</v>
      </c>
      <c r="C80" t="s">
        <v>37</v>
      </c>
      <c r="D80" t="s">
        <v>52</v>
      </c>
      <c r="E80" t="s">
        <v>56</v>
      </c>
      <c r="F80" t="s">
        <v>68</v>
      </c>
      <c r="G80">
        <v>16</v>
      </c>
      <c r="H80">
        <v>47</v>
      </c>
      <c r="I80" t="s">
        <v>42</v>
      </c>
      <c r="J80">
        <v>8.6</v>
      </c>
      <c r="K80">
        <v>3.2</v>
      </c>
      <c r="L80">
        <v>7.25</v>
      </c>
      <c r="M80">
        <v>8.01</v>
      </c>
      <c r="N80">
        <v>4.2</v>
      </c>
      <c r="O80">
        <v>8.8000000000000007</v>
      </c>
      <c r="P80">
        <v>34</v>
      </c>
      <c r="Q80" t="s">
        <v>41</v>
      </c>
      <c r="R80">
        <v>6.66</v>
      </c>
      <c r="S80" t="s">
        <v>42</v>
      </c>
      <c r="T80">
        <v>9</v>
      </c>
      <c r="U80" t="s">
        <v>61</v>
      </c>
      <c r="V80">
        <v>9.32</v>
      </c>
      <c r="W80">
        <v>47</v>
      </c>
      <c r="X80">
        <v>6.39</v>
      </c>
      <c r="Y80">
        <v>1</v>
      </c>
      <c r="Z80" t="b">
        <v>1</v>
      </c>
      <c r="AA80" t="b">
        <v>1</v>
      </c>
      <c r="AB80" t="s">
        <v>44</v>
      </c>
      <c r="AN80" s="4" t="s">
        <v>45</v>
      </c>
      <c r="AO80">
        <v>44.28817733990148</v>
      </c>
    </row>
    <row r="81" spans="1:41" x14ac:dyDescent="0.3">
      <c r="A81">
        <v>1080</v>
      </c>
      <c r="B81">
        <v>32</v>
      </c>
      <c r="C81" t="s">
        <v>37</v>
      </c>
      <c r="D81" t="s">
        <v>64</v>
      </c>
      <c r="E81" t="s">
        <v>59</v>
      </c>
      <c r="F81" t="s">
        <v>68</v>
      </c>
      <c r="G81">
        <v>13</v>
      </c>
      <c r="H81">
        <v>46</v>
      </c>
      <c r="I81" t="s">
        <v>41</v>
      </c>
      <c r="J81">
        <v>6.68</v>
      </c>
      <c r="K81">
        <v>9.02</v>
      </c>
      <c r="L81">
        <v>5.05</v>
      </c>
      <c r="M81">
        <v>3.9</v>
      </c>
      <c r="N81">
        <v>5.9</v>
      </c>
      <c r="O81">
        <v>8</v>
      </c>
      <c r="P81">
        <v>94</v>
      </c>
      <c r="Q81" t="s">
        <v>42</v>
      </c>
      <c r="R81">
        <v>7.06</v>
      </c>
      <c r="S81" t="s">
        <v>41</v>
      </c>
      <c r="T81">
        <v>8</v>
      </c>
      <c r="U81" t="s">
        <v>57</v>
      </c>
      <c r="V81">
        <v>5.52</v>
      </c>
      <c r="W81">
        <v>40</v>
      </c>
      <c r="X81">
        <v>4.8899999999999997</v>
      </c>
      <c r="Y81">
        <v>0</v>
      </c>
      <c r="Z81" t="b">
        <v>0</v>
      </c>
      <c r="AA81" t="b">
        <v>1</v>
      </c>
      <c r="AB81" t="s">
        <v>54</v>
      </c>
      <c r="AC81">
        <v>7.7</v>
      </c>
      <c r="AD81">
        <v>10.3</v>
      </c>
      <c r="AE81">
        <v>67</v>
      </c>
      <c r="AF81">
        <v>78.866666666666674</v>
      </c>
      <c r="AG81">
        <v>7.1</v>
      </c>
      <c r="AH81">
        <v>0.46666666666666662</v>
      </c>
      <c r="AI81">
        <v>85.8</v>
      </c>
      <c r="AJ81">
        <v>14.553333333333329</v>
      </c>
      <c r="AK81">
        <v>88</v>
      </c>
      <c r="AN81" s="4" t="s">
        <v>52</v>
      </c>
      <c r="AO81">
        <v>44.456896551724135</v>
      </c>
    </row>
    <row r="82" spans="1:41" x14ac:dyDescent="0.3">
      <c r="A82">
        <v>1081</v>
      </c>
      <c r="B82">
        <v>38</v>
      </c>
      <c r="C82" t="s">
        <v>74</v>
      </c>
      <c r="D82" t="s">
        <v>67</v>
      </c>
      <c r="E82" t="s">
        <v>53</v>
      </c>
      <c r="F82" t="s">
        <v>68</v>
      </c>
      <c r="G82">
        <v>3</v>
      </c>
      <c r="H82">
        <v>35</v>
      </c>
      <c r="I82" t="s">
        <v>41</v>
      </c>
      <c r="J82">
        <v>1.71</v>
      </c>
      <c r="K82">
        <v>1.99</v>
      </c>
      <c r="L82">
        <v>8.3000000000000007</v>
      </c>
      <c r="M82">
        <v>4.87</v>
      </c>
      <c r="N82">
        <v>6.4</v>
      </c>
      <c r="O82">
        <v>9.8000000000000007</v>
      </c>
      <c r="P82">
        <v>87</v>
      </c>
      <c r="Q82" t="s">
        <v>42</v>
      </c>
      <c r="R82">
        <v>5.38</v>
      </c>
      <c r="S82" t="s">
        <v>41</v>
      </c>
      <c r="T82">
        <v>7</v>
      </c>
      <c r="U82" t="s">
        <v>49</v>
      </c>
      <c r="V82">
        <v>2.98</v>
      </c>
      <c r="W82">
        <v>27</v>
      </c>
      <c r="X82">
        <v>7.83</v>
      </c>
      <c r="Y82">
        <v>0</v>
      </c>
      <c r="Z82" t="b">
        <v>0</v>
      </c>
      <c r="AA82" t="b">
        <v>0</v>
      </c>
      <c r="AB82" t="s">
        <v>50</v>
      </c>
      <c r="AC82">
        <v>7.1</v>
      </c>
      <c r="AD82">
        <v>3.2666666666666662</v>
      </c>
      <c r="AE82">
        <v>70</v>
      </c>
      <c r="AF82">
        <v>82.100000000000009</v>
      </c>
      <c r="AG82">
        <v>7.0400000000000009</v>
      </c>
      <c r="AH82">
        <v>0.5</v>
      </c>
      <c r="AI82">
        <v>88.2</v>
      </c>
      <c r="AJ82">
        <v>14.54666666666667</v>
      </c>
      <c r="AK82">
        <v>90.333333333333314</v>
      </c>
      <c r="AN82" s="4" t="s">
        <v>38</v>
      </c>
      <c r="AO82">
        <v>44.807962529274008</v>
      </c>
    </row>
    <row r="83" spans="1:41" x14ac:dyDescent="0.3">
      <c r="A83">
        <v>1082</v>
      </c>
      <c r="B83">
        <v>29</v>
      </c>
      <c r="C83" t="s">
        <v>37</v>
      </c>
      <c r="D83" t="s">
        <v>64</v>
      </c>
      <c r="E83" t="s">
        <v>63</v>
      </c>
      <c r="F83" t="s">
        <v>40</v>
      </c>
      <c r="G83">
        <v>16</v>
      </c>
      <c r="H83">
        <v>42</v>
      </c>
      <c r="I83" t="s">
        <v>41</v>
      </c>
      <c r="J83">
        <v>5.38</v>
      </c>
      <c r="K83">
        <v>1.36</v>
      </c>
      <c r="L83">
        <v>5.8</v>
      </c>
      <c r="M83">
        <v>5.32</v>
      </c>
      <c r="N83">
        <v>7.3</v>
      </c>
      <c r="O83">
        <v>8.9</v>
      </c>
      <c r="P83">
        <v>106</v>
      </c>
      <c r="Q83" t="s">
        <v>42</v>
      </c>
      <c r="R83">
        <v>2.58</v>
      </c>
      <c r="S83" t="s">
        <v>42</v>
      </c>
      <c r="T83">
        <v>5</v>
      </c>
      <c r="U83" t="s">
        <v>49</v>
      </c>
      <c r="V83">
        <v>4.5199999999999996</v>
      </c>
      <c r="W83">
        <v>13</v>
      </c>
      <c r="X83">
        <v>6.26</v>
      </c>
      <c r="Y83">
        <v>0</v>
      </c>
      <c r="Z83" t="b">
        <v>0</v>
      </c>
      <c r="AA83" t="b">
        <v>0</v>
      </c>
      <c r="AB83" t="s">
        <v>54</v>
      </c>
      <c r="AC83">
        <v>7.7</v>
      </c>
      <c r="AD83">
        <v>10.3</v>
      </c>
      <c r="AE83">
        <v>67</v>
      </c>
      <c r="AF83">
        <v>78.866666666666674</v>
      </c>
      <c r="AG83">
        <v>7.1</v>
      </c>
      <c r="AH83">
        <v>0.46666666666666662</v>
      </c>
      <c r="AI83">
        <v>85.8</v>
      </c>
      <c r="AJ83">
        <v>14.553333333333329</v>
      </c>
      <c r="AK83">
        <v>88</v>
      </c>
      <c r="AN83" s="4" t="s">
        <v>64</v>
      </c>
      <c r="AO83">
        <v>44.28921568627451</v>
      </c>
    </row>
    <row r="84" spans="1:41" x14ac:dyDescent="0.3">
      <c r="A84">
        <v>1083</v>
      </c>
      <c r="B84">
        <v>56</v>
      </c>
      <c r="C84" t="s">
        <v>37</v>
      </c>
      <c r="D84" t="s">
        <v>55</v>
      </c>
      <c r="E84" t="s">
        <v>69</v>
      </c>
      <c r="F84" t="s">
        <v>40</v>
      </c>
      <c r="G84">
        <v>16</v>
      </c>
      <c r="H84">
        <v>52</v>
      </c>
      <c r="I84" t="s">
        <v>42</v>
      </c>
      <c r="J84">
        <v>2.89</v>
      </c>
      <c r="K84">
        <v>6.42</v>
      </c>
      <c r="L84">
        <v>4.03</v>
      </c>
      <c r="M84">
        <v>9.34</v>
      </c>
      <c r="N84">
        <v>5.5</v>
      </c>
      <c r="O84">
        <v>2</v>
      </c>
      <c r="P84">
        <v>3</v>
      </c>
      <c r="Q84" t="s">
        <v>41</v>
      </c>
      <c r="R84">
        <v>1.91</v>
      </c>
      <c r="S84" t="s">
        <v>41</v>
      </c>
      <c r="T84">
        <v>0</v>
      </c>
      <c r="U84" t="s">
        <v>66</v>
      </c>
      <c r="V84">
        <v>6.53</v>
      </c>
      <c r="W84">
        <v>44</v>
      </c>
      <c r="X84">
        <v>6.99</v>
      </c>
      <c r="Y84">
        <v>0</v>
      </c>
      <c r="Z84" t="b">
        <v>0</v>
      </c>
      <c r="AA84" t="b">
        <v>1</v>
      </c>
      <c r="AB84" t="s">
        <v>71</v>
      </c>
      <c r="AC84">
        <v>6.7</v>
      </c>
      <c r="AD84">
        <v>12.366666666666671</v>
      </c>
      <c r="AE84">
        <v>73</v>
      </c>
      <c r="AF84">
        <v>82.966666666666669</v>
      </c>
      <c r="AG84">
        <v>7.1599999999999993</v>
      </c>
      <c r="AH84">
        <v>1.033333333333333</v>
      </c>
      <c r="AI84">
        <v>86.6</v>
      </c>
      <c r="AJ84">
        <v>14.27</v>
      </c>
      <c r="AK84">
        <v>92</v>
      </c>
      <c r="AN84" s="4" t="s">
        <v>175</v>
      </c>
      <c r="AO84">
        <v>44.503999999999998</v>
      </c>
    </row>
    <row r="85" spans="1:41" x14ac:dyDescent="0.3">
      <c r="A85">
        <v>1084</v>
      </c>
      <c r="B85">
        <v>56</v>
      </c>
      <c r="C85" t="s">
        <v>37</v>
      </c>
      <c r="D85" t="s">
        <v>52</v>
      </c>
      <c r="E85" t="s">
        <v>63</v>
      </c>
      <c r="F85" t="s">
        <v>47</v>
      </c>
      <c r="G85">
        <v>11</v>
      </c>
      <c r="H85">
        <v>43</v>
      </c>
      <c r="I85" t="s">
        <v>48</v>
      </c>
      <c r="J85">
        <v>2.79</v>
      </c>
      <c r="K85">
        <v>2.11</v>
      </c>
      <c r="L85">
        <v>3.99</v>
      </c>
      <c r="M85">
        <v>1.48</v>
      </c>
      <c r="N85">
        <v>8.6999999999999993</v>
      </c>
      <c r="O85">
        <v>0.6</v>
      </c>
      <c r="P85">
        <v>40</v>
      </c>
      <c r="Q85" t="s">
        <v>41</v>
      </c>
      <c r="R85">
        <v>3.82</v>
      </c>
      <c r="S85" t="s">
        <v>41</v>
      </c>
      <c r="T85">
        <v>7</v>
      </c>
      <c r="U85" t="s">
        <v>66</v>
      </c>
      <c r="V85">
        <v>4.41</v>
      </c>
      <c r="W85">
        <v>34</v>
      </c>
      <c r="X85">
        <v>8.77</v>
      </c>
      <c r="Y85">
        <v>0</v>
      </c>
      <c r="Z85" t="b">
        <v>0</v>
      </c>
      <c r="AA85" t="b">
        <v>0</v>
      </c>
      <c r="AB85" t="s">
        <v>71</v>
      </c>
    </row>
    <row r="86" spans="1:41" x14ac:dyDescent="0.3">
      <c r="A86">
        <v>1085</v>
      </c>
      <c r="B86">
        <v>54</v>
      </c>
      <c r="C86" t="s">
        <v>51</v>
      </c>
      <c r="D86" t="s">
        <v>58</v>
      </c>
      <c r="E86" t="s">
        <v>63</v>
      </c>
      <c r="F86" t="s">
        <v>65</v>
      </c>
      <c r="G86">
        <v>19</v>
      </c>
      <c r="H86">
        <v>59</v>
      </c>
      <c r="I86" t="s">
        <v>41</v>
      </c>
      <c r="J86">
        <v>9.4700000000000006</v>
      </c>
      <c r="K86">
        <v>5.54</v>
      </c>
      <c r="L86">
        <v>9.08</v>
      </c>
      <c r="M86">
        <v>2.77</v>
      </c>
      <c r="N86">
        <v>6.3</v>
      </c>
      <c r="O86">
        <v>4.0999999999999996</v>
      </c>
      <c r="P86">
        <v>25</v>
      </c>
      <c r="Q86" t="s">
        <v>41</v>
      </c>
      <c r="R86">
        <v>5.19</v>
      </c>
      <c r="S86" t="s">
        <v>41</v>
      </c>
      <c r="T86">
        <v>7</v>
      </c>
      <c r="U86" t="s">
        <v>57</v>
      </c>
      <c r="V86">
        <v>7.37</v>
      </c>
      <c r="W86">
        <v>33</v>
      </c>
      <c r="X86">
        <v>8.7899999999999991</v>
      </c>
      <c r="Y86">
        <v>1</v>
      </c>
      <c r="Z86" t="b">
        <v>1</v>
      </c>
      <c r="AA86" t="b">
        <v>1</v>
      </c>
      <c r="AB86" t="s">
        <v>44</v>
      </c>
      <c r="AC86">
        <v>11.7</v>
      </c>
      <c r="AD86">
        <v>5.5</v>
      </c>
      <c r="AE86">
        <v>57</v>
      </c>
      <c r="AF86">
        <v>75.899999999999991</v>
      </c>
      <c r="AG86">
        <v>6.32</v>
      </c>
      <c r="AK86">
        <v>70.333333333333329</v>
      </c>
    </row>
    <row r="87" spans="1:41" x14ac:dyDescent="0.3">
      <c r="A87">
        <v>1086</v>
      </c>
      <c r="B87">
        <v>26</v>
      </c>
      <c r="C87" t="s">
        <v>37</v>
      </c>
      <c r="D87" t="s">
        <v>67</v>
      </c>
      <c r="E87" t="s">
        <v>72</v>
      </c>
      <c r="F87" t="s">
        <v>60</v>
      </c>
      <c r="G87">
        <v>17</v>
      </c>
      <c r="H87">
        <v>55</v>
      </c>
      <c r="I87" t="s">
        <v>48</v>
      </c>
      <c r="J87">
        <v>7.85</v>
      </c>
      <c r="K87">
        <v>9.57</v>
      </c>
      <c r="L87">
        <v>5.08</v>
      </c>
      <c r="M87">
        <v>7.35</v>
      </c>
      <c r="N87">
        <v>5.2</v>
      </c>
      <c r="O87">
        <v>6.2</v>
      </c>
      <c r="P87">
        <v>43</v>
      </c>
      <c r="Q87" t="s">
        <v>41</v>
      </c>
      <c r="R87">
        <v>6.78</v>
      </c>
      <c r="S87" t="s">
        <v>41</v>
      </c>
      <c r="T87">
        <v>8</v>
      </c>
      <c r="U87" t="s">
        <v>66</v>
      </c>
      <c r="V87">
        <v>8.16</v>
      </c>
      <c r="W87">
        <v>46</v>
      </c>
      <c r="X87">
        <v>2.83</v>
      </c>
      <c r="Y87">
        <v>1</v>
      </c>
      <c r="Z87" t="b">
        <v>1</v>
      </c>
      <c r="AA87" t="b">
        <v>1</v>
      </c>
      <c r="AB87" t="s">
        <v>54</v>
      </c>
      <c r="AC87">
        <v>7.1</v>
      </c>
      <c r="AD87">
        <v>3.2666666666666662</v>
      </c>
      <c r="AE87">
        <v>70</v>
      </c>
      <c r="AF87">
        <v>82.100000000000009</v>
      </c>
      <c r="AG87">
        <v>7.0400000000000009</v>
      </c>
      <c r="AH87">
        <v>0.5</v>
      </c>
      <c r="AI87">
        <v>88.2</v>
      </c>
      <c r="AJ87">
        <v>14.54666666666667</v>
      </c>
      <c r="AK87">
        <v>90.333333333333314</v>
      </c>
    </row>
    <row r="88" spans="1:41" x14ac:dyDescent="0.3">
      <c r="A88">
        <v>1087</v>
      </c>
      <c r="B88">
        <v>49</v>
      </c>
      <c r="C88" t="s">
        <v>51</v>
      </c>
      <c r="D88" t="s">
        <v>55</v>
      </c>
      <c r="E88" t="s">
        <v>69</v>
      </c>
      <c r="F88" t="s">
        <v>65</v>
      </c>
      <c r="G88">
        <v>2</v>
      </c>
      <c r="H88">
        <v>50</v>
      </c>
      <c r="I88" t="s">
        <v>42</v>
      </c>
      <c r="J88">
        <v>7.27</v>
      </c>
      <c r="K88">
        <v>7.29</v>
      </c>
      <c r="L88">
        <v>4.6500000000000004</v>
      </c>
      <c r="M88">
        <v>6.2</v>
      </c>
      <c r="N88">
        <v>5.6</v>
      </c>
      <c r="O88">
        <v>6.4</v>
      </c>
      <c r="P88">
        <v>41</v>
      </c>
      <c r="Q88" t="s">
        <v>42</v>
      </c>
      <c r="R88">
        <v>1.01</v>
      </c>
      <c r="S88" t="s">
        <v>42</v>
      </c>
      <c r="T88">
        <v>9</v>
      </c>
      <c r="U88" t="s">
        <v>49</v>
      </c>
      <c r="V88">
        <v>2.88</v>
      </c>
      <c r="W88">
        <v>26</v>
      </c>
      <c r="X88">
        <v>6.61</v>
      </c>
      <c r="Y88">
        <v>1</v>
      </c>
      <c r="Z88" t="b">
        <v>1</v>
      </c>
      <c r="AA88" t="b">
        <v>1</v>
      </c>
      <c r="AB88" t="s">
        <v>44</v>
      </c>
      <c r="AC88">
        <v>6.7</v>
      </c>
      <c r="AD88">
        <v>12.366666666666671</v>
      </c>
      <c r="AE88">
        <v>73</v>
      </c>
      <c r="AF88">
        <v>82.966666666666669</v>
      </c>
      <c r="AG88">
        <v>7.1599999999999993</v>
      </c>
      <c r="AH88">
        <v>1.033333333333333</v>
      </c>
      <c r="AI88">
        <v>86.6</v>
      </c>
      <c r="AJ88">
        <v>14.27</v>
      </c>
      <c r="AK88">
        <v>92</v>
      </c>
    </row>
    <row r="89" spans="1:41" x14ac:dyDescent="0.3">
      <c r="A89">
        <v>1088</v>
      </c>
      <c r="B89">
        <v>28</v>
      </c>
      <c r="C89" t="s">
        <v>37</v>
      </c>
      <c r="D89" t="s">
        <v>67</v>
      </c>
      <c r="E89" t="s">
        <v>72</v>
      </c>
      <c r="F89" t="s">
        <v>40</v>
      </c>
      <c r="G89">
        <v>10</v>
      </c>
      <c r="H89">
        <v>59</v>
      </c>
      <c r="I89" t="s">
        <v>42</v>
      </c>
      <c r="J89">
        <v>3.15</v>
      </c>
      <c r="K89">
        <v>6.56</v>
      </c>
      <c r="L89">
        <v>1.36</v>
      </c>
      <c r="M89">
        <v>3.26</v>
      </c>
      <c r="N89">
        <v>7.8</v>
      </c>
      <c r="O89">
        <v>2.7</v>
      </c>
      <c r="P89">
        <v>9</v>
      </c>
      <c r="Q89" t="s">
        <v>41</v>
      </c>
      <c r="R89">
        <v>7.4</v>
      </c>
      <c r="S89" t="s">
        <v>41</v>
      </c>
      <c r="T89">
        <v>5</v>
      </c>
      <c r="U89" t="s">
        <v>49</v>
      </c>
      <c r="V89">
        <v>4.6399999999999997</v>
      </c>
      <c r="W89">
        <v>20</v>
      </c>
      <c r="X89">
        <v>7.45</v>
      </c>
      <c r="Y89">
        <v>0</v>
      </c>
      <c r="Z89" t="b">
        <v>0</v>
      </c>
      <c r="AA89" t="b">
        <v>1</v>
      </c>
      <c r="AB89" t="s">
        <v>54</v>
      </c>
      <c r="AC89">
        <v>7.1</v>
      </c>
      <c r="AD89">
        <v>3.2666666666666662</v>
      </c>
      <c r="AE89">
        <v>70</v>
      </c>
      <c r="AF89">
        <v>82.100000000000009</v>
      </c>
      <c r="AG89">
        <v>7.0400000000000009</v>
      </c>
      <c r="AH89">
        <v>0.5</v>
      </c>
      <c r="AI89">
        <v>88.2</v>
      </c>
      <c r="AJ89">
        <v>14.54666666666667</v>
      </c>
      <c r="AK89">
        <v>90.333333333333314</v>
      </c>
    </row>
    <row r="90" spans="1:41" x14ac:dyDescent="0.3">
      <c r="A90">
        <v>1089</v>
      </c>
      <c r="B90">
        <v>30</v>
      </c>
      <c r="C90" t="s">
        <v>37</v>
      </c>
      <c r="D90" t="s">
        <v>55</v>
      </c>
      <c r="E90" t="s">
        <v>53</v>
      </c>
      <c r="F90" t="s">
        <v>65</v>
      </c>
      <c r="G90">
        <v>17</v>
      </c>
      <c r="H90">
        <v>39</v>
      </c>
      <c r="I90" t="s">
        <v>48</v>
      </c>
      <c r="J90">
        <v>2.0699999999999998</v>
      </c>
      <c r="K90">
        <v>6.17</v>
      </c>
      <c r="L90">
        <v>4.28</v>
      </c>
      <c r="M90">
        <v>3.6</v>
      </c>
      <c r="N90">
        <v>7.2</v>
      </c>
      <c r="O90">
        <v>8.6</v>
      </c>
      <c r="P90">
        <v>104</v>
      </c>
      <c r="Q90" t="s">
        <v>42</v>
      </c>
      <c r="R90">
        <v>7.41</v>
      </c>
      <c r="S90" t="s">
        <v>42</v>
      </c>
      <c r="T90">
        <v>2</v>
      </c>
      <c r="U90" t="s">
        <v>66</v>
      </c>
      <c r="V90">
        <v>9.6199999999999992</v>
      </c>
      <c r="W90">
        <v>8</v>
      </c>
      <c r="X90">
        <v>2.31</v>
      </c>
      <c r="Y90">
        <v>0</v>
      </c>
      <c r="Z90" t="b">
        <v>0</v>
      </c>
      <c r="AA90" t="b">
        <v>0</v>
      </c>
      <c r="AB90" t="s">
        <v>54</v>
      </c>
      <c r="AC90">
        <v>6.7</v>
      </c>
      <c r="AD90">
        <v>12.366666666666671</v>
      </c>
      <c r="AE90">
        <v>73</v>
      </c>
      <c r="AF90">
        <v>82.966666666666669</v>
      </c>
      <c r="AG90">
        <v>7.1599999999999993</v>
      </c>
      <c r="AH90">
        <v>1.033333333333333</v>
      </c>
      <c r="AI90">
        <v>86.6</v>
      </c>
      <c r="AJ90">
        <v>14.27</v>
      </c>
      <c r="AK90">
        <v>92</v>
      </c>
    </row>
    <row r="91" spans="1:41" x14ac:dyDescent="0.3">
      <c r="A91">
        <v>1090</v>
      </c>
      <c r="B91">
        <v>29</v>
      </c>
      <c r="C91" t="s">
        <v>74</v>
      </c>
      <c r="D91" t="s">
        <v>64</v>
      </c>
      <c r="E91" t="s">
        <v>69</v>
      </c>
      <c r="F91" t="s">
        <v>70</v>
      </c>
      <c r="G91">
        <v>3</v>
      </c>
      <c r="H91">
        <v>53</v>
      </c>
      <c r="I91" t="s">
        <v>41</v>
      </c>
      <c r="J91">
        <v>8.84</v>
      </c>
      <c r="K91">
        <v>2.62</v>
      </c>
      <c r="L91">
        <v>8.65</v>
      </c>
      <c r="M91">
        <v>4.3099999999999996</v>
      </c>
      <c r="N91">
        <v>7.7</v>
      </c>
      <c r="O91">
        <v>3.3</v>
      </c>
      <c r="P91">
        <v>105</v>
      </c>
      <c r="Q91" t="s">
        <v>41</v>
      </c>
      <c r="R91">
        <v>5</v>
      </c>
      <c r="S91" t="s">
        <v>41</v>
      </c>
      <c r="T91">
        <v>5</v>
      </c>
      <c r="U91" t="s">
        <v>61</v>
      </c>
      <c r="V91">
        <v>3.25</v>
      </c>
      <c r="W91">
        <v>16</v>
      </c>
      <c r="X91">
        <v>8.58</v>
      </c>
      <c r="Y91">
        <v>1</v>
      </c>
      <c r="Z91" t="b">
        <v>1</v>
      </c>
      <c r="AA91" t="b">
        <v>1</v>
      </c>
      <c r="AB91" t="s">
        <v>54</v>
      </c>
      <c r="AC91">
        <v>7.7</v>
      </c>
      <c r="AD91">
        <v>10.3</v>
      </c>
      <c r="AE91">
        <v>67</v>
      </c>
      <c r="AF91">
        <v>78.866666666666674</v>
      </c>
      <c r="AG91">
        <v>7.1</v>
      </c>
      <c r="AH91">
        <v>0.46666666666666662</v>
      </c>
      <c r="AI91">
        <v>85.8</v>
      </c>
      <c r="AJ91">
        <v>14.553333333333329</v>
      </c>
      <c r="AK91">
        <v>88</v>
      </c>
    </row>
    <row r="92" spans="1:41" x14ac:dyDescent="0.3">
      <c r="A92">
        <v>1091</v>
      </c>
      <c r="B92">
        <v>33</v>
      </c>
      <c r="C92" t="s">
        <v>51</v>
      </c>
      <c r="D92" t="s">
        <v>38</v>
      </c>
      <c r="E92" t="s">
        <v>39</v>
      </c>
      <c r="F92" t="s">
        <v>70</v>
      </c>
      <c r="G92">
        <v>16</v>
      </c>
      <c r="H92">
        <v>40</v>
      </c>
      <c r="I92" t="s">
        <v>42</v>
      </c>
      <c r="J92">
        <v>1.05</v>
      </c>
      <c r="K92">
        <v>4.8899999999999997</v>
      </c>
      <c r="L92">
        <v>7.85</v>
      </c>
      <c r="M92">
        <v>5.05</v>
      </c>
      <c r="N92">
        <v>5.5</v>
      </c>
      <c r="O92">
        <v>9.1999999999999993</v>
      </c>
      <c r="P92">
        <v>72</v>
      </c>
      <c r="Q92" t="s">
        <v>41</v>
      </c>
      <c r="R92">
        <v>4.09</v>
      </c>
      <c r="S92" t="s">
        <v>41</v>
      </c>
      <c r="T92">
        <v>7</v>
      </c>
      <c r="U92" t="s">
        <v>66</v>
      </c>
      <c r="V92">
        <v>4.12</v>
      </c>
      <c r="W92">
        <v>5</v>
      </c>
      <c r="X92">
        <v>2.62</v>
      </c>
      <c r="Y92">
        <v>0</v>
      </c>
      <c r="Z92" t="b">
        <v>0</v>
      </c>
      <c r="AA92" t="b">
        <v>0</v>
      </c>
      <c r="AB92" t="s">
        <v>54</v>
      </c>
      <c r="AC92">
        <v>10.1</v>
      </c>
      <c r="AD92">
        <v>10.8</v>
      </c>
      <c r="AE92">
        <v>75.333333333333329</v>
      </c>
      <c r="AF92">
        <v>81.266666666666666</v>
      </c>
      <c r="AG92">
        <v>6.8599999999999994</v>
      </c>
      <c r="AH92">
        <v>0.9</v>
      </c>
      <c r="AI92">
        <v>73</v>
      </c>
      <c r="AJ92">
        <v>14.94</v>
      </c>
      <c r="AK92">
        <v>82</v>
      </c>
    </row>
    <row r="93" spans="1:41" x14ac:dyDescent="0.3">
      <c r="A93">
        <v>1092</v>
      </c>
      <c r="B93">
        <v>55</v>
      </c>
      <c r="C93" t="s">
        <v>37</v>
      </c>
      <c r="D93" t="s">
        <v>52</v>
      </c>
      <c r="E93" t="s">
        <v>72</v>
      </c>
      <c r="F93" t="s">
        <v>70</v>
      </c>
      <c r="G93">
        <v>17</v>
      </c>
      <c r="H93">
        <v>42</v>
      </c>
      <c r="I93" t="s">
        <v>41</v>
      </c>
      <c r="J93">
        <v>4.49</v>
      </c>
      <c r="K93">
        <v>4.08</v>
      </c>
      <c r="L93">
        <v>2.99</v>
      </c>
      <c r="M93">
        <v>8.36</v>
      </c>
      <c r="N93">
        <v>5.6</v>
      </c>
      <c r="O93">
        <v>4.7</v>
      </c>
      <c r="P93">
        <v>0</v>
      </c>
      <c r="Q93" t="s">
        <v>41</v>
      </c>
      <c r="R93">
        <v>8.58</v>
      </c>
      <c r="S93" t="s">
        <v>42</v>
      </c>
      <c r="T93">
        <v>6</v>
      </c>
      <c r="U93" t="s">
        <v>61</v>
      </c>
      <c r="V93">
        <v>1.32</v>
      </c>
      <c r="W93">
        <v>34</v>
      </c>
      <c r="X93">
        <v>8.19</v>
      </c>
      <c r="Y93">
        <v>0</v>
      </c>
      <c r="Z93" t="b">
        <v>0</v>
      </c>
      <c r="AA93" t="b">
        <v>0</v>
      </c>
      <c r="AB93" t="s">
        <v>71</v>
      </c>
    </row>
    <row r="94" spans="1:41" x14ac:dyDescent="0.3">
      <c r="A94">
        <v>1093</v>
      </c>
      <c r="B94">
        <v>54</v>
      </c>
      <c r="C94" t="s">
        <v>51</v>
      </c>
      <c r="D94" t="s">
        <v>45</v>
      </c>
      <c r="E94" t="s">
        <v>72</v>
      </c>
      <c r="F94" t="s">
        <v>40</v>
      </c>
      <c r="G94">
        <v>4</v>
      </c>
      <c r="H94">
        <v>41</v>
      </c>
      <c r="I94" t="s">
        <v>41</v>
      </c>
      <c r="J94">
        <v>3.5</v>
      </c>
      <c r="K94">
        <v>9.58</v>
      </c>
      <c r="L94">
        <v>4.72</v>
      </c>
      <c r="M94">
        <v>1.1200000000000001</v>
      </c>
      <c r="N94">
        <v>6</v>
      </c>
      <c r="O94">
        <v>0.1</v>
      </c>
      <c r="P94">
        <v>53</v>
      </c>
      <c r="Q94" t="s">
        <v>41</v>
      </c>
      <c r="R94">
        <v>8.06</v>
      </c>
      <c r="S94" t="s">
        <v>41</v>
      </c>
      <c r="T94">
        <v>7</v>
      </c>
      <c r="U94" t="s">
        <v>66</v>
      </c>
      <c r="V94">
        <v>3.99</v>
      </c>
      <c r="W94">
        <v>47</v>
      </c>
      <c r="X94">
        <v>2.4500000000000002</v>
      </c>
      <c r="Y94">
        <v>0</v>
      </c>
      <c r="Z94" t="b">
        <v>0</v>
      </c>
      <c r="AA94" t="b">
        <v>0</v>
      </c>
      <c r="AB94" t="s">
        <v>44</v>
      </c>
      <c r="AC94">
        <v>12</v>
      </c>
      <c r="AD94">
        <v>3.8</v>
      </c>
      <c r="AE94">
        <v>76.666666666666671</v>
      </c>
      <c r="AF94">
        <v>81.366666666666674</v>
      </c>
      <c r="AG94">
        <v>7.4</v>
      </c>
      <c r="AH94">
        <v>1.2</v>
      </c>
      <c r="AI94">
        <v>65.2</v>
      </c>
      <c r="AJ94">
        <v>15.63</v>
      </c>
      <c r="AK94">
        <v>91</v>
      </c>
    </row>
    <row r="95" spans="1:41" x14ac:dyDescent="0.3">
      <c r="A95">
        <v>1094</v>
      </c>
      <c r="B95">
        <v>44</v>
      </c>
      <c r="C95" t="s">
        <v>51</v>
      </c>
      <c r="D95" t="s">
        <v>45</v>
      </c>
      <c r="E95" t="s">
        <v>72</v>
      </c>
      <c r="F95" t="s">
        <v>70</v>
      </c>
      <c r="G95">
        <v>13</v>
      </c>
      <c r="H95">
        <v>38</v>
      </c>
      <c r="I95" t="s">
        <v>48</v>
      </c>
      <c r="J95">
        <v>6.13</v>
      </c>
      <c r="K95">
        <v>3.18</v>
      </c>
      <c r="L95">
        <v>2.77</v>
      </c>
      <c r="M95">
        <v>9.08</v>
      </c>
      <c r="N95">
        <v>4.9000000000000004</v>
      </c>
      <c r="O95">
        <v>1.6</v>
      </c>
      <c r="P95">
        <v>15</v>
      </c>
      <c r="Q95" t="s">
        <v>41</v>
      </c>
      <c r="R95">
        <v>9.85</v>
      </c>
      <c r="S95" t="s">
        <v>41</v>
      </c>
      <c r="T95">
        <v>2</v>
      </c>
      <c r="U95" t="s">
        <v>49</v>
      </c>
      <c r="V95">
        <v>4.34</v>
      </c>
      <c r="W95">
        <v>27</v>
      </c>
      <c r="X95">
        <v>7.68</v>
      </c>
      <c r="Y95">
        <v>0</v>
      </c>
      <c r="Z95" t="b">
        <v>0</v>
      </c>
      <c r="AA95" t="b">
        <v>0</v>
      </c>
      <c r="AB95" t="s">
        <v>50</v>
      </c>
      <c r="AC95">
        <v>12</v>
      </c>
      <c r="AD95">
        <v>3.8</v>
      </c>
      <c r="AE95">
        <v>76.666666666666671</v>
      </c>
      <c r="AF95">
        <v>81.366666666666674</v>
      </c>
      <c r="AG95">
        <v>7.4</v>
      </c>
      <c r="AH95">
        <v>1.2</v>
      </c>
      <c r="AI95">
        <v>65.2</v>
      </c>
      <c r="AJ95">
        <v>15.63</v>
      </c>
      <c r="AK95">
        <v>91</v>
      </c>
    </row>
    <row r="96" spans="1:41" x14ac:dyDescent="0.3">
      <c r="A96">
        <v>1095</v>
      </c>
      <c r="B96">
        <v>45</v>
      </c>
      <c r="C96" t="s">
        <v>62</v>
      </c>
      <c r="D96" t="s">
        <v>64</v>
      </c>
      <c r="E96" t="s">
        <v>59</v>
      </c>
      <c r="F96" t="s">
        <v>68</v>
      </c>
      <c r="G96">
        <v>9</v>
      </c>
      <c r="H96">
        <v>33</v>
      </c>
      <c r="I96" t="s">
        <v>42</v>
      </c>
      <c r="J96">
        <v>3.25</v>
      </c>
      <c r="K96">
        <v>5.24</v>
      </c>
      <c r="L96">
        <v>9.59</v>
      </c>
      <c r="M96">
        <v>4.72</v>
      </c>
      <c r="N96">
        <v>7.5</v>
      </c>
      <c r="O96">
        <v>1</v>
      </c>
      <c r="P96">
        <v>45</v>
      </c>
      <c r="Q96" t="s">
        <v>42</v>
      </c>
      <c r="R96">
        <v>4.3499999999999996</v>
      </c>
      <c r="S96" t="s">
        <v>42</v>
      </c>
      <c r="T96">
        <v>7</v>
      </c>
      <c r="U96" t="s">
        <v>49</v>
      </c>
      <c r="V96">
        <v>1.9</v>
      </c>
      <c r="W96">
        <v>36</v>
      </c>
      <c r="X96">
        <v>2.33</v>
      </c>
      <c r="Y96">
        <v>0</v>
      </c>
      <c r="Z96" t="b">
        <v>0</v>
      </c>
      <c r="AA96" t="b">
        <v>0</v>
      </c>
      <c r="AB96" t="s">
        <v>44</v>
      </c>
      <c r="AC96">
        <v>7.7</v>
      </c>
      <c r="AD96">
        <v>10.3</v>
      </c>
      <c r="AE96">
        <v>67</v>
      </c>
      <c r="AF96">
        <v>78.866666666666674</v>
      </c>
      <c r="AG96">
        <v>7.1</v>
      </c>
      <c r="AH96">
        <v>0.46666666666666662</v>
      </c>
      <c r="AI96">
        <v>85.8</v>
      </c>
      <c r="AJ96">
        <v>14.553333333333329</v>
      </c>
      <c r="AK96">
        <v>88</v>
      </c>
    </row>
    <row r="97" spans="1:41" x14ac:dyDescent="0.3">
      <c r="A97">
        <v>1096</v>
      </c>
      <c r="B97">
        <v>58</v>
      </c>
      <c r="C97" t="s">
        <v>74</v>
      </c>
      <c r="D97" t="s">
        <v>52</v>
      </c>
      <c r="E97" t="s">
        <v>56</v>
      </c>
      <c r="F97" t="s">
        <v>47</v>
      </c>
      <c r="G97">
        <v>14</v>
      </c>
      <c r="H97">
        <v>36</v>
      </c>
      <c r="I97" t="s">
        <v>48</v>
      </c>
      <c r="J97">
        <v>3.8</v>
      </c>
      <c r="K97">
        <v>9.44</v>
      </c>
      <c r="L97">
        <v>6.38</v>
      </c>
      <c r="M97">
        <v>3.07</v>
      </c>
      <c r="N97">
        <v>5.6</v>
      </c>
      <c r="O97">
        <v>0.4</v>
      </c>
      <c r="P97">
        <v>12</v>
      </c>
      <c r="Q97" t="s">
        <v>41</v>
      </c>
      <c r="R97">
        <v>9.16</v>
      </c>
      <c r="S97" t="s">
        <v>42</v>
      </c>
      <c r="T97">
        <v>4</v>
      </c>
      <c r="U97" t="s">
        <v>66</v>
      </c>
      <c r="V97">
        <v>1.01</v>
      </c>
      <c r="W97">
        <v>4</v>
      </c>
      <c r="X97">
        <v>4.41</v>
      </c>
      <c r="Y97">
        <v>0</v>
      </c>
      <c r="Z97" t="b">
        <v>0</v>
      </c>
      <c r="AA97" t="b">
        <v>0</v>
      </c>
      <c r="AB97" t="s">
        <v>71</v>
      </c>
    </row>
    <row r="98" spans="1:41" x14ac:dyDescent="0.3">
      <c r="A98">
        <v>1097</v>
      </c>
      <c r="B98">
        <v>56</v>
      </c>
      <c r="C98" t="s">
        <v>74</v>
      </c>
      <c r="D98" t="s">
        <v>52</v>
      </c>
      <c r="E98" t="s">
        <v>72</v>
      </c>
      <c r="F98" t="s">
        <v>68</v>
      </c>
      <c r="G98">
        <v>0</v>
      </c>
      <c r="H98">
        <v>53</v>
      </c>
      <c r="I98" t="s">
        <v>42</v>
      </c>
      <c r="J98">
        <v>8.65</v>
      </c>
      <c r="K98">
        <v>8.1</v>
      </c>
      <c r="L98">
        <v>7.79</v>
      </c>
      <c r="M98">
        <v>5.58</v>
      </c>
      <c r="N98">
        <v>5.6</v>
      </c>
      <c r="O98">
        <v>7.1</v>
      </c>
      <c r="P98">
        <v>101</v>
      </c>
      <c r="Q98" t="s">
        <v>42</v>
      </c>
      <c r="R98">
        <v>1.79</v>
      </c>
      <c r="S98" t="s">
        <v>42</v>
      </c>
      <c r="T98">
        <v>6</v>
      </c>
      <c r="U98" t="s">
        <v>43</v>
      </c>
      <c r="V98">
        <v>6.18</v>
      </c>
      <c r="W98">
        <v>42</v>
      </c>
      <c r="X98">
        <v>2.29</v>
      </c>
      <c r="Y98">
        <v>1</v>
      </c>
      <c r="Z98" t="b">
        <v>1</v>
      </c>
      <c r="AA98" t="b">
        <v>1</v>
      </c>
      <c r="AB98" t="s">
        <v>71</v>
      </c>
    </row>
    <row r="99" spans="1:41" x14ac:dyDescent="0.3">
      <c r="A99">
        <v>1098</v>
      </c>
      <c r="B99">
        <v>43</v>
      </c>
      <c r="C99" t="s">
        <v>74</v>
      </c>
      <c r="D99" t="s">
        <v>64</v>
      </c>
      <c r="E99" t="s">
        <v>53</v>
      </c>
      <c r="F99" t="s">
        <v>70</v>
      </c>
      <c r="G99">
        <v>15</v>
      </c>
      <c r="H99">
        <v>58</v>
      </c>
      <c r="I99" t="s">
        <v>48</v>
      </c>
      <c r="J99">
        <v>6.43</v>
      </c>
      <c r="K99">
        <v>9.68</v>
      </c>
      <c r="L99">
        <v>7.42</v>
      </c>
      <c r="M99">
        <v>6.94</v>
      </c>
      <c r="N99">
        <v>5.3</v>
      </c>
      <c r="O99">
        <v>1.9</v>
      </c>
      <c r="P99">
        <v>63</v>
      </c>
      <c r="Q99" t="s">
        <v>42</v>
      </c>
      <c r="R99">
        <v>4.7</v>
      </c>
      <c r="S99" t="s">
        <v>42</v>
      </c>
      <c r="T99">
        <v>3</v>
      </c>
      <c r="U99" t="s">
        <v>61</v>
      </c>
      <c r="V99">
        <v>3.71</v>
      </c>
      <c r="W99">
        <v>7</v>
      </c>
      <c r="X99">
        <v>3.44</v>
      </c>
      <c r="Y99">
        <v>0</v>
      </c>
      <c r="Z99" t="b">
        <v>0</v>
      </c>
      <c r="AA99" t="b">
        <v>1</v>
      </c>
      <c r="AB99" t="s">
        <v>50</v>
      </c>
      <c r="AC99">
        <v>7.7</v>
      </c>
      <c r="AD99">
        <v>10.3</v>
      </c>
      <c r="AE99">
        <v>67</v>
      </c>
      <c r="AF99">
        <v>78.866666666666674</v>
      </c>
      <c r="AG99">
        <v>7.1</v>
      </c>
      <c r="AH99">
        <v>0.46666666666666662</v>
      </c>
      <c r="AI99">
        <v>85.8</v>
      </c>
      <c r="AJ99">
        <v>14.553333333333329</v>
      </c>
      <c r="AK99">
        <v>88</v>
      </c>
    </row>
    <row r="100" spans="1:41" x14ac:dyDescent="0.3">
      <c r="A100">
        <v>1099</v>
      </c>
      <c r="B100">
        <v>48</v>
      </c>
      <c r="C100" t="s">
        <v>62</v>
      </c>
      <c r="D100" t="s">
        <v>52</v>
      </c>
      <c r="E100" t="s">
        <v>46</v>
      </c>
      <c r="F100" t="s">
        <v>60</v>
      </c>
      <c r="G100">
        <v>10</v>
      </c>
      <c r="H100">
        <v>51</v>
      </c>
      <c r="I100" t="s">
        <v>42</v>
      </c>
      <c r="J100">
        <v>2.31</v>
      </c>
      <c r="K100">
        <v>6.47</v>
      </c>
      <c r="L100">
        <v>8.86</v>
      </c>
      <c r="M100">
        <v>1.4</v>
      </c>
      <c r="N100">
        <v>6.3</v>
      </c>
      <c r="O100">
        <v>8.4</v>
      </c>
      <c r="P100">
        <v>77</v>
      </c>
      <c r="Q100" t="s">
        <v>41</v>
      </c>
      <c r="R100">
        <v>5.19</v>
      </c>
      <c r="S100" t="s">
        <v>42</v>
      </c>
      <c r="T100">
        <v>2</v>
      </c>
      <c r="U100" t="s">
        <v>43</v>
      </c>
      <c r="V100">
        <v>1.1599999999999999</v>
      </c>
      <c r="W100">
        <v>37</v>
      </c>
      <c r="X100">
        <v>9.86</v>
      </c>
      <c r="Y100">
        <v>0</v>
      </c>
      <c r="Z100" t="b">
        <v>0</v>
      </c>
      <c r="AA100" t="b">
        <v>1</v>
      </c>
      <c r="AB100" t="s">
        <v>44</v>
      </c>
    </row>
    <row r="101" spans="1:41" x14ac:dyDescent="0.3">
      <c r="A101">
        <v>1100</v>
      </c>
      <c r="B101">
        <v>56</v>
      </c>
      <c r="C101" t="s">
        <v>62</v>
      </c>
      <c r="D101" t="s">
        <v>38</v>
      </c>
      <c r="E101" t="s">
        <v>46</v>
      </c>
      <c r="F101" t="s">
        <v>47</v>
      </c>
      <c r="G101">
        <v>19</v>
      </c>
      <c r="H101">
        <v>31</v>
      </c>
      <c r="I101" t="s">
        <v>42</v>
      </c>
      <c r="J101">
        <v>7.54</v>
      </c>
      <c r="K101">
        <v>4</v>
      </c>
      <c r="L101">
        <v>9.5399999999999991</v>
      </c>
      <c r="M101">
        <v>7.44</v>
      </c>
      <c r="N101">
        <v>7.9</v>
      </c>
      <c r="O101">
        <v>2.6</v>
      </c>
      <c r="P101">
        <v>103</v>
      </c>
      <c r="Q101" t="s">
        <v>41</v>
      </c>
      <c r="R101">
        <v>4.97</v>
      </c>
      <c r="S101" t="s">
        <v>42</v>
      </c>
      <c r="T101">
        <v>5</v>
      </c>
      <c r="U101" t="s">
        <v>49</v>
      </c>
      <c r="V101">
        <v>8.74</v>
      </c>
      <c r="W101">
        <v>36</v>
      </c>
      <c r="X101">
        <v>1.97</v>
      </c>
      <c r="Y101">
        <v>1</v>
      </c>
      <c r="Z101" t="b">
        <v>1</v>
      </c>
      <c r="AA101" t="b">
        <v>0</v>
      </c>
      <c r="AB101" t="s">
        <v>71</v>
      </c>
      <c r="AC101">
        <v>10.1</v>
      </c>
      <c r="AD101">
        <v>10.8</v>
      </c>
      <c r="AE101">
        <v>75.333333333333329</v>
      </c>
      <c r="AF101">
        <v>81.266666666666666</v>
      </c>
      <c r="AG101">
        <v>6.8599999999999994</v>
      </c>
      <c r="AH101">
        <v>0.9</v>
      </c>
      <c r="AI101">
        <v>73</v>
      </c>
      <c r="AJ101">
        <v>14.94</v>
      </c>
      <c r="AK101">
        <v>82</v>
      </c>
    </row>
    <row r="102" spans="1:41" x14ac:dyDescent="0.3">
      <c r="A102">
        <v>1101</v>
      </c>
      <c r="B102">
        <v>22</v>
      </c>
      <c r="C102" t="s">
        <v>74</v>
      </c>
      <c r="D102" t="s">
        <v>64</v>
      </c>
      <c r="E102" t="s">
        <v>69</v>
      </c>
      <c r="F102" t="s">
        <v>65</v>
      </c>
      <c r="G102">
        <v>5</v>
      </c>
      <c r="H102">
        <v>36</v>
      </c>
      <c r="I102" t="s">
        <v>42</v>
      </c>
      <c r="J102">
        <v>2.87</v>
      </c>
      <c r="K102">
        <v>8.44</v>
      </c>
      <c r="L102">
        <v>1.29</v>
      </c>
      <c r="M102">
        <v>7.85</v>
      </c>
      <c r="N102">
        <v>8.1999999999999993</v>
      </c>
      <c r="O102">
        <v>0.3</v>
      </c>
      <c r="P102">
        <v>86</v>
      </c>
      <c r="Q102" t="s">
        <v>41</v>
      </c>
      <c r="R102">
        <v>6.63</v>
      </c>
      <c r="S102" t="s">
        <v>42</v>
      </c>
      <c r="T102">
        <v>8</v>
      </c>
      <c r="U102" t="s">
        <v>61</v>
      </c>
      <c r="V102">
        <v>6.26</v>
      </c>
      <c r="W102">
        <v>24</v>
      </c>
      <c r="X102">
        <v>4.66</v>
      </c>
      <c r="Y102">
        <v>0</v>
      </c>
      <c r="Z102" t="b">
        <v>0</v>
      </c>
      <c r="AA102" t="b">
        <v>0</v>
      </c>
      <c r="AB102" t="s">
        <v>73</v>
      </c>
      <c r="AC102">
        <v>7.7</v>
      </c>
      <c r="AD102">
        <v>10.3</v>
      </c>
      <c r="AE102">
        <v>67</v>
      </c>
      <c r="AF102">
        <v>78.866666666666674</v>
      </c>
      <c r="AG102">
        <v>7.1</v>
      </c>
      <c r="AH102">
        <v>0.46666666666666662</v>
      </c>
      <c r="AI102">
        <v>85.8</v>
      </c>
      <c r="AJ102">
        <v>14.553333333333329</v>
      </c>
      <c r="AK102">
        <v>88</v>
      </c>
    </row>
    <row r="103" spans="1:41" x14ac:dyDescent="0.3">
      <c r="A103">
        <v>1102</v>
      </c>
      <c r="B103">
        <v>56</v>
      </c>
      <c r="C103" t="s">
        <v>62</v>
      </c>
      <c r="D103" t="s">
        <v>38</v>
      </c>
      <c r="E103" t="s">
        <v>39</v>
      </c>
      <c r="F103" t="s">
        <v>68</v>
      </c>
      <c r="G103">
        <v>15</v>
      </c>
      <c r="H103">
        <v>58</v>
      </c>
      <c r="I103" t="s">
        <v>41</v>
      </c>
      <c r="J103">
        <v>4.9000000000000004</v>
      </c>
      <c r="K103">
        <v>3.62</v>
      </c>
      <c r="L103">
        <v>9.7799999999999994</v>
      </c>
      <c r="M103">
        <v>2.5</v>
      </c>
      <c r="N103">
        <v>8</v>
      </c>
      <c r="O103">
        <v>8.1999999999999993</v>
      </c>
      <c r="P103">
        <v>54</v>
      </c>
      <c r="Q103" t="s">
        <v>41</v>
      </c>
      <c r="R103">
        <v>2.5299999999999998</v>
      </c>
      <c r="S103" t="s">
        <v>42</v>
      </c>
      <c r="T103">
        <v>3</v>
      </c>
      <c r="U103" t="s">
        <v>66</v>
      </c>
      <c r="V103">
        <v>2.54</v>
      </c>
      <c r="W103">
        <v>15</v>
      </c>
      <c r="X103">
        <v>7.09</v>
      </c>
      <c r="Y103">
        <v>0</v>
      </c>
      <c r="Z103" t="b">
        <v>0</v>
      </c>
      <c r="AA103" t="b">
        <v>1</v>
      </c>
      <c r="AB103" t="s">
        <v>71</v>
      </c>
      <c r="AC103">
        <v>10.1</v>
      </c>
      <c r="AD103">
        <v>10.8</v>
      </c>
      <c r="AE103">
        <v>75.333333333333329</v>
      </c>
      <c r="AF103">
        <v>81.266666666666666</v>
      </c>
      <c r="AG103">
        <v>6.8599999999999994</v>
      </c>
      <c r="AH103">
        <v>0.9</v>
      </c>
      <c r="AI103">
        <v>73</v>
      </c>
      <c r="AJ103">
        <v>14.94</v>
      </c>
      <c r="AK103">
        <v>82</v>
      </c>
    </row>
    <row r="104" spans="1:41" x14ac:dyDescent="0.3">
      <c r="A104">
        <v>1103</v>
      </c>
      <c r="B104">
        <v>58</v>
      </c>
      <c r="C104" t="s">
        <v>62</v>
      </c>
      <c r="D104" t="s">
        <v>52</v>
      </c>
      <c r="E104" t="s">
        <v>56</v>
      </c>
      <c r="F104" t="s">
        <v>47</v>
      </c>
      <c r="G104">
        <v>1</v>
      </c>
      <c r="H104">
        <v>38</v>
      </c>
      <c r="I104" t="s">
        <v>41</v>
      </c>
      <c r="J104">
        <v>6.82</v>
      </c>
      <c r="K104">
        <v>2.48</v>
      </c>
      <c r="L104">
        <v>8.83</v>
      </c>
      <c r="M104">
        <v>2.5099999999999998</v>
      </c>
      <c r="N104">
        <v>7.1</v>
      </c>
      <c r="O104">
        <v>4.7</v>
      </c>
      <c r="P104">
        <v>62</v>
      </c>
      <c r="Q104" t="s">
        <v>41</v>
      </c>
      <c r="R104">
        <v>8.8000000000000007</v>
      </c>
      <c r="S104" t="s">
        <v>41</v>
      </c>
      <c r="T104">
        <v>8</v>
      </c>
      <c r="U104" t="s">
        <v>61</v>
      </c>
      <c r="V104">
        <v>8.7899999999999991</v>
      </c>
      <c r="W104">
        <v>49</v>
      </c>
      <c r="X104">
        <v>1.85</v>
      </c>
      <c r="Y104">
        <v>0</v>
      </c>
      <c r="Z104" t="b">
        <v>0</v>
      </c>
      <c r="AA104" t="b">
        <v>0</v>
      </c>
      <c r="AB104" t="s">
        <v>71</v>
      </c>
    </row>
    <row r="105" spans="1:41" x14ac:dyDescent="0.3">
      <c r="A105">
        <v>1104</v>
      </c>
      <c r="B105">
        <v>35</v>
      </c>
      <c r="C105" t="s">
        <v>62</v>
      </c>
      <c r="D105" t="s">
        <v>64</v>
      </c>
      <c r="E105" t="s">
        <v>59</v>
      </c>
      <c r="F105" t="s">
        <v>65</v>
      </c>
      <c r="G105">
        <v>0</v>
      </c>
      <c r="H105">
        <v>34</v>
      </c>
      <c r="I105" t="s">
        <v>48</v>
      </c>
      <c r="J105">
        <v>3.45</v>
      </c>
      <c r="K105">
        <v>7.36</v>
      </c>
      <c r="L105">
        <v>4.45</v>
      </c>
      <c r="M105">
        <v>2.83</v>
      </c>
      <c r="N105">
        <v>5.4</v>
      </c>
      <c r="O105">
        <v>6</v>
      </c>
      <c r="P105">
        <v>17</v>
      </c>
      <c r="Q105" t="s">
        <v>41</v>
      </c>
      <c r="R105">
        <v>5.97</v>
      </c>
      <c r="S105" t="s">
        <v>42</v>
      </c>
      <c r="T105">
        <v>2</v>
      </c>
      <c r="U105" t="s">
        <v>61</v>
      </c>
      <c r="V105">
        <v>3.28</v>
      </c>
      <c r="W105">
        <v>6</v>
      </c>
      <c r="X105">
        <v>1.98</v>
      </c>
      <c r="Y105">
        <v>0</v>
      </c>
      <c r="Z105" t="b">
        <v>0</v>
      </c>
      <c r="AA105" t="b">
        <v>0</v>
      </c>
      <c r="AB105" t="s">
        <v>50</v>
      </c>
      <c r="AC105">
        <v>7.7</v>
      </c>
      <c r="AD105">
        <v>10.3</v>
      </c>
      <c r="AE105">
        <v>67</v>
      </c>
      <c r="AF105">
        <v>78.866666666666674</v>
      </c>
      <c r="AG105">
        <v>7.1</v>
      </c>
      <c r="AH105">
        <v>0.46666666666666662</v>
      </c>
      <c r="AI105">
        <v>85.8</v>
      </c>
      <c r="AJ105">
        <v>14.553333333333329</v>
      </c>
      <c r="AK105">
        <v>88</v>
      </c>
    </row>
    <row r="106" spans="1:41" x14ac:dyDescent="0.3">
      <c r="A106">
        <v>1105</v>
      </c>
      <c r="B106">
        <v>24</v>
      </c>
      <c r="C106" t="s">
        <v>74</v>
      </c>
      <c r="D106" t="s">
        <v>52</v>
      </c>
      <c r="E106" t="s">
        <v>69</v>
      </c>
      <c r="F106" t="s">
        <v>68</v>
      </c>
      <c r="G106">
        <v>8</v>
      </c>
      <c r="H106">
        <v>44</v>
      </c>
      <c r="I106" t="s">
        <v>48</v>
      </c>
      <c r="J106">
        <v>4.46</v>
      </c>
      <c r="K106">
        <v>6.75</v>
      </c>
      <c r="L106">
        <v>8.5299999999999994</v>
      </c>
      <c r="M106">
        <v>8.17</v>
      </c>
      <c r="N106">
        <v>7.7</v>
      </c>
      <c r="O106">
        <v>3.4</v>
      </c>
      <c r="P106">
        <v>60</v>
      </c>
      <c r="Q106" t="s">
        <v>42</v>
      </c>
      <c r="R106">
        <v>9.14</v>
      </c>
      <c r="S106" t="s">
        <v>41</v>
      </c>
      <c r="T106">
        <v>5</v>
      </c>
      <c r="U106" t="s">
        <v>57</v>
      </c>
      <c r="V106">
        <v>3.05</v>
      </c>
      <c r="W106">
        <v>26</v>
      </c>
      <c r="X106">
        <v>2.29</v>
      </c>
      <c r="Y106">
        <v>0</v>
      </c>
      <c r="Z106" t="b">
        <v>0</v>
      </c>
      <c r="AA106" t="b">
        <v>0</v>
      </c>
      <c r="AB106" t="s">
        <v>73</v>
      </c>
    </row>
    <row r="107" spans="1:41" x14ac:dyDescent="0.3">
      <c r="A107">
        <v>1106</v>
      </c>
      <c r="B107">
        <v>22</v>
      </c>
      <c r="C107" t="s">
        <v>74</v>
      </c>
      <c r="D107" t="s">
        <v>64</v>
      </c>
      <c r="E107" t="s">
        <v>46</v>
      </c>
      <c r="F107" t="s">
        <v>40</v>
      </c>
      <c r="G107">
        <v>11</v>
      </c>
      <c r="H107">
        <v>47</v>
      </c>
      <c r="I107" t="s">
        <v>42</v>
      </c>
      <c r="J107">
        <v>7.61</v>
      </c>
      <c r="K107">
        <v>8.91</v>
      </c>
      <c r="L107">
        <v>7.63</v>
      </c>
      <c r="M107">
        <v>3.45</v>
      </c>
      <c r="N107">
        <v>4.2</v>
      </c>
      <c r="O107">
        <v>0.5</v>
      </c>
      <c r="P107">
        <v>91</v>
      </c>
      <c r="Q107" t="s">
        <v>42</v>
      </c>
      <c r="R107">
        <v>1.02</v>
      </c>
      <c r="S107" t="s">
        <v>41</v>
      </c>
      <c r="T107">
        <v>4</v>
      </c>
      <c r="U107" t="s">
        <v>61</v>
      </c>
      <c r="V107">
        <v>9.0500000000000007</v>
      </c>
      <c r="W107">
        <v>26</v>
      </c>
      <c r="X107">
        <v>6.8</v>
      </c>
      <c r="Y107">
        <v>1</v>
      </c>
      <c r="Z107" t="b">
        <v>1</v>
      </c>
      <c r="AA107" t="b">
        <v>1</v>
      </c>
      <c r="AB107" t="s">
        <v>73</v>
      </c>
      <c r="AC107">
        <v>7.7</v>
      </c>
      <c r="AD107">
        <v>10.3</v>
      </c>
      <c r="AE107">
        <v>67</v>
      </c>
      <c r="AF107">
        <v>78.866666666666674</v>
      </c>
      <c r="AG107">
        <v>7.1</v>
      </c>
      <c r="AH107">
        <v>0.46666666666666662</v>
      </c>
      <c r="AI107">
        <v>85.8</v>
      </c>
      <c r="AJ107">
        <v>14.553333333333329</v>
      </c>
      <c r="AK107">
        <v>88</v>
      </c>
    </row>
    <row r="108" spans="1:41" x14ac:dyDescent="0.3">
      <c r="A108">
        <v>1107</v>
      </c>
      <c r="B108">
        <v>26</v>
      </c>
      <c r="C108" t="s">
        <v>74</v>
      </c>
      <c r="D108" t="s">
        <v>52</v>
      </c>
      <c r="E108" t="s">
        <v>56</v>
      </c>
      <c r="F108" t="s">
        <v>68</v>
      </c>
      <c r="G108">
        <v>16</v>
      </c>
      <c r="H108">
        <v>33</v>
      </c>
      <c r="I108" t="s">
        <v>42</v>
      </c>
      <c r="J108">
        <v>9.44</v>
      </c>
      <c r="K108">
        <v>9.66</v>
      </c>
      <c r="L108">
        <v>8.14</v>
      </c>
      <c r="M108">
        <v>8.16</v>
      </c>
      <c r="N108">
        <v>8</v>
      </c>
      <c r="O108">
        <v>3.7</v>
      </c>
      <c r="P108">
        <v>19</v>
      </c>
      <c r="Q108" t="s">
        <v>41</v>
      </c>
      <c r="R108">
        <v>6.67</v>
      </c>
      <c r="S108" t="s">
        <v>41</v>
      </c>
      <c r="T108">
        <v>8</v>
      </c>
      <c r="U108" t="s">
        <v>49</v>
      </c>
      <c r="V108">
        <v>2.62</v>
      </c>
      <c r="W108">
        <v>25</v>
      </c>
      <c r="X108">
        <v>9.18</v>
      </c>
      <c r="Y108">
        <v>1</v>
      </c>
      <c r="Z108" t="b">
        <v>1</v>
      </c>
      <c r="AA108" t="b">
        <v>0</v>
      </c>
      <c r="AB108" t="s">
        <v>54</v>
      </c>
    </row>
    <row r="109" spans="1:41" x14ac:dyDescent="0.3">
      <c r="A109">
        <v>1108</v>
      </c>
      <c r="B109">
        <v>47</v>
      </c>
      <c r="C109" t="s">
        <v>62</v>
      </c>
      <c r="D109" t="s">
        <v>38</v>
      </c>
      <c r="E109" t="s">
        <v>56</v>
      </c>
      <c r="F109" t="s">
        <v>65</v>
      </c>
      <c r="G109">
        <v>14</v>
      </c>
      <c r="H109">
        <v>48</v>
      </c>
      <c r="I109" t="s">
        <v>41</v>
      </c>
      <c r="J109">
        <v>5.76</v>
      </c>
      <c r="K109">
        <v>8.7100000000000009</v>
      </c>
      <c r="L109">
        <v>2.99</v>
      </c>
      <c r="M109">
        <v>5.86</v>
      </c>
      <c r="N109">
        <v>7.9</v>
      </c>
      <c r="O109">
        <v>5.2</v>
      </c>
      <c r="P109">
        <v>64</v>
      </c>
      <c r="Q109" t="s">
        <v>41</v>
      </c>
      <c r="R109">
        <v>4.71</v>
      </c>
      <c r="S109" t="s">
        <v>42</v>
      </c>
      <c r="T109">
        <v>5</v>
      </c>
      <c r="U109" t="s">
        <v>43</v>
      </c>
      <c r="V109">
        <v>8.91</v>
      </c>
      <c r="W109">
        <v>33</v>
      </c>
      <c r="X109">
        <v>8.43</v>
      </c>
      <c r="Y109">
        <v>0</v>
      </c>
      <c r="Z109" t="b">
        <v>0</v>
      </c>
      <c r="AA109" t="b">
        <v>1</v>
      </c>
      <c r="AB109" t="s">
        <v>44</v>
      </c>
      <c r="AC109">
        <v>10.1</v>
      </c>
      <c r="AD109">
        <v>10.8</v>
      </c>
      <c r="AE109">
        <v>75.333333333333329</v>
      </c>
      <c r="AF109">
        <v>81.266666666666666</v>
      </c>
      <c r="AG109">
        <v>6.8599999999999994</v>
      </c>
      <c r="AH109">
        <v>0.9</v>
      </c>
      <c r="AI109">
        <v>73</v>
      </c>
      <c r="AJ109">
        <v>14.94</v>
      </c>
      <c r="AK109">
        <v>82</v>
      </c>
      <c r="AN109" s="3" t="s">
        <v>174</v>
      </c>
      <c r="AO109" t="s">
        <v>182</v>
      </c>
    </row>
    <row r="110" spans="1:41" x14ac:dyDescent="0.3">
      <c r="A110">
        <v>1109</v>
      </c>
      <c r="B110">
        <v>35</v>
      </c>
      <c r="C110" t="s">
        <v>74</v>
      </c>
      <c r="D110" t="s">
        <v>58</v>
      </c>
      <c r="E110" t="s">
        <v>39</v>
      </c>
      <c r="F110" t="s">
        <v>40</v>
      </c>
      <c r="G110">
        <v>18</v>
      </c>
      <c r="H110">
        <v>49</v>
      </c>
      <c r="I110" t="s">
        <v>41</v>
      </c>
      <c r="J110">
        <v>1.0900000000000001</v>
      </c>
      <c r="K110">
        <v>1.54</v>
      </c>
      <c r="L110">
        <v>6.84</v>
      </c>
      <c r="M110">
        <v>7.9</v>
      </c>
      <c r="N110">
        <v>7.4</v>
      </c>
      <c r="O110">
        <v>0.1</v>
      </c>
      <c r="P110">
        <v>63</v>
      </c>
      <c r="Q110" t="s">
        <v>42</v>
      </c>
      <c r="R110">
        <v>5.55</v>
      </c>
      <c r="S110" t="s">
        <v>42</v>
      </c>
      <c r="T110">
        <v>1</v>
      </c>
      <c r="U110" t="s">
        <v>43</v>
      </c>
      <c r="V110">
        <v>8.23</v>
      </c>
      <c r="W110">
        <v>3</v>
      </c>
      <c r="X110">
        <v>9.85</v>
      </c>
      <c r="Y110">
        <v>0</v>
      </c>
      <c r="Z110" t="b">
        <v>0</v>
      </c>
      <c r="AA110" t="b">
        <v>1</v>
      </c>
      <c r="AB110" t="s">
        <v>50</v>
      </c>
      <c r="AC110">
        <v>11.7</v>
      </c>
      <c r="AD110">
        <v>5.5</v>
      </c>
      <c r="AE110">
        <v>57</v>
      </c>
      <c r="AF110">
        <v>75.899999999999991</v>
      </c>
      <c r="AG110">
        <v>6.32</v>
      </c>
      <c r="AK110">
        <v>70.333333333333329</v>
      </c>
      <c r="AN110" s="4" t="s">
        <v>48</v>
      </c>
      <c r="AO110">
        <v>5.6304990215264148</v>
      </c>
    </row>
    <row r="111" spans="1:41" x14ac:dyDescent="0.3">
      <c r="A111">
        <v>1110</v>
      </c>
      <c r="B111">
        <v>48</v>
      </c>
      <c r="C111" t="s">
        <v>62</v>
      </c>
      <c r="D111" t="s">
        <v>38</v>
      </c>
      <c r="E111" t="s">
        <v>53</v>
      </c>
      <c r="F111" t="s">
        <v>60</v>
      </c>
      <c r="G111">
        <v>9</v>
      </c>
      <c r="H111">
        <v>55</v>
      </c>
      <c r="I111" t="s">
        <v>41</v>
      </c>
      <c r="J111">
        <v>4.05</v>
      </c>
      <c r="K111">
        <v>6.98</v>
      </c>
      <c r="L111">
        <v>1.23</v>
      </c>
      <c r="M111">
        <v>5.98</v>
      </c>
      <c r="N111">
        <v>4.5</v>
      </c>
      <c r="O111">
        <v>5.7</v>
      </c>
      <c r="P111">
        <v>75</v>
      </c>
      <c r="Q111" t="s">
        <v>42</v>
      </c>
      <c r="R111">
        <v>7.69</v>
      </c>
      <c r="S111" t="s">
        <v>41</v>
      </c>
      <c r="T111">
        <v>3</v>
      </c>
      <c r="U111" t="s">
        <v>66</v>
      </c>
      <c r="V111">
        <v>3.79</v>
      </c>
      <c r="W111">
        <v>9</v>
      </c>
      <c r="X111">
        <v>6.2</v>
      </c>
      <c r="Y111">
        <v>0</v>
      </c>
      <c r="Z111" t="b">
        <v>0</v>
      </c>
      <c r="AA111" t="b">
        <v>1</v>
      </c>
      <c r="AB111" t="s">
        <v>44</v>
      </c>
      <c r="AC111">
        <v>10.1</v>
      </c>
      <c r="AD111">
        <v>10.8</v>
      </c>
      <c r="AE111">
        <v>75.333333333333329</v>
      </c>
      <c r="AF111">
        <v>81.266666666666666</v>
      </c>
      <c r="AG111">
        <v>6.8599999999999994</v>
      </c>
      <c r="AH111">
        <v>0.9</v>
      </c>
      <c r="AI111">
        <v>73</v>
      </c>
      <c r="AJ111">
        <v>14.94</v>
      </c>
      <c r="AK111">
        <v>82</v>
      </c>
      <c r="AN111" s="4" t="s">
        <v>41</v>
      </c>
      <c r="AO111">
        <v>5.4903232323232336</v>
      </c>
    </row>
    <row r="112" spans="1:41" x14ac:dyDescent="0.3">
      <c r="A112">
        <v>1111</v>
      </c>
      <c r="B112">
        <v>30</v>
      </c>
      <c r="C112" t="s">
        <v>37</v>
      </c>
      <c r="D112" t="s">
        <v>52</v>
      </c>
      <c r="E112" t="s">
        <v>56</v>
      </c>
      <c r="F112" t="s">
        <v>60</v>
      </c>
      <c r="G112">
        <v>11</v>
      </c>
      <c r="H112">
        <v>36</v>
      </c>
      <c r="I112" t="s">
        <v>48</v>
      </c>
      <c r="J112">
        <v>4.59</v>
      </c>
      <c r="K112">
        <v>8.06</v>
      </c>
      <c r="L112">
        <v>8.6300000000000008</v>
      </c>
      <c r="M112">
        <v>4.0199999999999996</v>
      </c>
      <c r="N112">
        <v>9</v>
      </c>
      <c r="O112">
        <v>8.9</v>
      </c>
      <c r="P112">
        <v>90</v>
      </c>
      <c r="Q112" t="s">
        <v>42</v>
      </c>
      <c r="R112">
        <v>3.04</v>
      </c>
      <c r="S112" t="s">
        <v>42</v>
      </c>
      <c r="T112">
        <v>4</v>
      </c>
      <c r="U112" t="s">
        <v>57</v>
      </c>
      <c r="V112">
        <v>1.31</v>
      </c>
      <c r="W112">
        <v>37</v>
      </c>
      <c r="X112">
        <v>9.65</v>
      </c>
      <c r="Y112">
        <v>0</v>
      </c>
      <c r="Z112" t="b">
        <v>0</v>
      </c>
      <c r="AA112" t="b">
        <v>0</v>
      </c>
      <c r="AB112" t="s">
        <v>54</v>
      </c>
      <c r="AN112" s="4" t="s">
        <v>42</v>
      </c>
      <c r="AO112">
        <v>5.4340991902833959</v>
      </c>
    </row>
    <row r="113" spans="1:41" x14ac:dyDescent="0.3">
      <c r="A113">
        <v>1112</v>
      </c>
      <c r="B113">
        <v>36</v>
      </c>
      <c r="C113" t="s">
        <v>62</v>
      </c>
      <c r="D113" t="s">
        <v>64</v>
      </c>
      <c r="E113" t="s">
        <v>72</v>
      </c>
      <c r="F113" t="s">
        <v>68</v>
      </c>
      <c r="G113">
        <v>13</v>
      </c>
      <c r="H113">
        <v>55</v>
      </c>
      <c r="I113" t="s">
        <v>41</v>
      </c>
      <c r="J113">
        <v>4.05</v>
      </c>
      <c r="K113">
        <v>9.84</v>
      </c>
      <c r="L113">
        <v>9.56</v>
      </c>
      <c r="M113">
        <v>9.1999999999999993</v>
      </c>
      <c r="N113">
        <v>7.8</v>
      </c>
      <c r="O113">
        <v>2.2000000000000002</v>
      </c>
      <c r="P113">
        <v>63</v>
      </c>
      <c r="Q113" t="s">
        <v>41</v>
      </c>
      <c r="R113">
        <v>2.84</v>
      </c>
      <c r="S113" t="s">
        <v>42</v>
      </c>
      <c r="T113">
        <v>8</v>
      </c>
      <c r="U113" t="s">
        <v>43</v>
      </c>
      <c r="V113">
        <v>1.74</v>
      </c>
      <c r="W113">
        <v>38</v>
      </c>
      <c r="X113">
        <v>3.74</v>
      </c>
      <c r="Y113">
        <v>0</v>
      </c>
      <c r="Z113" t="b">
        <v>0</v>
      </c>
      <c r="AA113" t="b">
        <v>1</v>
      </c>
      <c r="AB113" t="s">
        <v>50</v>
      </c>
      <c r="AC113">
        <v>7.7</v>
      </c>
      <c r="AD113">
        <v>10.3</v>
      </c>
      <c r="AE113">
        <v>67</v>
      </c>
      <c r="AF113">
        <v>78.866666666666674</v>
      </c>
      <c r="AG113">
        <v>7.1</v>
      </c>
      <c r="AH113">
        <v>0.46666666666666662</v>
      </c>
      <c r="AI113">
        <v>85.8</v>
      </c>
      <c r="AJ113">
        <v>14.553333333333329</v>
      </c>
      <c r="AK113">
        <v>88</v>
      </c>
      <c r="AN113" s="4" t="s">
        <v>175</v>
      </c>
      <c r="AO113">
        <v>5.51956000000001</v>
      </c>
    </row>
    <row r="114" spans="1:41" x14ac:dyDescent="0.3">
      <c r="A114">
        <v>1113</v>
      </c>
      <c r="B114">
        <v>36</v>
      </c>
      <c r="C114" t="s">
        <v>51</v>
      </c>
      <c r="D114" t="s">
        <v>45</v>
      </c>
      <c r="E114" t="s">
        <v>56</v>
      </c>
      <c r="F114" t="s">
        <v>68</v>
      </c>
      <c r="G114">
        <v>8</v>
      </c>
      <c r="H114">
        <v>37</v>
      </c>
      <c r="I114" t="s">
        <v>48</v>
      </c>
      <c r="J114">
        <v>4.93</v>
      </c>
      <c r="K114">
        <v>4.37</v>
      </c>
      <c r="L114">
        <v>6.96</v>
      </c>
      <c r="M114">
        <v>7.44</v>
      </c>
      <c r="N114">
        <v>7.7</v>
      </c>
      <c r="O114">
        <v>9.3000000000000007</v>
      </c>
      <c r="P114">
        <v>106</v>
      </c>
      <c r="Q114" t="s">
        <v>42</v>
      </c>
      <c r="R114">
        <v>7.33</v>
      </c>
      <c r="S114" t="s">
        <v>42</v>
      </c>
      <c r="T114">
        <v>0</v>
      </c>
      <c r="U114" t="s">
        <v>43</v>
      </c>
      <c r="V114">
        <v>1.99</v>
      </c>
      <c r="W114">
        <v>30</v>
      </c>
      <c r="X114">
        <v>4.79</v>
      </c>
      <c r="Y114">
        <v>0</v>
      </c>
      <c r="Z114" t="b">
        <v>0</v>
      </c>
      <c r="AA114" t="b">
        <v>0</v>
      </c>
      <c r="AB114" t="s">
        <v>50</v>
      </c>
      <c r="AC114">
        <v>12</v>
      </c>
      <c r="AD114">
        <v>3.8</v>
      </c>
      <c r="AE114">
        <v>76.666666666666671</v>
      </c>
      <c r="AF114">
        <v>81.366666666666674</v>
      </c>
      <c r="AG114">
        <v>7.4</v>
      </c>
      <c r="AH114">
        <v>1.2</v>
      </c>
      <c r="AI114">
        <v>65.2</v>
      </c>
      <c r="AJ114">
        <v>15.63</v>
      </c>
      <c r="AK114">
        <v>91</v>
      </c>
    </row>
    <row r="115" spans="1:41" x14ac:dyDescent="0.3">
      <c r="A115">
        <v>1114</v>
      </c>
      <c r="B115">
        <v>47</v>
      </c>
      <c r="C115" t="s">
        <v>74</v>
      </c>
      <c r="D115" t="s">
        <v>38</v>
      </c>
      <c r="E115" t="s">
        <v>39</v>
      </c>
      <c r="F115" t="s">
        <v>68</v>
      </c>
      <c r="G115">
        <v>12</v>
      </c>
      <c r="H115">
        <v>46</v>
      </c>
      <c r="I115" t="s">
        <v>41</v>
      </c>
      <c r="J115">
        <v>6.69</v>
      </c>
      <c r="K115">
        <v>2.5299999999999998</v>
      </c>
      <c r="L115">
        <v>5.61</v>
      </c>
      <c r="M115">
        <v>5.36</v>
      </c>
      <c r="N115">
        <v>4.3</v>
      </c>
      <c r="O115">
        <v>1</v>
      </c>
      <c r="P115">
        <v>12</v>
      </c>
      <c r="Q115" t="s">
        <v>41</v>
      </c>
      <c r="R115">
        <v>5.69</v>
      </c>
      <c r="S115" t="s">
        <v>42</v>
      </c>
      <c r="T115">
        <v>8</v>
      </c>
      <c r="U115" t="s">
        <v>61</v>
      </c>
      <c r="V115">
        <v>9.02</v>
      </c>
      <c r="W115">
        <v>27</v>
      </c>
      <c r="X115">
        <v>4.5599999999999996</v>
      </c>
      <c r="Y115">
        <v>0</v>
      </c>
      <c r="Z115" t="b">
        <v>0</v>
      </c>
      <c r="AA115" t="b">
        <v>1</v>
      </c>
      <c r="AB115" t="s">
        <v>44</v>
      </c>
      <c r="AC115">
        <v>10.1</v>
      </c>
      <c r="AD115">
        <v>10.8</v>
      </c>
      <c r="AE115">
        <v>75.333333333333329</v>
      </c>
      <c r="AF115">
        <v>81.266666666666666</v>
      </c>
      <c r="AG115">
        <v>6.8599999999999994</v>
      </c>
      <c r="AH115">
        <v>0.9</v>
      </c>
      <c r="AI115">
        <v>73</v>
      </c>
      <c r="AJ115">
        <v>14.94</v>
      </c>
      <c r="AK115">
        <v>82</v>
      </c>
    </row>
    <row r="116" spans="1:41" x14ac:dyDescent="0.3">
      <c r="A116">
        <v>1115</v>
      </c>
      <c r="B116">
        <v>34</v>
      </c>
      <c r="C116" t="s">
        <v>74</v>
      </c>
      <c r="D116" t="s">
        <v>38</v>
      </c>
      <c r="E116" t="s">
        <v>69</v>
      </c>
      <c r="F116" t="s">
        <v>60</v>
      </c>
      <c r="G116">
        <v>2</v>
      </c>
      <c r="H116">
        <v>42</v>
      </c>
      <c r="I116" t="s">
        <v>41</v>
      </c>
      <c r="J116">
        <v>2.09</v>
      </c>
      <c r="K116">
        <v>8.68</v>
      </c>
      <c r="L116">
        <v>7.53</v>
      </c>
      <c r="M116">
        <v>6.74</v>
      </c>
      <c r="N116">
        <v>6</v>
      </c>
      <c r="O116">
        <v>8.3000000000000007</v>
      </c>
      <c r="P116">
        <v>118</v>
      </c>
      <c r="Q116" t="s">
        <v>41</v>
      </c>
      <c r="R116">
        <v>3.1</v>
      </c>
      <c r="S116" t="s">
        <v>41</v>
      </c>
      <c r="T116">
        <v>9</v>
      </c>
      <c r="U116" t="s">
        <v>49</v>
      </c>
      <c r="V116">
        <v>4.6399999999999997</v>
      </c>
      <c r="W116">
        <v>13</v>
      </c>
      <c r="X116">
        <v>1.43</v>
      </c>
      <c r="Y116">
        <v>0</v>
      </c>
      <c r="Z116" t="b">
        <v>0</v>
      </c>
      <c r="AA116" t="b">
        <v>0</v>
      </c>
      <c r="AB116" t="s">
        <v>54</v>
      </c>
      <c r="AC116">
        <v>10.1</v>
      </c>
      <c r="AD116">
        <v>10.8</v>
      </c>
      <c r="AE116">
        <v>75.333333333333329</v>
      </c>
      <c r="AF116">
        <v>81.266666666666666</v>
      </c>
      <c r="AG116">
        <v>6.8599999999999994</v>
      </c>
      <c r="AH116">
        <v>0.9</v>
      </c>
      <c r="AI116">
        <v>73</v>
      </c>
      <c r="AJ116">
        <v>14.94</v>
      </c>
      <c r="AK116">
        <v>82</v>
      </c>
    </row>
    <row r="117" spans="1:41" x14ac:dyDescent="0.3">
      <c r="A117">
        <v>1116</v>
      </c>
      <c r="B117">
        <v>53</v>
      </c>
      <c r="C117" t="s">
        <v>51</v>
      </c>
      <c r="D117" t="s">
        <v>55</v>
      </c>
      <c r="E117" t="s">
        <v>39</v>
      </c>
      <c r="F117" t="s">
        <v>70</v>
      </c>
      <c r="G117">
        <v>20</v>
      </c>
      <c r="H117">
        <v>53</v>
      </c>
      <c r="I117" t="s">
        <v>42</v>
      </c>
      <c r="J117">
        <v>3.45</v>
      </c>
      <c r="K117">
        <v>3.86</v>
      </c>
      <c r="L117">
        <v>3.94</v>
      </c>
      <c r="M117">
        <v>6.54</v>
      </c>
      <c r="N117">
        <v>4.4000000000000004</v>
      </c>
      <c r="O117">
        <v>8.4</v>
      </c>
      <c r="P117">
        <v>67</v>
      </c>
      <c r="Q117" t="s">
        <v>42</v>
      </c>
      <c r="R117">
        <v>5.36</v>
      </c>
      <c r="S117" t="s">
        <v>42</v>
      </c>
      <c r="T117">
        <v>0</v>
      </c>
      <c r="U117" t="s">
        <v>49</v>
      </c>
      <c r="V117">
        <v>1.29</v>
      </c>
      <c r="W117">
        <v>23</v>
      </c>
      <c r="X117">
        <v>8.4700000000000006</v>
      </c>
      <c r="Y117">
        <v>0</v>
      </c>
      <c r="Z117" t="b">
        <v>0</v>
      </c>
      <c r="AA117" t="b">
        <v>1</v>
      </c>
      <c r="AB117" t="s">
        <v>44</v>
      </c>
      <c r="AC117">
        <v>6.7</v>
      </c>
      <c r="AD117">
        <v>12.366666666666671</v>
      </c>
      <c r="AE117">
        <v>73</v>
      </c>
      <c r="AF117">
        <v>82.966666666666669</v>
      </c>
      <c r="AG117">
        <v>7.1599999999999993</v>
      </c>
      <c r="AH117">
        <v>1.033333333333333</v>
      </c>
      <c r="AI117">
        <v>86.6</v>
      </c>
      <c r="AJ117">
        <v>14.27</v>
      </c>
      <c r="AK117">
        <v>92</v>
      </c>
    </row>
    <row r="118" spans="1:41" x14ac:dyDescent="0.3">
      <c r="A118">
        <v>1117</v>
      </c>
      <c r="B118">
        <v>53</v>
      </c>
      <c r="C118" t="s">
        <v>62</v>
      </c>
      <c r="D118" t="s">
        <v>45</v>
      </c>
      <c r="E118" t="s">
        <v>59</v>
      </c>
      <c r="F118" t="s">
        <v>65</v>
      </c>
      <c r="G118">
        <v>13</v>
      </c>
      <c r="H118">
        <v>50</v>
      </c>
      <c r="I118" t="s">
        <v>48</v>
      </c>
      <c r="J118">
        <v>5.57</v>
      </c>
      <c r="K118">
        <v>6.38</v>
      </c>
      <c r="L118">
        <v>6.64</v>
      </c>
      <c r="M118">
        <v>4.22</v>
      </c>
      <c r="N118">
        <v>5.8</v>
      </c>
      <c r="O118">
        <v>2.6</v>
      </c>
      <c r="P118">
        <v>88</v>
      </c>
      <c r="Q118" t="s">
        <v>42</v>
      </c>
      <c r="R118">
        <v>5.14</v>
      </c>
      <c r="S118" t="s">
        <v>41</v>
      </c>
      <c r="T118">
        <v>0</v>
      </c>
      <c r="U118" t="s">
        <v>66</v>
      </c>
      <c r="V118">
        <v>6.01</v>
      </c>
      <c r="W118">
        <v>3</v>
      </c>
      <c r="X118">
        <v>1.22</v>
      </c>
      <c r="Y118">
        <v>0</v>
      </c>
      <c r="Z118" t="b">
        <v>0</v>
      </c>
      <c r="AA118" t="b">
        <v>1</v>
      </c>
      <c r="AB118" t="s">
        <v>44</v>
      </c>
      <c r="AC118">
        <v>12</v>
      </c>
      <c r="AD118">
        <v>3.8</v>
      </c>
      <c r="AE118">
        <v>76.666666666666671</v>
      </c>
      <c r="AF118">
        <v>81.366666666666674</v>
      </c>
      <c r="AG118">
        <v>7.4</v>
      </c>
      <c r="AH118">
        <v>1.2</v>
      </c>
      <c r="AI118">
        <v>65.2</v>
      </c>
      <c r="AJ118">
        <v>15.63</v>
      </c>
      <c r="AK118">
        <v>91</v>
      </c>
    </row>
    <row r="119" spans="1:41" x14ac:dyDescent="0.3">
      <c r="A119">
        <v>1118</v>
      </c>
      <c r="B119">
        <v>25</v>
      </c>
      <c r="C119" t="s">
        <v>37</v>
      </c>
      <c r="D119" t="s">
        <v>52</v>
      </c>
      <c r="E119" t="s">
        <v>39</v>
      </c>
      <c r="F119" t="s">
        <v>47</v>
      </c>
      <c r="G119">
        <v>20</v>
      </c>
      <c r="H119">
        <v>57</v>
      </c>
      <c r="I119" t="s">
        <v>41</v>
      </c>
      <c r="J119">
        <v>3.84</v>
      </c>
      <c r="K119">
        <v>4.51</v>
      </c>
      <c r="L119">
        <v>7.47</v>
      </c>
      <c r="M119">
        <v>4.8099999999999996</v>
      </c>
      <c r="N119">
        <v>6.9</v>
      </c>
      <c r="O119">
        <v>9.6</v>
      </c>
      <c r="P119">
        <v>69</v>
      </c>
      <c r="Q119" t="s">
        <v>42</v>
      </c>
      <c r="R119">
        <v>7.22</v>
      </c>
      <c r="S119" t="s">
        <v>42</v>
      </c>
      <c r="T119">
        <v>3</v>
      </c>
      <c r="U119" t="s">
        <v>49</v>
      </c>
      <c r="V119">
        <v>2.87</v>
      </c>
      <c r="W119">
        <v>23</v>
      </c>
      <c r="X119">
        <v>7.57</v>
      </c>
      <c r="Y119">
        <v>0</v>
      </c>
      <c r="Z119" t="b">
        <v>0</v>
      </c>
      <c r="AA119" t="b">
        <v>1</v>
      </c>
      <c r="AB119" t="s">
        <v>54</v>
      </c>
    </row>
    <row r="120" spans="1:41" x14ac:dyDescent="0.3">
      <c r="A120">
        <v>1119</v>
      </c>
      <c r="B120">
        <v>51</v>
      </c>
      <c r="C120" t="s">
        <v>51</v>
      </c>
      <c r="D120" t="s">
        <v>58</v>
      </c>
      <c r="E120" t="s">
        <v>46</v>
      </c>
      <c r="F120" t="s">
        <v>65</v>
      </c>
      <c r="G120">
        <v>9</v>
      </c>
      <c r="H120">
        <v>52</v>
      </c>
      <c r="I120" t="s">
        <v>42</v>
      </c>
      <c r="J120">
        <v>9.92</v>
      </c>
      <c r="K120">
        <v>4.62</v>
      </c>
      <c r="L120">
        <v>2.2799999999999998</v>
      </c>
      <c r="M120">
        <v>3.86</v>
      </c>
      <c r="N120">
        <v>8.4</v>
      </c>
      <c r="O120">
        <v>4.2</v>
      </c>
      <c r="P120">
        <v>117</v>
      </c>
      <c r="Q120" t="s">
        <v>41</v>
      </c>
      <c r="R120">
        <v>1.02</v>
      </c>
      <c r="S120" t="s">
        <v>41</v>
      </c>
      <c r="T120">
        <v>5</v>
      </c>
      <c r="U120" t="s">
        <v>43</v>
      </c>
      <c r="V120">
        <v>3.12</v>
      </c>
      <c r="W120">
        <v>35</v>
      </c>
      <c r="X120">
        <v>4.66</v>
      </c>
      <c r="Y120">
        <v>1</v>
      </c>
      <c r="Z120" t="b">
        <v>1</v>
      </c>
      <c r="AA120" t="b">
        <v>1</v>
      </c>
      <c r="AB120" t="s">
        <v>44</v>
      </c>
      <c r="AC120">
        <v>11.7</v>
      </c>
      <c r="AD120">
        <v>5.5</v>
      </c>
      <c r="AE120">
        <v>57</v>
      </c>
      <c r="AF120">
        <v>75.899999999999991</v>
      </c>
      <c r="AG120">
        <v>6.32</v>
      </c>
      <c r="AK120">
        <v>70.333333333333329</v>
      </c>
    </row>
    <row r="121" spans="1:41" x14ac:dyDescent="0.3">
      <c r="A121">
        <v>1120</v>
      </c>
      <c r="B121">
        <v>58</v>
      </c>
      <c r="C121" t="s">
        <v>51</v>
      </c>
      <c r="D121" t="s">
        <v>64</v>
      </c>
      <c r="E121" t="s">
        <v>72</v>
      </c>
      <c r="F121" t="s">
        <v>70</v>
      </c>
      <c r="G121">
        <v>15</v>
      </c>
      <c r="H121">
        <v>40</v>
      </c>
      <c r="I121" t="s">
        <v>48</v>
      </c>
      <c r="J121">
        <v>4.88</v>
      </c>
      <c r="K121">
        <v>7.59</v>
      </c>
      <c r="L121">
        <v>2.2599999999999998</v>
      </c>
      <c r="M121">
        <v>10</v>
      </c>
      <c r="N121">
        <v>5.4</v>
      </c>
      <c r="O121">
        <v>1.4</v>
      </c>
      <c r="P121">
        <v>56</v>
      </c>
      <c r="Q121" t="s">
        <v>41</v>
      </c>
      <c r="R121">
        <v>6.28</v>
      </c>
      <c r="S121" t="s">
        <v>41</v>
      </c>
      <c r="T121">
        <v>1</v>
      </c>
      <c r="U121" t="s">
        <v>61</v>
      </c>
      <c r="V121">
        <v>2.4500000000000002</v>
      </c>
      <c r="W121">
        <v>24</v>
      </c>
      <c r="X121">
        <v>1.06</v>
      </c>
      <c r="Y121">
        <v>0</v>
      </c>
      <c r="Z121" t="b">
        <v>0</v>
      </c>
      <c r="AA121" t="b">
        <v>0</v>
      </c>
      <c r="AB121" t="s">
        <v>71</v>
      </c>
      <c r="AC121">
        <v>7.7</v>
      </c>
      <c r="AD121">
        <v>10.3</v>
      </c>
      <c r="AE121">
        <v>67</v>
      </c>
      <c r="AF121">
        <v>78.866666666666674</v>
      </c>
      <c r="AG121">
        <v>7.1</v>
      </c>
      <c r="AH121">
        <v>0.46666666666666662</v>
      </c>
      <c r="AI121">
        <v>85.8</v>
      </c>
      <c r="AJ121">
        <v>14.553333333333329</v>
      </c>
      <c r="AK121">
        <v>88</v>
      </c>
    </row>
    <row r="122" spans="1:41" x14ac:dyDescent="0.3">
      <c r="A122">
        <v>1121</v>
      </c>
      <c r="B122">
        <v>44</v>
      </c>
      <c r="C122" t="s">
        <v>62</v>
      </c>
      <c r="D122" t="s">
        <v>55</v>
      </c>
      <c r="E122" t="s">
        <v>53</v>
      </c>
      <c r="F122" t="s">
        <v>68</v>
      </c>
      <c r="G122">
        <v>6</v>
      </c>
      <c r="H122">
        <v>56</v>
      </c>
      <c r="I122" t="s">
        <v>48</v>
      </c>
      <c r="J122">
        <v>8.83</v>
      </c>
      <c r="K122">
        <v>4.25</v>
      </c>
      <c r="L122">
        <v>7.45</v>
      </c>
      <c r="M122">
        <v>6.22</v>
      </c>
      <c r="N122">
        <v>7.1</v>
      </c>
      <c r="O122">
        <v>5.9</v>
      </c>
      <c r="P122">
        <v>44</v>
      </c>
      <c r="Q122" t="s">
        <v>42</v>
      </c>
      <c r="R122">
        <v>6.45</v>
      </c>
      <c r="S122" t="s">
        <v>42</v>
      </c>
      <c r="T122">
        <v>0</v>
      </c>
      <c r="U122" t="s">
        <v>49</v>
      </c>
      <c r="V122">
        <v>7.86</v>
      </c>
      <c r="W122">
        <v>37</v>
      </c>
      <c r="X122">
        <v>3.61</v>
      </c>
      <c r="Y122">
        <v>1</v>
      </c>
      <c r="Z122" t="b">
        <v>1</v>
      </c>
      <c r="AA122" t="b">
        <v>1</v>
      </c>
      <c r="AB122" t="s">
        <v>50</v>
      </c>
      <c r="AC122">
        <v>6.7</v>
      </c>
      <c r="AD122">
        <v>12.366666666666671</v>
      </c>
      <c r="AE122">
        <v>73</v>
      </c>
      <c r="AF122">
        <v>82.966666666666669</v>
      </c>
      <c r="AG122">
        <v>7.1599999999999993</v>
      </c>
      <c r="AH122">
        <v>1.033333333333333</v>
      </c>
      <c r="AI122">
        <v>86.6</v>
      </c>
      <c r="AJ122">
        <v>14.27</v>
      </c>
      <c r="AK122">
        <v>92</v>
      </c>
    </row>
    <row r="123" spans="1:41" x14ac:dyDescent="0.3">
      <c r="A123">
        <v>1122</v>
      </c>
      <c r="B123">
        <v>36</v>
      </c>
      <c r="C123" t="s">
        <v>74</v>
      </c>
      <c r="D123" t="s">
        <v>52</v>
      </c>
      <c r="E123" t="s">
        <v>46</v>
      </c>
      <c r="F123" t="s">
        <v>70</v>
      </c>
      <c r="G123">
        <v>3</v>
      </c>
      <c r="H123">
        <v>30</v>
      </c>
      <c r="I123" t="s">
        <v>41</v>
      </c>
      <c r="J123">
        <v>9.07</v>
      </c>
      <c r="K123">
        <v>7.24</v>
      </c>
      <c r="L123">
        <v>4.8899999999999997</v>
      </c>
      <c r="M123">
        <v>1.83</v>
      </c>
      <c r="N123">
        <v>4.8</v>
      </c>
      <c r="O123">
        <v>10</v>
      </c>
      <c r="P123">
        <v>119</v>
      </c>
      <c r="Q123" t="s">
        <v>41</v>
      </c>
      <c r="R123">
        <v>7.71</v>
      </c>
      <c r="S123" t="s">
        <v>42</v>
      </c>
      <c r="T123">
        <v>3</v>
      </c>
      <c r="U123" t="s">
        <v>57</v>
      </c>
      <c r="V123">
        <v>1.01</v>
      </c>
      <c r="W123">
        <v>12</v>
      </c>
      <c r="X123">
        <v>4.12</v>
      </c>
      <c r="Y123">
        <v>1</v>
      </c>
      <c r="Z123" t="b">
        <v>1</v>
      </c>
      <c r="AA123" t="b">
        <v>0</v>
      </c>
      <c r="AB123" t="s">
        <v>50</v>
      </c>
    </row>
    <row r="124" spans="1:41" x14ac:dyDescent="0.3">
      <c r="A124">
        <v>1123</v>
      </c>
      <c r="B124">
        <v>50</v>
      </c>
      <c r="C124" t="s">
        <v>62</v>
      </c>
      <c r="D124" t="s">
        <v>67</v>
      </c>
      <c r="E124" t="s">
        <v>69</v>
      </c>
      <c r="F124" t="s">
        <v>47</v>
      </c>
      <c r="G124">
        <v>19</v>
      </c>
      <c r="H124">
        <v>31</v>
      </c>
      <c r="I124" t="s">
        <v>48</v>
      </c>
      <c r="J124">
        <v>8.52</v>
      </c>
      <c r="K124">
        <v>1.1299999999999999</v>
      </c>
      <c r="L124">
        <v>9</v>
      </c>
      <c r="M124">
        <v>5.67</v>
      </c>
      <c r="N124">
        <v>5.8</v>
      </c>
      <c r="O124">
        <v>9</v>
      </c>
      <c r="P124">
        <v>85</v>
      </c>
      <c r="Q124" t="s">
        <v>42</v>
      </c>
      <c r="R124">
        <v>9</v>
      </c>
      <c r="S124" t="s">
        <v>41</v>
      </c>
      <c r="T124">
        <v>7</v>
      </c>
      <c r="U124" t="s">
        <v>57</v>
      </c>
      <c r="V124">
        <v>4.95</v>
      </c>
      <c r="W124">
        <v>20</v>
      </c>
      <c r="X124">
        <v>9.68</v>
      </c>
      <c r="Y124">
        <v>1</v>
      </c>
      <c r="Z124" t="b">
        <v>1</v>
      </c>
      <c r="AA124" t="b">
        <v>0</v>
      </c>
      <c r="AB124" t="s">
        <v>44</v>
      </c>
      <c r="AC124">
        <v>7.1</v>
      </c>
      <c r="AD124">
        <v>3.2666666666666662</v>
      </c>
      <c r="AE124">
        <v>70</v>
      </c>
      <c r="AF124">
        <v>82.100000000000009</v>
      </c>
      <c r="AG124">
        <v>7.0400000000000009</v>
      </c>
      <c r="AH124">
        <v>0.5</v>
      </c>
      <c r="AI124">
        <v>88.2</v>
      </c>
      <c r="AJ124">
        <v>14.54666666666667</v>
      </c>
      <c r="AK124">
        <v>90.333333333333314</v>
      </c>
    </row>
    <row r="125" spans="1:41" x14ac:dyDescent="0.3">
      <c r="A125">
        <v>1124</v>
      </c>
      <c r="B125">
        <v>57</v>
      </c>
      <c r="C125" t="s">
        <v>51</v>
      </c>
      <c r="D125" t="s">
        <v>58</v>
      </c>
      <c r="E125" t="s">
        <v>63</v>
      </c>
      <c r="F125" t="s">
        <v>68</v>
      </c>
      <c r="G125">
        <v>10</v>
      </c>
      <c r="H125">
        <v>46</v>
      </c>
      <c r="I125" t="s">
        <v>42</v>
      </c>
      <c r="J125">
        <v>1.42</v>
      </c>
      <c r="K125">
        <v>3.92</v>
      </c>
      <c r="L125">
        <v>3.81</v>
      </c>
      <c r="M125">
        <v>1.45</v>
      </c>
      <c r="N125">
        <v>8.6999999999999993</v>
      </c>
      <c r="O125">
        <v>2.8</v>
      </c>
      <c r="P125">
        <v>108</v>
      </c>
      <c r="Q125" t="s">
        <v>41</v>
      </c>
      <c r="R125">
        <v>4.96</v>
      </c>
      <c r="S125" t="s">
        <v>41</v>
      </c>
      <c r="T125">
        <v>5</v>
      </c>
      <c r="U125" t="s">
        <v>57</v>
      </c>
      <c r="V125">
        <v>1.78</v>
      </c>
      <c r="W125">
        <v>18</v>
      </c>
      <c r="X125">
        <v>6.95</v>
      </c>
      <c r="Y125">
        <v>0</v>
      </c>
      <c r="Z125" t="b">
        <v>0</v>
      </c>
      <c r="AA125" t="b">
        <v>1</v>
      </c>
      <c r="AB125" t="s">
        <v>71</v>
      </c>
      <c r="AC125">
        <v>11.7</v>
      </c>
      <c r="AD125">
        <v>5.5</v>
      </c>
      <c r="AE125">
        <v>57</v>
      </c>
      <c r="AF125">
        <v>75.899999999999991</v>
      </c>
      <c r="AG125">
        <v>6.32</v>
      </c>
      <c r="AK125">
        <v>70.333333333333329</v>
      </c>
    </row>
    <row r="126" spans="1:41" x14ac:dyDescent="0.3">
      <c r="A126">
        <v>1125</v>
      </c>
      <c r="B126">
        <v>34</v>
      </c>
      <c r="C126" t="s">
        <v>51</v>
      </c>
      <c r="D126" t="s">
        <v>38</v>
      </c>
      <c r="E126" t="s">
        <v>69</v>
      </c>
      <c r="F126" t="s">
        <v>70</v>
      </c>
      <c r="G126">
        <v>15</v>
      </c>
      <c r="H126">
        <v>34</v>
      </c>
      <c r="I126" t="s">
        <v>42</v>
      </c>
      <c r="J126">
        <v>9.5299999999999994</v>
      </c>
      <c r="K126">
        <v>3.87</v>
      </c>
      <c r="L126">
        <v>1.38</v>
      </c>
      <c r="M126">
        <v>3.6</v>
      </c>
      <c r="N126">
        <v>7.7</v>
      </c>
      <c r="O126">
        <v>5.8</v>
      </c>
      <c r="P126">
        <v>37</v>
      </c>
      <c r="Q126" t="s">
        <v>42</v>
      </c>
      <c r="R126">
        <v>4.08</v>
      </c>
      <c r="S126" t="s">
        <v>42</v>
      </c>
      <c r="T126">
        <v>4</v>
      </c>
      <c r="U126" t="s">
        <v>49</v>
      </c>
      <c r="V126">
        <v>5.97</v>
      </c>
      <c r="W126">
        <v>7</v>
      </c>
      <c r="X126">
        <v>5.89</v>
      </c>
      <c r="Y126">
        <v>1</v>
      </c>
      <c r="Z126" t="b">
        <v>1</v>
      </c>
      <c r="AA126" t="b">
        <v>0</v>
      </c>
      <c r="AB126" t="s">
        <v>54</v>
      </c>
      <c r="AC126">
        <v>10.1</v>
      </c>
      <c r="AD126">
        <v>10.8</v>
      </c>
      <c r="AE126">
        <v>75.333333333333329</v>
      </c>
      <c r="AF126">
        <v>81.266666666666666</v>
      </c>
      <c r="AG126">
        <v>6.8599999999999994</v>
      </c>
      <c r="AH126">
        <v>0.9</v>
      </c>
      <c r="AI126">
        <v>73</v>
      </c>
      <c r="AJ126">
        <v>14.94</v>
      </c>
      <c r="AK126">
        <v>82</v>
      </c>
    </row>
    <row r="127" spans="1:41" x14ac:dyDescent="0.3">
      <c r="A127">
        <v>1126</v>
      </c>
      <c r="B127">
        <v>53</v>
      </c>
      <c r="C127" t="s">
        <v>74</v>
      </c>
      <c r="D127" t="s">
        <v>67</v>
      </c>
      <c r="E127" t="s">
        <v>72</v>
      </c>
      <c r="F127" t="s">
        <v>68</v>
      </c>
      <c r="G127">
        <v>19</v>
      </c>
      <c r="H127">
        <v>59</v>
      </c>
      <c r="I127" t="s">
        <v>48</v>
      </c>
      <c r="J127">
        <v>2.16</v>
      </c>
      <c r="K127">
        <v>7.74</v>
      </c>
      <c r="L127">
        <v>6.85</v>
      </c>
      <c r="M127">
        <v>5.01</v>
      </c>
      <c r="N127">
        <v>6.7</v>
      </c>
      <c r="O127">
        <v>1.2</v>
      </c>
      <c r="P127">
        <v>53</v>
      </c>
      <c r="Q127" t="s">
        <v>41</v>
      </c>
      <c r="R127">
        <v>1.92</v>
      </c>
      <c r="S127" t="s">
        <v>42</v>
      </c>
      <c r="T127">
        <v>0</v>
      </c>
      <c r="U127" t="s">
        <v>61</v>
      </c>
      <c r="V127">
        <v>4.1100000000000003</v>
      </c>
      <c r="W127">
        <v>26</v>
      </c>
      <c r="X127">
        <v>2.14</v>
      </c>
      <c r="Y127">
        <v>0</v>
      </c>
      <c r="Z127" t="b">
        <v>0</v>
      </c>
      <c r="AA127" t="b">
        <v>1</v>
      </c>
      <c r="AB127" t="s">
        <v>44</v>
      </c>
      <c r="AC127">
        <v>7.1</v>
      </c>
      <c r="AD127">
        <v>3.2666666666666662</v>
      </c>
      <c r="AE127">
        <v>70</v>
      </c>
      <c r="AF127">
        <v>82.100000000000009</v>
      </c>
      <c r="AG127">
        <v>7.0400000000000009</v>
      </c>
      <c r="AH127">
        <v>0.5</v>
      </c>
      <c r="AI127">
        <v>88.2</v>
      </c>
      <c r="AJ127">
        <v>14.54666666666667</v>
      </c>
      <c r="AK127">
        <v>90.333333333333314</v>
      </c>
    </row>
    <row r="128" spans="1:41" x14ac:dyDescent="0.3">
      <c r="A128">
        <v>1127</v>
      </c>
      <c r="B128">
        <v>28</v>
      </c>
      <c r="C128" t="s">
        <v>74</v>
      </c>
      <c r="D128" t="s">
        <v>38</v>
      </c>
      <c r="E128" t="s">
        <v>56</v>
      </c>
      <c r="F128" t="s">
        <v>68</v>
      </c>
      <c r="G128">
        <v>3</v>
      </c>
      <c r="H128">
        <v>59</v>
      </c>
      <c r="I128" t="s">
        <v>42</v>
      </c>
      <c r="J128">
        <v>1.31</v>
      </c>
      <c r="K128">
        <v>3.83</v>
      </c>
      <c r="L128">
        <v>7.16</v>
      </c>
      <c r="M128">
        <v>5.81</v>
      </c>
      <c r="N128">
        <v>5.3</v>
      </c>
      <c r="O128">
        <v>4.5999999999999996</v>
      </c>
      <c r="P128">
        <v>35</v>
      </c>
      <c r="Q128" t="s">
        <v>42</v>
      </c>
      <c r="R128">
        <v>4.03</v>
      </c>
      <c r="S128" t="s">
        <v>42</v>
      </c>
      <c r="T128">
        <v>2</v>
      </c>
      <c r="U128" t="s">
        <v>49</v>
      </c>
      <c r="V128">
        <v>1.26</v>
      </c>
      <c r="W128">
        <v>12</v>
      </c>
      <c r="X128">
        <v>4.5199999999999996</v>
      </c>
      <c r="Y128">
        <v>0</v>
      </c>
      <c r="Z128" t="b">
        <v>0</v>
      </c>
      <c r="AA128" t="b">
        <v>1</v>
      </c>
      <c r="AB128" t="s">
        <v>54</v>
      </c>
      <c r="AC128">
        <v>10.1</v>
      </c>
      <c r="AD128">
        <v>10.8</v>
      </c>
      <c r="AE128">
        <v>75.333333333333329</v>
      </c>
      <c r="AF128">
        <v>81.266666666666666</v>
      </c>
      <c r="AG128">
        <v>6.8599999999999994</v>
      </c>
      <c r="AH128">
        <v>0.9</v>
      </c>
      <c r="AI128">
        <v>73</v>
      </c>
      <c r="AJ128">
        <v>14.94</v>
      </c>
      <c r="AK128">
        <v>82</v>
      </c>
    </row>
    <row r="129" spans="1:42" x14ac:dyDescent="0.3">
      <c r="A129">
        <v>1128</v>
      </c>
      <c r="B129">
        <v>43</v>
      </c>
      <c r="C129" t="s">
        <v>74</v>
      </c>
      <c r="D129" t="s">
        <v>38</v>
      </c>
      <c r="E129" t="s">
        <v>39</v>
      </c>
      <c r="F129" t="s">
        <v>68</v>
      </c>
      <c r="G129">
        <v>16</v>
      </c>
      <c r="H129">
        <v>35</v>
      </c>
      <c r="I129" t="s">
        <v>48</v>
      </c>
      <c r="J129">
        <v>4.7300000000000004</v>
      </c>
      <c r="K129">
        <v>6.7</v>
      </c>
      <c r="L129">
        <v>5.98</v>
      </c>
      <c r="M129">
        <v>9.7899999999999991</v>
      </c>
      <c r="N129">
        <v>5.9</v>
      </c>
      <c r="O129">
        <v>5.2</v>
      </c>
      <c r="P129">
        <v>116</v>
      </c>
      <c r="Q129" t="s">
        <v>41</v>
      </c>
      <c r="R129">
        <v>1.62</v>
      </c>
      <c r="S129" t="s">
        <v>42</v>
      </c>
      <c r="T129">
        <v>6</v>
      </c>
      <c r="U129" t="s">
        <v>43</v>
      </c>
      <c r="V129">
        <v>5.15</v>
      </c>
      <c r="W129">
        <v>34</v>
      </c>
      <c r="X129">
        <v>1.32</v>
      </c>
      <c r="Y129">
        <v>0</v>
      </c>
      <c r="Z129" t="b">
        <v>0</v>
      </c>
      <c r="AA129" t="b">
        <v>0</v>
      </c>
      <c r="AB129" t="s">
        <v>50</v>
      </c>
      <c r="AC129">
        <v>10.1</v>
      </c>
      <c r="AD129">
        <v>10.8</v>
      </c>
      <c r="AE129">
        <v>75.333333333333329</v>
      </c>
      <c r="AF129">
        <v>81.266666666666666</v>
      </c>
      <c r="AG129">
        <v>6.8599999999999994</v>
      </c>
      <c r="AH129">
        <v>0.9</v>
      </c>
      <c r="AI129">
        <v>73</v>
      </c>
      <c r="AJ129">
        <v>14.94</v>
      </c>
      <c r="AK129">
        <v>82</v>
      </c>
    </row>
    <row r="130" spans="1:42" x14ac:dyDescent="0.3">
      <c r="A130">
        <v>1129</v>
      </c>
      <c r="B130">
        <v>49</v>
      </c>
      <c r="C130" t="s">
        <v>62</v>
      </c>
      <c r="D130" t="s">
        <v>67</v>
      </c>
      <c r="E130" t="s">
        <v>63</v>
      </c>
      <c r="F130" t="s">
        <v>68</v>
      </c>
      <c r="G130">
        <v>12</v>
      </c>
      <c r="H130">
        <v>55</v>
      </c>
      <c r="I130" t="s">
        <v>42</v>
      </c>
      <c r="J130">
        <v>2.75</v>
      </c>
      <c r="K130">
        <v>7.2</v>
      </c>
      <c r="L130">
        <v>7.15</v>
      </c>
      <c r="M130">
        <v>9.84</v>
      </c>
      <c r="N130">
        <v>4.8</v>
      </c>
      <c r="O130">
        <v>3.2</v>
      </c>
      <c r="P130">
        <v>66</v>
      </c>
      <c r="Q130" t="s">
        <v>41</v>
      </c>
      <c r="R130">
        <v>8.23</v>
      </c>
      <c r="S130" t="s">
        <v>41</v>
      </c>
      <c r="T130">
        <v>9</v>
      </c>
      <c r="U130" t="s">
        <v>49</v>
      </c>
      <c r="V130">
        <v>6.14</v>
      </c>
      <c r="W130">
        <v>48</v>
      </c>
      <c r="X130">
        <v>7.86</v>
      </c>
      <c r="Y130">
        <v>0</v>
      </c>
      <c r="Z130" t="b">
        <v>0</v>
      </c>
      <c r="AA130" t="b">
        <v>1</v>
      </c>
      <c r="AB130" t="s">
        <v>44</v>
      </c>
      <c r="AC130">
        <v>7.1</v>
      </c>
      <c r="AD130">
        <v>3.2666666666666662</v>
      </c>
      <c r="AE130">
        <v>70</v>
      </c>
      <c r="AF130">
        <v>82.100000000000009</v>
      </c>
      <c r="AG130">
        <v>7.0400000000000009</v>
      </c>
      <c r="AH130">
        <v>0.5</v>
      </c>
      <c r="AI130">
        <v>88.2</v>
      </c>
      <c r="AJ130">
        <v>14.54666666666667</v>
      </c>
      <c r="AK130">
        <v>90.333333333333314</v>
      </c>
      <c r="AN130" s="3" t="s">
        <v>174</v>
      </c>
      <c r="AO130" t="s">
        <v>177</v>
      </c>
      <c r="AP130" t="s">
        <v>178</v>
      </c>
    </row>
    <row r="131" spans="1:42" x14ac:dyDescent="0.3">
      <c r="A131">
        <v>1130</v>
      </c>
      <c r="B131">
        <v>23</v>
      </c>
      <c r="C131" t="s">
        <v>74</v>
      </c>
      <c r="D131" t="s">
        <v>58</v>
      </c>
      <c r="E131" t="s">
        <v>72</v>
      </c>
      <c r="F131" t="s">
        <v>47</v>
      </c>
      <c r="G131">
        <v>10</v>
      </c>
      <c r="H131">
        <v>54</v>
      </c>
      <c r="I131" t="s">
        <v>48</v>
      </c>
      <c r="J131">
        <v>2.66</v>
      </c>
      <c r="K131">
        <v>6.93</v>
      </c>
      <c r="L131">
        <v>5.71</v>
      </c>
      <c r="M131">
        <v>1.88</v>
      </c>
      <c r="N131">
        <v>5.8</v>
      </c>
      <c r="O131">
        <v>4.8</v>
      </c>
      <c r="P131">
        <v>78</v>
      </c>
      <c r="Q131" t="s">
        <v>41</v>
      </c>
      <c r="R131">
        <v>8.26</v>
      </c>
      <c r="S131" t="s">
        <v>42</v>
      </c>
      <c r="T131">
        <v>2</v>
      </c>
      <c r="U131" t="s">
        <v>57</v>
      </c>
      <c r="V131">
        <v>3.23</v>
      </c>
      <c r="W131">
        <v>32</v>
      </c>
      <c r="X131">
        <v>2.46</v>
      </c>
      <c r="Y131">
        <v>0</v>
      </c>
      <c r="Z131" t="b">
        <v>0</v>
      </c>
      <c r="AA131" t="b">
        <v>1</v>
      </c>
      <c r="AB131" t="s">
        <v>73</v>
      </c>
      <c r="AC131">
        <v>11.7</v>
      </c>
      <c r="AD131">
        <v>5.5</v>
      </c>
      <c r="AE131">
        <v>57</v>
      </c>
      <c r="AF131">
        <v>75.899999999999991</v>
      </c>
      <c r="AG131">
        <v>6.32</v>
      </c>
      <c r="AK131">
        <v>70.333333333333329</v>
      </c>
      <c r="AN131" s="4" t="s">
        <v>73</v>
      </c>
      <c r="AO131">
        <v>5.4105531914893614</v>
      </c>
      <c r="AP131">
        <v>5.5405106382978699</v>
      </c>
    </row>
    <row r="132" spans="1:42" x14ac:dyDescent="0.3">
      <c r="A132">
        <v>1131</v>
      </c>
      <c r="B132">
        <v>27</v>
      </c>
      <c r="C132" t="s">
        <v>51</v>
      </c>
      <c r="D132" t="s">
        <v>67</v>
      </c>
      <c r="E132" t="s">
        <v>46</v>
      </c>
      <c r="F132" t="s">
        <v>65</v>
      </c>
      <c r="G132">
        <v>2</v>
      </c>
      <c r="H132">
        <v>53</v>
      </c>
      <c r="I132" t="s">
        <v>48</v>
      </c>
      <c r="J132">
        <v>3.59</v>
      </c>
      <c r="K132">
        <v>6.43</v>
      </c>
      <c r="L132">
        <v>7.23</v>
      </c>
      <c r="M132">
        <v>5.84</v>
      </c>
      <c r="N132">
        <v>4.8</v>
      </c>
      <c r="O132">
        <v>9.1999999999999993</v>
      </c>
      <c r="P132">
        <v>10</v>
      </c>
      <c r="Q132" t="s">
        <v>42</v>
      </c>
      <c r="R132">
        <v>4.76</v>
      </c>
      <c r="S132" t="s">
        <v>42</v>
      </c>
      <c r="T132">
        <v>4</v>
      </c>
      <c r="U132" t="s">
        <v>57</v>
      </c>
      <c r="V132">
        <v>7.89</v>
      </c>
      <c r="W132">
        <v>30</v>
      </c>
      <c r="X132">
        <v>6.35</v>
      </c>
      <c r="Y132">
        <v>0</v>
      </c>
      <c r="Z132" t="b">
        <v>0</v>
      </c>
      <c r="AA132" t="b">
        <v>1</v>
      </c>
      <c r="AB132" t="s">
        <v>54</v>
      </c>
      <c r="AC132">
        <v>7.1</v>
      </c>
      <c r="AD132">
        <v>3.2666666666666662</v>
      </c>
      <c r="AE132">
        <v>70</v>
      </c>
      <c r="AF132">
        <v>82.100000000000009</v>
      </c>
      <c r="AG132">
        <v>7.0400000000000009</v>
      </c>
      <c r="AH132">
        <v>0.5</v>
      </c>
      <c r="AI132">
        <v>88.2</v>
      </c>
      <c r="AJ132">
        <v>14.54666666666667</v>
      </c>
      <c r="AK132">
        <v>90.333333333333314</v>
      </c>
      <c r="AN132" s="4" t="s">
        <v>54</v>
      </c>
      <c r="AO132">
        <v>5.5495674967234585</v>
      </c>
      <c r="AP132">
        <v>5.4637352555701115</v>
      </c>
    </row>
    <row r="133" spans="1:42" x14ac:dyDescent="0.3">
      <c r="A133">
        <v>1132</v>
      </c>
      <c r="B133">
        <v>49</v>
      </c>
      <c r="C133" t="s">
        <v>51</v>
      </c>
      <c r="D133" t="s">
        <v>52</v>
      </c>
      <c r="E133" t="s">
        <v>39</v>
      </c>
      <c r="F133" t="s">
        <v>40</v>
      </c>
      <c r="G133">
        <v>8</v>
      </c>
      <c r="H133">
        <v>36</v>
      </c>
      <c r="I133" t="s">
        <v>48</v>
      </c>
      <c r="J133">
        <v>3.24</v>
      </c>
      <c r="K133">
        <v>4.72</v>
      </c>
      <c r="L133">
        <v>1.4</v>
      </c>
      <c r="M133">
        <v>8.35</v>
      </c>
      <c r="N133">
        <v>8</v>
      </c>
      <c r="O133">
        <v>5</v>
      </c>
      <c r="P133">
        <v>97</v>
      </c>
      <c r="Q133" t="s">
        <v>41</v>
      </c>
      <c r="R133">
        <v>3.34</v>
      </c>
      <c r="S133" t="s">
        <v>42</v>
      </c>
      <c r="T133">
        <v>5</v>
      </c>
      <c r="U133" t="s">
        <v>61</v>
      </c>
      <c r="V133">
        <v>4.34</v>
      </c>
      <c r="W133">
        <v>2</v>
      </c>
      <c r="X133">
        <v>7.29</v>
      </c>
      <c r="Y133">
        <v>0</v>
      </c>
      <c r="Z133" t="b">
        <v>0</v>
      </c>
      <c r="AA133" t="b">
        <v>0</v>
      </c>
      <c r="AB133" t="s">
        <v>44</v>
      </c>
      <c r="AN133" s="4" t="s">
        <v>50</v>
      </c>
      <c r="AO133">
        <v>5.5068725868725883</v>
      </c>
      <c r="AP133">
        <v>5.5750836550836587</v>
      </c>
    </row>
    <row r="134" spans="1:42" x14ac:dyDescent="0.3">
      <c r="A134">
        <v>1133</v>
      </c>
      <c r="B134">
        <v>49</v>
      </c>
      <c r="C134" t="s">
        <v>37</v>
      </c>
      <c r="D134" t="s">
        <v>55</v>
      </c>
      <c r="E134" t="s">
        <v>69</v>
      </c>
      <c r="F134" t="s">
        <v>68</v>
      </c>
      <c r="G134">
        <v>5</v>
      </c>
      <c r="H134">
        <v>57</v>
      </c>
      <c r="I134" t="s">
        <v>42</v>
      </c>
      <c r="J134">
        <v>7.16</v>
      </c>
      <c r="K134">
        <v>4.3600000000000003</v>
      </c>
      <c r="L134">
        <v>4.32</v>
      </c>
      <c r="M134">
        <v>3.14</v>
      </c>
      <c r="N134">
        <v>4.4000000000000004</v>
      </c>
      <c r="O134">
        <v>8.3000000000000007</v>
      </c>
      <c r="P134">
        <v>26</v>
      </c>
      <c r="Q134" t="s">
        <v>41</v>
      </c>
      <c r="R134">
        <v>2.06</v>
      </c>
      <c r="S134" t="s">
        <v>41</v>
      </c>
      <c r="T134">
        <v>8</v>
      </c>
      <c r="U134" t="s">
        <v>66</v>
      </c>
      <c r="V134">
        <v>7.74</v>
      </c>
      <c r="W134">
        <v>8</v>
      </c>
      <c r="X134">
        <v>4.3</v>
      </c>
      <c r="Y134">
        <v>1</v>
      </c>
      <c r="Z134" t="b">
        <v>1</v>
      </c>
      <c r="AA134" t="b">
        <v>1</v>
      </c>
      <c r="AB134" t="s">
        <v>44</v>
      </c>
      <c r="AC134">
        <v>6.7</v>
      </c>
      <c r="AD134">
        <v>12.366666666666671</v>
      </c>
      <c r="AE134">
        <v>73</v>
      </c>
      <c r="AF134">
        <v>82.966666666666669</v>
      </c>
      <c r="AG134">
        <v>7.1599999999999993</v>
      </c>
      <c r="AH134">
        <v>1.033333333333333</v>
      </c>
      <c r="AI134">
        <v>86.6</v>
      </c>
      <c r="AJ134">
        <v>14.27</v>
      </c>
      <c r="AK134">
        <v>92</v>
      </c>
      <c r="AN134" s="4" t="s">
        <v>44</v>
      </c>
      <c r="AO134">
        <v>5.5554171855541732</v>
      </c>
      <c r="AP134">
        <v>5.4914445828144514</v>
      </c>
    </row>
    <row r="135" spans="1:42" x14ac:dyDescent="0.3">
      <c r="A135">
        <v>1134</v>
      </c>
      <c r="B135">
        <v>41</v>
      </c>
      <c r="C135" t="s">
        <v>62</v>
      </c>
      <c r="D135" t="s">
        <v>55</v>
      </c>
      <c r="E135" t="s">
        <v>46</v>
      </c>
      <c r="F135" t="s">
        <v>65</v>
      </c>
      <c r="G135">
        <v>20</v>
      </c>
      <c r="H135">
        <v>50</v>
      </c>
      <c r="I135" t="s">
        <v>48</v>
      </c>
      <c r="J135">
        <v>2.68</v>
      </c>
      <c r="K135">
        <v>6.08</v>
      </c>
      <c r="L135">
        <v>2.9</v>
      </c>
      <c r="M135">
        <v>7.76</v>
      </c>
      <c r="N135">
        <v>4.9000000000000004</v>
      </c>
      <c r="O135">
        <v>3.2</v>
      </c>
      <c r="P135">
        <v>86</v>
      </c>
      <c r="Q135" t="s">
        <v>42</v>
      </c>
      <c r="R135">
        <v>8.66</v>
      </c>
      <c r="S135" t="s">
        <v>42</v>
      </c>
      <c r="T135">
        <v>2</v>
      </c>
      <c r="U135" t="s">
        <v>57</v>
      </c>
      <c r="V135">
        <v>6.21</v>
      </c>
      <c r="W135">
        <v>33</v>
      </c>
      <c r="X135">
        <v>6.69</v>
      </c>
      <c r="Y135">
        <v>0</v>
      </c>
      <c r="Z135" t="b">
        <v>0</v>
      </c>
      <c r="AA135" t="b">
        <v>1</v>
      </c>
      <c r="AB135" t="s">
        <v>50</v>
      </c>
      <c r="AC135">
        <v>6.7</v>
      </c>
      <c r="AD135">
        <v>12.366666666666671</v>
      </c>
      <c r="AE135">
        <v>73</v>
      </c>
      <c r="AF135">
        <v>82.966666666666669</v>
      </c>
      <c r="AG135">
        <v>7.1599999999999993</v>
      </c>
      <c r="AH135">
        <v>1.033333333333333</v>
      </c>
      <c r="AI135">
        <v>86.6</v>
      </c>
      <c r="AJ135">
        <v>14.27</v>
      </c>
      <c r="AK135">
        <v>92</v>
      </c>
      <c r="AN135" s="4" t="s">
        <v>71</v>
      </c>
      <c r="AO135">
        <v>5.4070379146919434</v>
      </c>
      <c r="AP135">
        <v>5.5301658767772519</v>
      </c>
    </row>
    <row r="136" spans="1:42" x14ac:dyDescent="0.3">
      <c r="A136">
        <v>1135</v>
      </c>
      <c r="B136">
        <v>51</v>
      </c>
      <c r="C136" t="s">
        <v>37</v>
      </c>
      <c r="D136" t="s">
        <v>67</v>
      </c>
      <c r="E136" t="s">
        <v>72</v>
      </c>
      <c r="F136" t="s">
        <v>60</v>
      </c>
      <c r="G136">
        <v>10</v>
      </c>
      <c r="H136">
        <v>59</v>
      </c>
      <c r="I136" t="s">
        <v>48</v>
      </c>
      <c r="J136">
        <v>5.89</v>
      </c>
      <c r="K136">
        <v>1.57</v>
      </c>
      <c r="L136">
        <v>1.89</v>
      </c>
      <c r="M136">
        <v>8.91</v>
      </c>
      <c r="N136">
        <v>7.5</v>
      </c>
      <c r="O136">
        <v>9.6999999999999993</v>
      </c>
      <c r="P136">
        <v>16</v>
      </c>
      <c r="Q136" t="s">
        <v>42</v>
      </c>
      <c r="R136">
        <v>8.9</v>
      </c>
      <c r="S136" t="s">
        <v>41</v>
      </c>
      <c r="T136">
        <v>5</v>
      </c>
      <c r="U136" t="s">
        <v>57</v>
      </c>
      <c r="V136">
        <v>8.82</v>
      </c>
      <c r="W136">
        <v>46</v>
      </c>
      <c r="X136">
        <v>7.88</v>
      </c>
      <c r="Y136">
        <v>0</v>
      </c>
      <c r="Z136" t="b">
        <v>0</v>
      </c>
      <c r="AA136" t="b">
        <v>1</v>
      </c>
      <c r="AB136" t="s">
        <v>44</v>
      </c>
      <c r="AC136">
        <v>7.1</v>
      </c>
      <c r="AD136">
        <v>3.2666666666666662</v>
      </c>
      <c r="AE136">
        <v>70</v>
      </c>
      <c r="AF136">
        <v>82.100000000000009</v>
      </c>
      <c r="AG136">
        <v>7.0400000000000009</v>
      </c>
      <c r="AH136">
        <v>0.5</v>
      </c>
      <c r="AI136">
        <v>88.2</v>
      </c>
      <c r="AJ136">
        <v>14.54666666666667</v>
      </c>
      <c r="AK136">
        <v>90.333333333333314</v>
      </c>
      <c r="AN136" s="4" t="s">
        <v>175</v>
      </c>
      <c r="AO136">
        <v>5.5091366666666675</v>
      </c>
      <c r="AP136">
        <v>5.5153499999999873</v>
      </c>
    </row>
    <row r="137" spans="1:42" x14ac:dyDescent="0.3">
      <c r="A137">
        <v>1136</v>
      </c>
      <c r="B137">
        <v>32</v>
      </c>
      <c r="C137" t="s">
        <v>51</v>
      </c>
      <c r="D137" t="s">
        <v>52</v>
      </c>
      <c r="E137" t="s">
        <v>72</v>
      </c>
      <c r="F137" t="s">
        <v>60</v>
      </c>
      <c r="G137">
        <v>15</v>
      </c>
      <c r="H137">
        <v>44</v>
      </c>
      <c r="I137" t="s">
        <v>41</v>
      </c>
      <c r="J137">
        <v>9.8800000000000008</v>
      </c>
      <c r="K137">
        <v>8.8800000000000008</v>
      </c>
      <c r="L137">
        <v>3.11</v>
      </c>
      <c r="M137">
        <v>6.96</v>
      </c>
      <c r="N137">
        <v>8.5</v>
      </c>
      <c r="O137">
        <v>0.9</v>
      </c>
      <c r="P137">
        <v>86</v>
      </c>
      <c r="Q137" t="s">
        <v>41</v>
      </c>
      <c r="R137">
        <v>3.4</v>
      </c>
      <c r="S137" t="s">
        <v>42</v>
      </c>
      <c r="T137">
        <v>1</v>
      </c>
      <c r="U137" t="s">
        <v>66</v>
      </c>
      <c r="V137">
        <v>5.92</v>
      </c>
      <c r="W137">
        <v>42</v>
      </c>
      <c r="X137">
        <v>2.66</v>
      </c>
      <c r="Y137">
        <v>1</v>
      </c>
      <c r="Z137" t="b">
        <v>1</v>
      </c>
      <c r="AA137" t="b">
        <v>0</v>
      </c>
      <c r="AB137" t="s">
        <v>54</v>
      </c>
    </row>
    <row r="138" spans="1:42" x14ac:dyDescent="0.3">
      <c r="A138">
        <v>1137</v>
      </c>
      <c r="B138">
        <v>49</v>
      </c>
      <c r="C138" t="s">
        <v>37</v>
      </c>
      <c r="D138" t="s">
        <v>55</v>
      </c>
      <c r="E138" t="s">
        <v>69</v>
      </c>
      <c r="F138" t="s">
        <v>47</v>
      </c>
      <c r="G138">
        <v>18</v>
      </c>
      <c r="H138">
        <v>48</v>
      </c>
      <c r="I138" t="s">
        <v>41</v>
      </c>
      <c r="J138">
        <v>4.8899999999999997</v>
      </c>
      <c r="K138">
        <v>8.43</v>
      </c>
      <c r="L138">
        <v>2.72</v>
      </c>
      <c r="M138">
        <v>3.95</v>
      </c>
      <c r="N138">
        <v>8.8000000000000007</v>
      </c>
      <c r="O138">
        <v>5.9</v>
      </c>
      <c r="P138">
        <v>97</v>
      </c>
      <c r="Q138" t="s">
        <v>41</v>
      </c>
      <c r="R138">
        <v>6.6</v>
      </c>
      <c r="S138" t="s">
        <v>41</v>
      </c>
      <c r="T138">
        <v>8</v>
      </c>
      <c r="U138" t="s">
        <v>49</v>
      </c>
      <c r="V138">
        <v>2.67</v>
      </c>
      <c r="W138">
        <v>30</v>
      </c>
      <c r="X138">
        <v>6.41</v>
      </c>
      <c r="Y138">
        <v>0</v>
      </c>
      <c r="Z138" t="b">
        <v>0</v>
      </c>
      <c r="AA138" t="b">
        <v>1</v>
      </c>
      <c r="AB138" t="s">
        <v>44</v>
      </c>
      <c r="AC138">
        <v>6.7</v>
      </c>
      <c r="AD138">
        <v>12.366666666666671</v>
      </c>
      <c r="AE138">
        <v>73</v>
      </c>
      <c r="AF138">
        <v>82.966666666666669</v>
      </c>
      <c r="AG138">
        <v>7.1599999999999993</v>
      </c>
      <c r="AH138">
        <v>1.033333333333333</v>
      </c>
      <c r="AI138">
        <v>86.6</v>
      </c>
      <c r="AJ138">
        <v>14.27</v>
      </c>
      <c r="AK138">
        <v>92</v>
      </c>
    </row>
    <row r="139" spans="1:42" x14ac:dyDescent="0.3">
      <c r="A139">
        <v>1138</v>
      </c>
      <c r="B139">
        <v>46</v>
      </c>
      <c r="C139" t="s">
        <v>51</v>
      </c>
      <c r="D139" t="s">
        <v>52</v>
      </c>
      <c r="E139" t="s">
        <v>63</v>
      </c>
      <c r="F139" t="s">
        <v>65</v>
      </c>
      <c r="G139">
        <v>4</v>
      </c>
      <c r="H139">
        <v>45</v>
      </c>
      <c r="I139" t="s">
        <v>48</v>
      </c>
      <c r="J139">
        <v>6.78</v>
      </c>
      <c r="K139">
        <v>4.12</v>
      </c>
      <c r="L139">
        <v>9.76</v>
      </c>
      <c r="M139">
        <v>9.31</v>
      </c>
      <c r="N139">
        <v>8.1999999999999993</v>
      </c>
      <c r="O139">
        <v>7.9</v>
      </c>
      <c r="P139">
        <v>84</v>
      </c>
      <c r="Q139" t="s">
        <v>42</v>
      </c>
      <c r="R139">
        <v>3.33</v>
      </c>
      <c r="S139" t="s">
        <v>41</v>
      </c>
      <c r="T139">
        <v>8</v>
      </c>
      <c r="U139" t="s">
        <v>57</v>
      </c>
      <c r="V139">
        <v>8.4</v>
      </c>
      <c r="W139">
        <v>45</v>
      </c>
      <c r="X139">
        <v>7.6</v>
      </c>
      <c r="Y139">
        <v>0</v>
      </c>
      <c r="Z139" t="b">
        <v>0</v>
      </c>
      <c r="AA139" t="b">
        <v>0</v>
      </c>
      <c r="AB139" t="s">
        <v>44</v>
      </c>
    </row>
    <row r="140" spans="1:42" x14ac:dyDescent="0.3">
      <c r="A140">
        <v>1139</v>
      </c>
      <c r="B140">
        <v>54</v>
      </c>
      <c r="C140" t="s">
        <v>37</v>
      </c>
      <c r="D140" t="s">
        <v>52</v>
      </c>
      <c r="E140" t="s">
        <v>69</v>
      </c>
      <c r="F140" t="s">
        <v>70</v>
      </c>
      <c r="G140">
        <v>13</v>
      </c>
      <c r="H140">
        <v>54</v>
      </c>
      <c r="I140" t="s">
        <v>41</v>
      </c>
      <c r="J140">
        <v>9.7200000000000006</v>
      </c>
      <c r="K140">
        <v>6.1</v>
      </c>
      <c r="L140">
        <v>3.58</v>
      </c>
      <c r="M140">
        <v>8.9499999999999993</v>
      </c>
      <c r="N140">
        <v>5.0999999999999996</v>
      </c>
      <c r="O140">
        <v>8.1</v>
      </c>
      <c r="P140">
        <v>32</v>
      </c>
      <c r="Q140" t="s">
        <v>41</v>
      </c>
      <c r="R140">
        <v>3.03</v>
      </c>
      <c r="S140" t="s">
        <v>42</v>
      </c>
      <c r="T140">
        <v>6</v>
      </c>
      <c r="U140" t="s">
        <v>61</v>
      </c>
      <c r="V140">
        <v>8.0500000000000007</v>
      </c>
      <c r="W140">
        <v>42</v>
      </c>
      <c r="X140">
        <v>4.21</v>
      </c>
      <c r="Y140">
        <v>1</v>
      </c>
      <c r="Z140" t="b">
        <v>1</v>
      </c>
      <c r="AA140" t="b">
        <v>1</v>
      </c>
      <c r="AB140" t="s">
        <v>44</v>
      </c>
    </row>
    <row r="141" spans="1:42" x14ac:dyDescent="0.3">
      <c r="A141">
        <v>1140</v>
      </c>
      <c r="B141">
        <v>22</v>
      </c>
      <c r="C141" t="s">
        <v>74</v>
      </c>
      <c r="D141" t="s">
        <v>38</v>
      </c>
      <c r="E141" t="s">
        <v>56</v>
      </c>
      <c r="F141" t="s">
        <v>40</v>
      </c>
      <c r="G141">
        <v>16</v>
      </c>
      <c r="H141">
        <v>42</v>
      </c>
      <c r="I141" t="s">
        <v>48</v>
      </c>
      <c r="J141">
        <v>2.2400000000000002</v>
      </c>
      <c r="K141">
        <v>9.39</v>
      </c>
      <c r="L141">
        <v>3.08</v>
      </c>
      <c r="M141">
        <v>7.44</v>
      </c>
      <c r="N141">
        <v>5.4</v>
      </c>
      <c r="O141">
        <v>2</v>
      </c>
      <c r="P141">
        <v>4</v>
      </c>
      <c r="Q141" t="s">
        <v>41</v>
      </c>
      <c r="R141">
        <v>1.19</v>
      </c>
      <c r="S141" t="s">
        <v>41</v>
      </c>
      <c r="T141">
        <v>8</v>
      </c>
      <c r="U141" t="s">
        <v>49</v>
      </c>
      <c r="V141">
        <v>9.75</v>
      </c>
      <c r="W141">
        <v>45</v>
      </c>
      <c r="X141">
        <v>2.46</v>
      </c>
      <c r="Y141">
        <v>0</v>
      </c>
      <c r="Z141" t="b">
        <v>0</v>
      </c>
      <c r="AA141" t="b">
        <v>0</v>
      </c>
      <c r="AB141" t="s">
        <v>73</v>
      </c>
      <c r="AC141">
        <v>10.1</v>
      </c>
      <c r="AD141">
        <v>10.8</v>
      </c>
      <c r="AE141">
        <v>75.333333333333329</v>
      </c>
      <c r="AF141">
        <v>81.266666666666666</v>
      </c>
      <c r="AG141">
        <v>6.8599999999999994</v>
      </c>
      <c r="AH141">
        <v>0.9</v>
      </c>
      <c r="AI141">
        <v>73</v>
      </c>
      <c r="AJ141">
        <v>14.94</v>
      </c>
      <c r="AK141">
        <v>82</v>
      </c>
    </row>
    <row r="142" spans="1:42" x14ac:dyDescent="0.3">
      <c r="A142">
        <v>1141</v>
      </c>
      <c r="B142">
        <v>48</v>
      </c>
      <c r="C142" t="s">
        <v>37</v>
      </c>
      <c r="D142" t="s">
        <v>55</v>
      </c>
      <c r="E142" t="s">
        <v>46</v>
      </c>
      <c r="F142" t="s">
        <v>47</v>
      </c>
      <c r="G142">
        <v>2</v>
      </c>
      <c r="H142">
        <v>34</v>
      </c>
      <c r="I142" t="s">
        <v>41</v>
      </c>
      <c r="J142">
        <v>4.7699999999999996</v>
      </c>
      <c r="K142">
        <v>3.44</v>
      </c>
      <c r="L142">
        <v>8.51</v>
      </c>
      <c r="M142">
        <v>4.2699999999999996</v>
      </c>
      <c r="N142">
        <v>8.4</v>
      </c>
      <c r="O142">
        <v>4</v>
      </c>
      <c r="P142">
        <v>115</v>
      </c>
      <c r="Q142" t="s">
        <v>42</v>
      </c>
      <c r="R142">
        <v>6.19</v>
      </c>
      <c r="S142" t="s">
        <v>41</v>
      </c>
      <c r="T142">
        <v>3</v>
      </c>
      <c r="U142" t="s">
        <v>49</v>
      </c>
      <c r="V142">
        <v>1.84</v>
      </c>
      <c r="W142">
        <v>28</v>
      </c>
      <c r="X142">
        <v>3.58</v>
      </c>
      <c r="Y142">
        <v>0</v>
      </c>
      <c r="Z142" t="b">
        <v>0</v>
      </c>
      <c r="AA142" t="b">
        <v>0</v>
      </c>
      <c r="AB142" t="s">
        <v>44</v>
      </c>
      <c r="AC142">
        <v>6.7</v>
      </c>
      <c r="AD142">
        <v>12.366666666666671</v>
      </c>
      <c r="AE142">
        <v>73</v>
      </c>
      <c r="AF142">
        <v>82.966666666666669</v>
      </c>
      <c r="AG142">
        <v>7.1599999999999993</v>
      </c>
      <c r="AH142">
        <v>1.033333333333333</v>
      </c>
      <c r="AI142">
        <v>86.6</v>
      </c>
      <c r="AJ142">
        <v>14.27</v>
      </c>
      <c r="AK142">
        <v>92</v>
      </c>
    </row>
    <row r="143" spans="1:42" x14ac:dyDescent="0.3">
      <c r="A143">
        <v>1142</v>
      </c>
      <c r="B143">
        <v>34</v>
      </c>
      <c r="C143" t="s">
        <v>74</v>
      </c>
      <c r="D143" t="s">
        <v>55</v>
      </c>
      <c r="E143" t="s">
        <v>63</v>
      </c>
      <c r="F143" t="s">
        <v>70</v>
      </c>
      <c r="G143">
        <v>3</v>
      </c>
      <c r="H143">
        <v>32</v>
      </c>
      <c r="I143" t="s">
        <v>42</v>
      </c>
      <c r="J143">
        <v>8.65</v>
      </c>
      <c r="K143">
        <v>7.68</v>
      </c>
      <c r="L143">
        <v>4.7699999999999996</v>
      </c>
      <c r="M143">
        <v>8.1300000000000008</v>
      </c>
      <c r="N143">
        <v>8.4</v>
      </c>
      <c r="O143">
        <v>6.2</v>
      </c>
      <c r="P143">
        <v>80</v>
      </c>
      <c r="Q143" t="s">
        <v>42</v>
      </c>
      <c r="R143">
        <v>2.35</v>
      </c>
      <c r="S143" t="s">
        <v>42</v>
      </c>
      <c r="T143">
        <v>9</v>
      </c>
      <c r="U143" t="s">
        <v>57</v>
      </c>
      <c r="V143">
        <v>6.32</v>
      </c>
      <c r="W143">
        <v>13</v>
      </c>
      <c r="X143">
        <v>9.4</v>
      </c>
      <c r="Y143">
        <v>1</v>
      </c>
      <c r="Z143" t="b">
        <v>1</v>
      </c>
      <c r="AA143" t="b">
        <v>0</v>
      </c>
      <c r="AB143" t="s">
        <v>54</v>
      </c>
      <c r="AC143">
        <v>6.7</v>
      </c>
      <c r="AD143">
        <v>12.366666666666671</v>
      </c>
      <c r="AE143">
        <v>73</v>
      </c>
      <c r="AF143">
        <v>82.966666666666669</v>
      </c>
      <c r="AG143">
        <v>7.1599999999999993</v>
      </c>
      <c r="AH143">
        <v>1.033333333333333</v>
      </c>
      <c r="AI143">
        <v>86.6</v>
      </c>
      <c r="AJ143">
        <v>14.27</v>
      </c>
      <c r="AK143">
        <v>92</v>
      </c>
    </row>
    <row r="144" spans="1:42" x14ac:dyDescent="0.3">
      <c r="A144">
        <v>1143</v>
      </c>
      <c r="B144">
        <v>24</v>
      </c>
      <c r="C144" t="s">
        <v>74</v>
      </c>
      <c r="D144" t="s">
        <v>38</v>
      </c>
      <c r="E144" t="s">
        <v>39</v>
      </c>
      <c r="F144" t="s">
        <v>68</v>
      </c>
      <c r="G144">
        <v>15</v>
      </c>
      <c r="H144">
        <v>32</v>
      </c>
      <c r="I144" t="s">
        <v>42</v>
      </c>
      <c r="J144">
        <v>9.39</v>
      </c>
      <c r="K144">
        <v>1.74</v>
      </c>
      <c r="L144">
        <v>4.79</v>
      </c>
      <c r="M144">
        <v>3.84</v>
      </c>
      <c r="N144">
        <v>7.2</v>
      </c>
      <c r="O144">
        <v>3.2</v>
      </c>
      <c r="P144">
        <v>61</v>
      </c>
      <c r="Q144" t="s">
        <v>42</v>
      </c>
      <c r="R144">
        <v>1.1100000000000001</v>
      </c>
      <c r="S144" t="s">
        <v>41</v>
      </c>
      <c r="T144">
        <v>0</v>
      </c>
      <c r="U144" t="s">
        <v>49</v>
      </c>
      <c r="V144">
        <v>5.43</v>
      </c>
      <c r="W144">
        <v>24</v>
      </c>
      <c r="X144">
        <v>4.22</v>
      </c>
      <c r="Y144">
        <v>1</v>
      </c>
      <c r="Z144" t="b">
        <v>1</v>
      </c>
      <c r="AA144" t="b">
        <v>0</v>
      </c>
      <c r="AB144" t="s">
        <v>73</v>
      </c>
      <c r="AC144">
        <v>10.1</v>
      </c>
      <c r="AD144">
        <v>10.8</v>
      </c>
      <c r="AE144">
        <v>75.333333333333329</v>
      </c>
      <c r="AF144">
        <v>81.266666666666666</v>
      </c>
      <c r="AG144">
        <v>6.8599999999999994</v>
      </c>
      <c r="AH144">
        <v>0.9</v>
      </c>
      <c r="AI144">
        <v>73</v>
      </c>
      <c r="AJ144">
        <v>14.94</v>
      </c>
      <c r="AK144">
        <v>82</v>
      </c>
    </row>
    <row r="145" spans="1:37" x14ac:dyDescent="0.3">
      <c r="A145">
        <v>1144</v>
      </c>
      <c r="B145">
        <v>27</v>
      </c>
      <c r="C145" t="s">
        <v>62</v>
      </c>
      <c r="D145" t="s">
        <v>67</v>
      </c>
      <c r="E145" t="s">
        <v>59</v>
      </c>
      <c r="F145" t="s">
        <v>60</v>
      </c>
      <c r="G145">
        <v>15</v>
      </c>
      <c r="H145">
        <v>48</v>
      </c>
      <c r="I145" t="s">
        <v>48</v>
      </c>
      <c r="J145">
        <v>6.41</v>
      </c>
      <c r="K145">
        <v>5.71</v>
      </c>
      <c r="L145">
        <v>4.99</v>
      </c>
      <c r="M145">
        <v>3.28</v>
      </c>
      <c r="N145">
        <v>5.6</v>
      </c>
      <c r="O145">
        <v>6.6</v>
      </c>
      <c r="P145">
        <v>64</v>
      </c>
      <c r="Q145" t="s">
        <v>41</v>
      </c>
      <c r="R145">
        <v>1.94</v>
      </c>
      <c r="S145" t="s">
        <v>42</v>
      </c>
      <c r="T145">
        <v>0</v>
      </c>
      <c r="U145" t="s">
        <v>49</v>
      </c>
      <c r="V145">
        <v>7.04</v>
      </c>
      <c r="W145">
        <v>33</v>
      </c>
      <c r="X145">
        <v>1.97</v>
      </c>
      <c r="Y145">
        <v>0</v>
      </c>
      <c r="Z145" t="b">
        <v>0</v>
      </c>
      <c r="AA145" t="b">
        <v>1</v>
      </c>
      <c r="AB145" t="s">
        <v>54</v>
      </c>
      <c r="AC145">
        <v>7.1</v>
      </c>
      <c r="AD145">
        <v>3.2666666666666662</v>
      </c>
      <c r="AE145">
        <v>70</v>
      </c>
      <c r="AF145">
        <v>82.100000000000009</v>
      </c>
      <c r="AG145">
        <v>7.0400000000000009</v>
      </c>
      <c r="AH145">
        <v>0.5</v>
      </c>
      <c r="AI145">
        <v>88.2</v>
      </c>
      <c r="AJ145">
        <v>14.54666666666667</v>
      </c>
      <c r="AK145">
        <v>90.333333333333314</v>
      </c>
    </row>
    <row r="146" spans="1:37" x14ac:dyDescent="0.3">
      <c r="A146">
        <v>1145</v>
      </c>
      <c r="B146">
        <v>29</v>
      </c>
      <c r="C146" t="s">
        <v>74</v>
      </c>
      <c r="D146" t="s">
        <v>38</v>
      </c>
      <c r="E146" t="s">
        <v>56</v>
      </c>
      <c r="F146" t="s">
        <v>60</v>
      </c>
      <c r="G146">
        <v>20</v>
      </c>
      <c r="H146">
        <v>43</v>
      </c>
      <c r="I146" t="s">
        <v>48</v>
      </c>
      <c r="J146">
        <v>2.29</v>
      </c>
      <c r="K146">
        <v>8.9600000000000009</v>
      </c>
      <c r="L146">
        <v>4.75</v>
      </c>
      <c r="M146">
        <v>5.64</v>
      </c>
      <c r="N146">
        <v>5.0999999999999996</v>
      </c>
      <c r="O146">
        <v>3.8</v>
      </c>
      <c r="P146">
        <v>70</v>
      </c>
      <c r="Q146" t="s">
        <v>41</v>
      </c>
      <c r="R146">
        <v>3.82</v>
      </c>
      <c r="S146" t="s">
        <v>42</v>
      </c>
      <c r="T146">
        <v>1</v>
      </c>
      <c r="U146" t="s">
        <v>61</v>
      </c>
      <c r="V146">
        <v>9.82</v>
      </c>
      <c r="W146">
        <v>5</v>
      </c>
      <c r="X146">
        <v>1.74</v>
      </c>
      <c r="Y146">
        <v>0</v>
      </c>
      <c r="Z146" t="b">
        <v>0</v>
      </c>
      <c r="AA146" t="b">
        <v>0</v>
      </c>
      <c r="AB146" t="s">
        <v>54</v>
      </c>
      <c r="AC146">
        <v>10.1</v>
      </c>
      <c r="AD146">
        <v>10.8</v>
      </c>
      <c r="AE146">
        <v>75.333333333333329</v>
      </c>
      <c r="AF146">
        <v>81.266666666666666</v>
      </c>
      <c r="AG146">
        <v>6.8599999999999994</v>
      </c>
      <c r="AH146">
        <v>0.9</v>
      </c>
      <c r="AI146">
        <v>73</v>
      </c>
      <c r="AJ146">
        <v>14.94</v>
      </c>
      <c r="AK146">
        <v>82</v>
      </c>
    </row>
    <row r="147" spans="1:37" x14ac:dyDescent="0.3">
      <c r="A147">
        <v>1146</v>
      </c>
      <c r="B147">
        <v>48</v>
      </c>
      <c r="C147" t="s">
        <v>74</v>
      </c>
      <c r="D147" t="s">
        <v>55</v>
      </c>
      <c r="E147" t="s">
        <v>63</v>
      </c>
      <c r="F147" t="s">
        <v>70</v>
      </c>
      <c r="G147">
        <v>3</v>
      </c>
      <c r="H147">
        <v>45</v>
      </c>
      <c r="I147" t="s">
        <v>42</v>
      </c>
      <c r="J147">
        <v>9.11</v>
      </c>
      <c r="K147">
        <v>5.97</v>
      </c>
      <c r="L147">
        <v>3.94</v>
      </c>
      <c r="M147">
        <v>9.9700000000000006</v>
      </c>
      <c r="N147">
        <v>8.3000000000000007</v>
      </c>
      <c r="O147">
        <v>3.5</v>
      </c>
      <c r="P147">
        <v>66</v>
      </c>
      <c r="Q147" t="s">
        <v>42</v>
      </c>
      <c r="R147">
        <v>7.02</v>
      </c>
      <c r="S147" t="s">
        <v>42</v>
      </c>
      <c r="T147">
        <v>9</v>
      </c>
      <c r="U147" t="s">
        <v>49</v>
      </c>
      <c r="V147">
        <v>5.79</v>
      </c>
      <c r="W147">
        <v>48</v>
      </c>
      <c r="X147">
        <v>2.62</v>
      </c>
      <c r="Y147">
        <v>1</v>
      </c>
      <c r="Z147" t="b">
        <v>1</v>
      </c>
      <c r="AA147" t="b">
        <v>0</v>
      </c>
      <c r="AB147" t="s">
        <v>44</v>
      </c>
      <c r="AC147">
        <v>6.7</v>
      </c>
      <c r="AD147">
        <v>12.366666666666671</v>
      </c>
      <c r="AE147">
        <v>73</v>
      </c>
      <c r="AF147">
        <v>82.966666666666669</v>
      </c>
      <c r="AG147">
        <v>7.1599999999999993</v>
      </c>
      <c r="AH147">
        <v>1.033333333333333</v>
      </c>
      <c r="AI147">
        <v>86.6</v>
      </c>
      <c r="AJ147">
        <v>14.27</v>
      </c>
      <c r="AK147">
        <v>92</v>
      </c>
    </row>
    <row r="148" spans="1:37" x14ac:dyDescent="0.3">
      <c r="A148">
        <v>1147</v>
      </c>
      <c r="B148">
        <v>30</v>
      </c>
      <c r="C148" t="s">
        <v>37</v>
      </c>
      <c r="D148" t="s">
        <v>55</v>
      </c>
      <c r="E148" t="s">
        <v>59</v>
      </c>
      <c r="F148" t="s">
        <v>70</v>
      </c>
      <c r="G148">
        <v>18</v>
      </c>
      <c r="H148">
        <v>51</v>
      </c>
      <c r="I148" t="s">
        <v>42</v>
      </c>
      <c r="J148">
        <v>2.57</v>
      </c>
      <c r="K148">
        <v>6.55</v>
      </c>
      <c r="L148">
        <v>3.58</v>
      </c>
      <c r="M148">
        <v>8.24</v>
      </c>
      <c r="N148">
        <v>5</v>
      </c>
      <c r="O148">
        <v>1.1000000000000001</v>
      </c>
      <c r="P148">
        <v>89</v>
      </c>
      <c r="Q148" t="s">
        <v>42</v>
      </c>
      <c r="R148">
        <v>2.82</v>
      </c>
      <c r="S148" t="s">
        <v>41</v>
      </c>
      <c r="T148">
        <v>2</v>
      </c>
      <c r="U148" t="s">
        <v>57</v>
      </c>
      <c r="V148">
        <v>7.17</v>
      </c>
      <c r="W148">
        <v>6</v>
      </c>
      <c r="X148">
        <v>2.15</v>
      </c>
      <c r="Y148">
        <v>0</v>
      </c>
      <c r="Z148" t="b">
        <v>0</v>
      </c>
      <c r="AA148" t="b">
        <v>1</v>
      </c>
      <c r="AB148" t="s">
        <v>54</v>
      </c>
      <c r="AC148">
        <v>6.7</v>
      </c>
      <c r="AD148">
        <v>12.366666666666671</v>
      </c>
      <c r="AE148">
        <v>73</v>
      </c>
      <c r="AF148">
        <v>82.966666666666669</v>
      </c>
      <c r="AG148">
        <v>7.1599999999999993</v>
      </c>
      <c r="AH148">
        <v>1.033333333333333</v>
      </c>
      <c r="AI148">
        <v>86.6</v>
      </c>
      <c r="AJ148">
        <v>14.27</v>
      </c>
      <c r="AK148">
        <v>92</v>
      </c>
    </row>
    <row r="149" spans="1:37" x14ac:dyDescent="0.3">
      <c r="A149">
        <v>1148</v>
      </c>
      <c r="B149">
        <v>58</v>
      </c>
      <c r="C149" t="s">
        <v>51</v>
      </c>
      <c r="D149" t="s">
        <v>58</v>
      </c>
      <c r="E149" t="s">
        <v>59</v>
      </c>
      <c r="F149" t="s">
        <v>70</v>
      </c>
      <c r="G149">
        <v>16</v>
      </c>
      <c r="H149">
        <v>46</v>
      </c>
      <c r="I149" t="s">
        <v>41</v>
      </c>
      <c r="J149">
        <v>4.18</v>
      </c>
      <c r="K149">
        <v>9.17</v>
      </c>
      <c r="L149">
        <v>8.94</v>
      </c>
      <c r="M149">
        <v>7.57</v>
      </c>
      <c r="N149">
        <v>7.3</v>
      </c>
      <c r="O149">
        <v>0.4</v>
      </c>
      <c r="P149">
        <v>79</v>
      </c>
      <c r="Q149" t="s">
        <v>41</v>
      </c>
      <c r="R149">
        <v>8.99</v>
      </c>
      <c r="S149" t="s">
        <v>41</v>
      </c>
      <c r="T149">
        <v>1</v>
      </c>
      <c r="U149" t="s">
        <v>57</v>
      </c>
      <c r="V149">
        <v>4.12</v>
      </c>
      <c r="W149">
        <v>4</v>
      </c>
      <c r="X149">
        <v>5.46</v>
      </c>
      <c r="Y149">
        <v>0</v>
      </c>
      <c r="Z149" t="b">
        <v>0</v>
      </c>
      <c r="AA149" t="b">
        <v>1</v>
      </c>
      <c r="AB149" t="s">
        <v>71</v>
      </c>
      <c r="AC149">
        <v>11.7</v>
      </c>
      <c r="AD149">
        <v>5.5</v>
      </c>
      <c r="AE149">
        <v>57</v>
      </c>
      <c r="AF149">
        <v>75.899999999999991</v>
      </c>
      <c r="AG149">
        <v>6.32</v>
      </c>
      <c r="AK149">
        <v>70.333333333333329</v>
      </c>
    </row>
    <row r="150" spans="1:37" x14ac:dyDescent="0.3">
      <c r="A150">
        <v>1149</v>
      </c>
      <c r="B150">
        <v>54</v>
      </c>
      <c r="C150" t="s">
        <v>62</v>
      </c>
      <c r="D150" t="s">
        <v>67</v>
      </c>
      <c r="E150" t="s">
        <v>46</v>
      </c>
      <c r="F150" t="s">
        <v>65</v>
      </c>
      <c r="G150">
        <v>12</v>
      </c>
      <c r="H150">
        <v>56</v>
      </c>
      <c r="I150" t="s">
        <v>48</v>
      </c>
      <c r="J150">
        <v>4.38</v>
      </c>
      <c r="K150">
        <v>7.44</v>
      </c>
      <c r="L150">
        <v>2.46</v>
      </c>
      <c r="M150">
        <v>5.07</v>
      </c>
      <c r="N150">
        <v>8.8000000000000007</v>
      </c>
      <c r="O150">
        <v>8.4</v>
      </c>
      <c r="P150">
        <v>79</v>
      </c>
      <c r="Q150" t="s">
        <v>42</v>
      </c>
      <c r="R150">
        <v>3.6</v>
      </c>
      <c r="S150" t="s">
        <v>41</v>
      </c>
      <c r="T150">
        <v>3</v>
      </c>
      <c r="U150" t="s">
        <v>66</v>
      </c>
      <c r="V150">
        <v>3.69</v>
      </c>
      <c r="W150">
        <v>42</v>
      </c>
      <c r="X150">
        <v>4.13</v>
      </c>
      <c r="Y150">
        <v>0</v>
      </c>
      <c r="Z150" t="b">
        <v>0</v>
      </c>
      <c r="AA150" t="b">
        <v>1</v>
      </c>
      <c r="AB150" t="s">
        <v>44</v>
      </c>
      <c r="AC150">
        <v>7.1</v>
      </c>
      <c r="AD150">
        <v>3.2666666666666662</v>
      </c>
      <c r="AE150">
        <v>70</v>
      </c>
      <c r="AF150">
        <v>82.100000000000009</v>
      </c>
      <c r="AG150">
        <v>7.0400000000000009</v>
      </c>
      <c r="AH150">
        <v>0.5</v>
      </c>
      <c r="AI150">
        <v>88.2</v>
      </c>
      <c r="AJ150">
        <v>14.54666666666667</v>
      </c>
      <c r="AK150">
        <v>90.333333333333314</v>
      </c>
    </row>
    <row r="151" spans="1:37" x14ac:dyDescent="0.3">
      <c r="A151">
        <v>1150</v>
      </c>
      <c r="B151">
        <v>45</v>
      </c>
      <c r="C151" t="s">
        <v>74</v>
      </c>
      <c r="D151" t="s">
        <v>38</v>
      </c>
      <c r="E151" t="s">
        <v>72</v>
      </c>
      <c r="F151" t="s">
        <v>40</v>
      </c>
      <c r="G151">
        <v>0</v>
      </c>
      <c r="H151">
        <v>33</v>
      </c>
      <c r="I151" t="s">
        <v>42</v>
      </c>
      <c r="J151">
        <v>5.03</v>
      </c>
      <c r="K151">
        <v>7.26</v>
      </c>
      <c r="L151">
        <v>2.63</v>
      </c>
      <c r="M151">
        <v>3.81</v>
      </c>
      <c r="N151">
        <v>7.5</v>
      </c>
      <c r="O151">
        <v>4.9000000000000004</v>
      </c>
      <c r="P151">
        <v>43</v>
      </c>
      <c r="Q151" t="s">
        <v>41</v>
      </c>
      <c r="R151">
        <v>3.98</v>
      </c>
      <c r="S151" t="s">
        <v>41</v>
      </c>
      <c r="T151">
        <v>7</v>
      </c>
      <c r="U151" t="s">
        <v>43</v>
      </c>
      <c r="V151">
        <v>4.0199999999999996</v>
      </c>
      <c r="W151">
        <v>43</v>
      </c>
      <c r="X151">
        <v>8.57</v>
      </c>
      <c r="Y151">
        <v>0</v>
      </c>
      <c r="Z151" t="b">
        <v>0</v>
      </c>
      <c r="AA151" t="b">
        <v>0</v>
      </c>
      <c r="AB151" t="s">
        <v>44</v>
      </c>
      <c r="AC151">
        <v>10.1</v>
      </c>
      <c r="AD151">
        <v>10.8</v>
      </c>
      <c r="AE151">
        <v>75.333333333333329</v>
      </c>
      <c r="AF151">
        <v>81.266666666666666</v>
      </c>
      <c r="AG151">
        <v>6.8599999999999994</v>
      </c>
      <c r="AH151">
        <v>0.9</v>
      </c>
      <c r="AI151">
        <v>73</v>
      </c>
      <c r="AJ151">
        <v>14.94</v>
      </c>
      <c r="AK151">
        <v>82</v>
      </c>
    </row>
    <row r="152" spans="1:37" x14ac:dyDescent="0.3">
      <c r="A152">
        <v>1151</v>
      </c>
      <c r="B152">
        <v>36</v>
      </c>
      <c r="C152" t="s">
        <v>62</v>
      </c>
      <c r="D152" t="s">
        <v>64</v>
      </c>
      <c r="E152" t="s">
        <v>39</v>
      </c>
      <c r="F152" t="s">
        <v>40</v>
      </c>
      <c r="G152">
        <v>11</v>
      </c>
      <c r="H152">
        <v>42</v>
      </c>
      <c r="I152" t="s">
        <v>42</v>
      </c>
      <c r="J152">
        <v>8.11</v>
      </c>
      <c r="K152">
        <v>6.28</v>
      </c>
      <c r="L152">
        <v>6.15</v>
      </c>
      <c r="M152">
        <v>8.6999999999999993</v>
      </c>
      <c r="N152">
        <v>5.3</v>
      </c>
      <c r="O152">
        <v>5.6</v>
      </c>
      <c r="P152">
        <v>104</v>
      </c>
      <c r="Q152" t="s">
        <v>42</v>
      </c>
      <c r="R152">
        <v>2.96</v>
      </c>
      <c r="S152" t="s">
        <v>42</v>
      </c>
      <c r="T152">
        <v>2</v>
      </c>
      <c r="U152" t="s">
        <v>66</v>
      </c>
      <c r="V152">
        <v>1.35</v>
      </c>
      <c r="W152">
        <v>34</v>
      </c>
      <c r="X152">
        <v>8.93</v>
      </c>
      <c r="Y152">
        <v>1</v>
      </c>
      <c r="Z152" t="b">
        <v>1</v>
      </c>
      <c r="AA152" t="b">
        <v>0</v>
      </c>
      <c r="AB152" t="s">
        <v>50</v>
      </c>
      <c r="AC152">
        <v>7.7</v>
      </c>
      <c r="AD152">
        <v>10.3</v>
      </c>
      <c r="AE152">
        <v>67</v>
      </c>
      <c r="AF152">
        <v>78.866666666666674</v>
      </c>
      <c r="AG152">
        <v>7.1</v>
      </c>
      <c r="AH152">
        <v>0.46666666666666662</v>
      </c>
      <c r="AI152">
        <v>85.8</v>
      </c>
      <c r="AJ152">
        <v>14.553333333333329</v>
      </c>
      <c r="AK152">
        <v>88</v>
      </c>
    </row>
    <row r="153" spans="1:37" x14ac:dyDescent="0.3">
      <c r="A153">
        <v>1152</v>
      </c>
      <c r="B153">
        <v>53</v>
      </c>
      <c r="C153" t="s">
        <v>37</v>
      </c>
      <c r="D153" t="s">
        <v>64</v>
      </c>
      <c r="E153" t="s">
        <v>69</v>
      </c>
      <c r="F153" t="s">
        <v>68</v>
      </c>
      <c r="G153">
        <v>3</v>
      </c>
      <c r="H153">
        <v>37</v>
      </c>
      <c r="I153" t="s">
        <v>48</v>
      </c>
      <c r="J153">
        <v>8.2200000000000006</v>
      </c>
      <c r="K153">
        <v>6.7</v>
      </c>
      <c r="L153">
        <v>4.09</v>
      </c>
      <c r="M153">
        <v>6.11</v>
      </c>
      <c r="N153">
        <v>5.4</v>
      </c>
      <c r="O153">
        <v>3.7</v>
      </c>
      <c r="P153">
        <v>13</v>
      </c>
      <c r="Q153" t="s">
        <v>42</v>
      </c>
      <c r="R153">
        <v>3.28</v>
      </c>
      <c r="S153" t="s">
        <v>41</v>
      </c>
      <c r="T153">
        <v>3</v>
      </c>
      <c r="U153" t="s">
        <v>61</v>
      </c>
      <c r="V153">
        <v>3.56</v>
      </c>
      <c r="W153">
        <v>29</v>
      </c>
      <c r="X153">
        <v>5.26</v>
      </c>
      <c r="Y153">
        <v>1</v>
      </c>
      <c r="Z153" t="b">
        <v>1</v>
      </c>
      <c r="AA153" t="b">
        <v>0</v>
      </c>
      <c r="AB153" t="s">
        <v>44</v>
      </c>
      <c r="AC153">
        <v>7.7</v>
      </c>
      <c r="AD153">
        <v>10.3</v>
      </c>
      <c r="AE153">
        <v>67</v>
      </c>
      <c r="AF153">
        <v>78.866666666666674</v>
      </c>
      <c r="AG153">
        <v>7.1</v>
      </c>
      <c r="AH153">
        <v>0.46666666666666662</v>
      </c>
      <c r="AI153">
        <v>85.8</v>
      </c>
      <c r="AJ153">
        <v>14.553333333333329</v>
      </c>
      <c r="AK153">
        <v>88</v>
      </c>
    </row>
    <row r="154" spans="1:37" x14ac:dyDescent="0.3">
      <c r="A154">
        <v>1153</v>
      </c>
      <c r="B154">
        <v>53</v>
      </c>
      <c r="C154" t="s">
        <v>74</v>
      </c>
      <c r="D154" t="s">
        <v>67</v>
      </c>
      <c r="E154" t="s">
        <v>46</v>
      </c>
      <c r="F154" t="s">
        <v>40</v>
      </c>
      <c r="G154">
        <v>10</v>
      </c>
      <c r="H154">
        <v>48</v>
      </c>
      <c r="I154" t="s">
        <v>41</v>
      </c>
      <c r="J154">
        <v>7.48</v>
      </c>
      <c r="K154">
        <v>8.23</v>
      </c>
      <c r="L154">
        <v>4.79</v>
      </c>
      <c r="M154">
        <v>8.32</v>
      </c>
      <c r="N154">
        <v>4.5</v>
      </c>
      <c r="O154">
        <v>1.4</v>
      </c>
      <c r="P154">
        <v>107</v>
      </c>
      <c r="Q154" t="s">
        <v>41</v>
      </c>
      <c r="R154">
        <v>1.67</v>
      </c>
      <c r="S154" t="s">
        <v>42</v>
      </c>
      <c r="T154">
        <v>1</v>
      </c>
      <c r="U154" t="s">
        <v>61</v>
      </c>
      <c r="V154">
        <v>2.56</v>
      </c>
      <c r="W154">
        <v>21</v>
      </c>
      <c r="X154">
        <v>9</v>
      </c>
      <c r="Y154">
        <v>1</v>
      </c>
      <c r="Z154" t="b">
        <v>1</v>
      </c>
      <c r="AA154" t="b">
        <v>1</v>
      </c>
      <c r="AB154" t="s">
        <v>44</v>
      </c>
      <c r="AC154">
        <v>7.1</v>
      </c>
      <c r="AD154">
        <v>3.2666666666666662</v>
      </c>
      <c r="AE154">
        <v>70</v>
      </c>
      <c r="AF154">
        <v>82.100000000000009</v>
      </c>
      <c r="AG154">
        <v>7.0400000000000009</v>
      </c>
      <c r="AH154">
        <v>0.5</v>
      </c>
      <c r="AI154">
        <v>88.2</v>
      </c>
      <c r="AJ154">
        <v>14.54666666666667</v>
      </c>
      <c r="AK154">
        <v>90.333333333333314</v>
      </c>
    </row>
    <row r="155" spans="1:37" x14ac:dyDescent="0.3">
      <c r="A155">
        <v>1154</v>
      </c>
      <c r="B155">
        <v>45</v>
      </c>
      <c r="C155" t="s">
        <v>37</v>
      </c>
      <c r="D155" t="s">
        <v>38</v>
      </c>
      <c r="E155" t="s">
        <v>56</v>
      </c>
      <c r="F155" t="s">
        <v>40</v>
      </c>
      <c r="G155">
        <v>4</v>
      </c>
      <c r="H155">
        <v>34</v>
      </c>
      <c r="I155" t="s">
        <v>41</v>
      </c>
      <c r="J155">
        <v>1.2</v>
      </c>
      <c r="K155">
        <v>9.81</v>
      </c>
      <c r="L155">
        <v>8.26</v>
      </c>
      <c r="M155">
        <v>5.39</v>
      </c>
      <c r="N155">
        <v>7.4</v>
      </c>
      <c r="O155">
        <v>4.5</v>
      </c>
      <c r="P155">
        <v>89</v>
      </c>
      <c r="Q155" t="s">
        <v>41</v>
      </c>
      <c r="R155">
        <v>3.65</v>
      </c>
      <c r="S155" t="s">
        <v>41</v>
      </c>
      <c r="T155">
        <v>0</v>
      </c>
      <c r="U155" t="s">
        <v>57</v>
      </c>
      <c r="V155">
        <v>5.12</v>
      </c>
      <c r="W155">
        <v>26</v>
      </c>
      <c r="X155">
        <v>5.05</v>
      </c>
      <c r="Y155">
        <v>0</v>
      </c>
      <c r="Z155" t="b">
        <v>0</v>
      </c>
      <c r="AA155" t="b">
        <v>0</v>
      </c>
      <c r="AB155" t="s">
        <v>44</v>
      </c>
      <c r="AC155">
        <v>10.1</v>
      </c>
      <c r="AD155">
        <v>10.8</v>
      </c>
      <c r="AE155">
        <v>75.333333333333329</v>
      </c>
      <c r="AF155">
        <v>81.266666666666666</v>
      </c>
      <c r="AG155">
        <v>6.8599999999999994</v>
      </c>
      <c r="AH155">
        <v>0.9</v>
      </c>
      <c r="AI155">
        <v>73</v>
      </c>
      <c r="AJ155">
        <v>14.94</v>
      </c>
      <c r="AK155">
        <v>82</v>
      </c>
    </row>
    <row r="156" spans="1:37" x14ac:dyDescent="0.3">
      <c r="A156">
        <v>1155</v>
      </c>
      <c r="B156">
        <v>33</v>
      </c>
      <c r="C156" t="s">
        <v>62</v>
      </c>
      <c r="D156" t="s">
        <v>38</v>
      </c>
      <c r="E156" t="s">
        <v>53</v>
      </c>
      <c r="F156" t="s">
        <v>70</v>
      </c>
      <c r="G156">
        <v>1</v>
      </c>
      <c r="H156">
        <v>31</v>
      </c>
      <c r="I156" t="s">
        <v>41</v>
      </c>
      <c r="J156">
        <v>6.08</v>
      </c>
      <c r="K156">
        <v>8.16</v>
      </c>
      <c r="L156">
        <v>9.1300000000000008</v>
      </c>
      <c r="M156">
        <v>7.79</v>
      </c>
      <c r="N156">
        <v>6.6</v>
      </c>
      <c r="O156">
        <v>2.2999999999999998</v>
      </c>
      <c r="P156">
        <v>90</v>
      </c>
      <c r="Q156" t="s">
        <v>42</v>
      </c>
      <c r="R156">
        <v>8.74</v>
      </c>
      <c r="S156" t="s">
        <v>41</v>
      </c>
      <c r="T156">
        <v>7</v>
      </c>
      <c r="U156" t="s">
        <v>43</v>
      </c>
      <c r="V156">
        <v>5.15</v>
      </c>
      <c r="W156">
        <v>32</v>
      </c>
      <c r="X156">
        <v>6.78</v>
      </c>
      <c r="Y156">
        <v>0</v>
      </c>
      <c r="Z156" t="b">
        <v>0</v>
      </c>
      <c r="AA156" t="b">
        <v>0</v>
      </c>
      <c r="AB156" t="s">
        <v>54</v>
      </c>
      <c r="AC156">
        <v>10.1</v>
      </c>
      <c r="AD156">
        <v>10.8</v>
      </c>
      <c r="AE156">
        <v>75.333333333333329</v>
      </c>
      <c r="AF156">
        <v>81.266666666666666</v>
      </c>
      <c r="AG156">
        <v>6.8599999999999994</v>
      </c>
      <c r="AH156">
        <v>0.9</v>
      </c>
      <c r="AI156">
        <v>73</v>
      </c>
      <c r="AJ156">
        <v>14.94</v>
      </c>
      <c r="AK156">
        <v>82</v>
      </c>
    </row>
    <row r="157" spans="1:37" x14ac:dyDescent="0.3">
      <c r="A157">
        <v>1156</v>
      </c>
      <c r="B157">
        <v>23</v>
      </c>
      <c r="C157" t="s">
        <v>37</v>
      </c>
      <c r="D157" t="s">
        <v>52</v>
      </c>
      <c r="E157" t="s">
        <v>59</v>
      </c>
      <c r="F157" t="s">
        <v>68</v>
      </c>
      <c r="G157">
        <v>16</v>
      </c>
      <c r="H157">
        <v>44</v>
      </c>
      <c r="I157" t="s">
        <v>41</v>
      </c>
      <c r="J157">
        <v>7.73</v>
      </c>
      <c r="K157">
        <v>7.37</v>
      </c>
      <c r="L157">
        <v>8.11</v>
      </c>
      <c r="M157">
        <v>8.81</v>
      </c>
      <c r="N157">
        <v>5</v>
      </c>
      <c r="O157">
        <v>8.4</v>
      </c>
      <c r="P157">
        <v>56</v>
      </c>
      <c r="Q157" t="s">
        <v>41</v>
      </c>
      <c r="R157">
        <v>7.2</v>
      </c>
      <c r="S157" t="s">
        <v>41</v>
      </c>
      <c r="T157">
        <v>6</v>
      </c>
      <c r="U157" t="s">
        <v>66</v>
      </c>
      <c r="V157">
        <v>7.89</v>
      </c>
      <c r="W157">
        <v>22</v>
      </c>
      <c r="X157">
        <v>2.46</v>
      </c>
      <c r="Y157">
        <v>1</v>
      </c>
      <c r="Z157" t="b">
        <v>1</v>
      </c>
      <c r="AA157" t="b">
        <v>0</v>
      </c>
      <c r="AB157" t="s">
        <v>73</v>
      </c>
    </row>
    <row r="158" spans="1:37" x14ac:dyDescent="0.3">
      <c r="A158">
        <v>1157</v>
      </c>
      <c r="B158">
        <v>24</v>
      </c>
      <c r="C158" t="s">
        <v>62</v>
      </c>
      <c r="D158" t="s">
        <v>55</v>
      </c>
      <c r="E158" t="s">
        <v>56</v>
      </c>
      <c r="F158" t="s">
        <v>70</v>
      </c>
      <c r="G158">
        <v>7</v>
      </c>
      <c r="H158">
        <v>31</v>
      </c>
      <c r="I158" t="s">
        <v>42</v>
      </c>
      <c r="J158">
        <v>5</v>
      </c>
      <c r="K158">
        <v>2.2200000000000002</v>
      </c>
      <c r="L158">
        <v>3.11</v>
      </c>
      <c r="M158">
        <v>4.5199999999999996</v>
      </c>
      <c r="N158">
        <v>5.0999999999999996</v>
      </c>
      <c r="O158">
        <v>9.9</v>
      </c>
      <c r="P158">
        <v>47</v>
      </c>
      <c r="Q158" t="s">
        <v>41</v>
      </c>
      <c r="R158">
        <v>8.8800000000000008</v>
      </c>
      <c r="S158" t="s">
        <v>42</v>
      </c>
      <c r="T158">
        <v>9</v>
      </c>
      <c r="U158" t="s">
        <v>43</v>
      </c>
      <c r="V158">
        <v>5.52</v>
      </c>
      <c r="W158">
        <v>41</v>
      </c>
      <c r="X158">
        <v>1.47</v>
      </c>
      <c r="Y158">
        <v>0</v>
      </c>
      <c r="Z158" t="b">
        <v>0</v>
      </c>
      <c r="AA158" t="b">
        <v>0</v>
      </c>
      <c r="AB158" t="s">
        <v>73</v>
      </c>
      <c r="AC158">
        <v>6.7</v>
      </c>
      <c r="AD158">
        <v>12.366666666666671</v>
      </c>
      <c r="AE158">
        <v>73</v>
      </c>
      <c r="AF158">
        <v>82.966666666666669</v>
      </c>
      <c r="AG158">
        <v>7.1599999999999993</v>
      </c>
      <c r="AH158">
        <v>1.033333333333333</v>
      </c>
      <c r="AI158">
        <v>86.6</v>
      </c>
      <c r="AJ158">
        <v>14.27</v>
      </c>
      <c r="AK158">
        <v>92</v>
      </c>
    </row>
    <row r="159" spans="1:37" x14ac:dyDescent="0.3">
      <c r="A159">
        <v>1158</v>
      </c>
      <c r="B159">
        <v>58</v>
      </c>
      <c r="C159" t="s">
        <v>37</v>
      </c>
      <c r="D159" t="s">
        <v>45</v>
      </c>
      <c r="E159" t="s">
        <v>59</v>
      </c>
      <c r="F159" t="s">
        <v>70</v>
      </c>
      <c r="G159">
        <v>5</v>
      </c>
      <c r="H159">
        <v>40</v>
      </c>
      <c r="I159" t="s">
        <v>48</v>
      </c>
      <c r="J159">
        <v>9.5</v>
      </c>
      <c r="K159">
        <v>8.35</v>
      </c>
      <c r="L159">
        <v>9.82</v>
      </c>
      <c r="M159">
        <v>1.1200000000000001</v>
      </c>
      <c r="N159">
        <v>4</v>
      </c>
      <c r="O159">
        <v>8.9</v>
      </c>
      <c r="P159">
        <v>16</v>
      </c>
      <c r="Q159" t="s">
        <v>42</v>
      </c>
      <c r="R159">
        <v>1.94</v>
      </c>
      <c r="S159" t="s">
        <v>42</v>
      </c>
      <c r="T159">
        <v>1</v>
      </c>
      <c r="U159" t="s">
        <v>57</v>
      </c>
      <c r="V159">
        <v>5.17</v>
      </c>
      <c r="W159">
        <v>14</v>
      </c>
      <c r="X159">
        <v>2.44</v>
      </c>
      <c r="Y159">
        <v>1</v>
      </c>
      <c r="Z159" t="b">
        <v>1</v>
      </c>
      <c r="AA159" t="b">
        <v>0</v>
      </c>
      <c r="AB159" t="s">
        <v>71</v>
      </c>
      <c r="AC159">
        <v>12</v>
      </c>
      <c r="AD159">
        <v>3.8</v>
      </c>
      <c r="AE159">
        <v>76.666666666666671</v>
      </c>
      <c r="AF159">
        <v>81.366666666666674</v>
      </c>
      <c r="AG159">
        <v>7.4</v>
      </c>
      <c r="AH159">
        <v>1.2</v>
      </c>
      <c r="AI159">
        <v>65.2</v>
      </c>
      <c r="AJ159">
        <v>15.63</v>
      </c>
      <c r="AK159">
        <v>91</v>
      </c>
    </row>
    <row r="160" spans="1:37" x14ac:dyDescent="0.3">
      <c r="A160">
        <v>1159</v>
      </c>
      <c r="B160">
        <v>38</v>
      </c>
      <c r="C160" t="s">
        <v>62</v>
      </c>
      <c r="D160" t="s">
        <v>58</v>
      </c>
      <c r="E160" t="s">
        <v>72</v>
      </c>
      <c r="F160" t="s">
        <v>68</v>
      </c>
      <c r="G160">
        <v>20</v>
      </c>
      <c r="H160">
        <v>42</v>
      </c>
      <c r="I160" t="s">
        <v>48</v>
      </c>
      <c r="J160">
        <v>8.41</v>
      </c>
      <c r="K160">
        <v>7.62</v>
      </c>
      <c r="L160">
        <v>4.2699999999999996</v>
      </c>
      <c r="M160">
        <v>3.29</v>
      </c>
      <c r="N160">
        <v>8.9</v>
      </c>
      <c r="O160">
        <v>5.3</v>
      </c>
      <c r="P160">
        <v>43</v>
      </c>
      <c r="Q160" t="s">
        <v>41</v>
      </c>
      <c r="R160">
        <v>5.0999999999999996</v>
      </c>
      <c r="S160" t="s">
        <v>42</v>
      </c>
      <c r="T160">
        <v>7</v>
      </c>
      <c r="U160" t="s">
        <v>49</v>
      </c>
      <c r="V160">
        <v>3.08</v>
      </c>
      <c r="W160">
        <v>34</v>
      </c>
      <c r="X160">
        <v>3.27</v>
      </c>
      <c r="Y160">
        <v>1</v>
      </c>
      <c r="Z160" t="b">
        <v>1</v>
      </c>
      <c r="AA160" t="b">
        <v>0</v>
      </c>
      <c r="AB160" t="s">
        <v>50</v>
      </c>
      <c r="AC160">
        <v>11.7</v>
      </c>
      <c r="AD160">
        <v>5.5</v>
      </c>
      <c r="AE160">
        <v>57</v>
      </c>
      <c r="AF160">
        <v>75.899999999999991</v>
      </c>
      <c r="AG160">
        <v>6.32</v>
      </c>
      <c r="AK160">
        <v>70.333333333333329</v>
      </c>
    </row>
    <row r="161" spans="1:37" x14ac:dyDescent="0.3">
      <c r="A161">
        <v>1160</v>
      </c>
      <c r="B161">
        <v>23</v>
      </c>
      <c r="C161" t="s">
        <v>51</v>
      </c>
      <c r="D161" t="s">
        <v>67</v>
      </c>
      <c r="E161" t="s">
        <v>53</v>
      </c>
      <c r="F161" t="s">
        <v>65</v>
      </c>
      <c r="G161">
        <v>8</v>
      </c>
      <c r="H161">
        <v>52</v>
      </c>
      <c r="I161" t="s">
        <v>42</v>
      </c>
      <c r="J161">
        <v>6.74</v>
      </c>
      <c r="K161">
        <v>7.93</v>
      </c>
      <c r="L161">
        <v>2.52</v>
      </c>
      <c r="M161">
        <v>9.23</v>
      </c>
      <c r="N161">
        <v>8.1</v>
      </c>
      <c r="O161">
        <v>6.3</v>
      </c>
      <c r="P161">
        <v>3</v>
      </c>
      <c r="Q161" t="s">
        <v>41</v>
      </c>
      <c r="R161">
        <v>3.06</v>
      </c>
      <c r="S161" t="s">
        <v>42</v>
      </c>
      <c r="T161">
        <v>9</v>
      </c>
      <c r="U161" t="s">
        <v>57</v>
      </c>
      <c r="V161">
        <v>8.67</v>
      </c>
      <c r="W161">
        <v>37</v>
      </c>
      <c r="X161">
        <v>7.76</v>
      </c>
      <c r="Y161">
        <v>0</v>
      </c>
      <c r="Z161" t="b">
        <v>0</v>
      </c>
      <c r="AA161" t="b">
        <v>1</v>
      </c>
      <c r="AB161" t="s">
        <v>73</v>
      </c>
      <c r="AC161">
        <v>7.1</v>
      </c>
      <c r="AD161">
        <v>3.2666666666666662</v>
      </c>
      <c r="AE161">
        <v>70</v>
      </c>
      <c r="AF161">
        <v>82.100000000000009</v>
      </c>
      <c r="AG161">
        <v>7.0400000000000009</v>
      </c>
      <c r="AH161">
        <v>0.5</v>
      </c>
      <c r="AI161">
        <v>88.2</v>
      </c>
      <c r="AJ161">
        <v>14.54666666666667</v>
      </c>
      <c r="AK161">
        <v>90.333333333333314</v>
      </c>
    </row>
    <row r="162" spans="1:37" x14ac:dyDescent="0.3">
      <c r="A162">
        <v>1161</v>
      </c>
      <c r="B162">
        <v>23</v>
      </c>
      <c r="C162" t="s">
        <v>37</v>
      </c>
      <c r="D162" t="s">
        <v>45</v>
      </c>
      <c r="E162" t="s">
        <v>72</v>
      </c>
      <c r="F162" t="s">
        <v>60</v>
      </c>
      <c r="G162">
        <v>12</v>
      </c>
      <c r="H162">
        <v>39</v>
      </c>
      <c r="I162" t="s">
        <v>42</v>
      </c>
      <c r="J162">
        <v>1.56</v>
      </c>
      <c r="K162">
        <v>3.08</v>
      </c>
      <c r="L162">
        <v>5.5</v>
      </c>
      <c r="M162">
        <v>7.19</v>
      </c>
      <c r="N162">
        <v>6</v>
      </c>
      <c r="O162">
        <v>9.5</v>
      </c>
      <c r="P162">
        <v>80</v>
      </c>
      <c r="Q162" t="s">
        <v>41</v>
      </c>
      <c r="R162">
        <v>7.49</v>
      </c>
      <c r="S162" t="s">
        <v>41</v>
      </c>
      <c r="T162">
        <v>2</v>
      </c>
      <c r="U162" t="s">
        <v>57</v>
      </c>
      <c r="V162">
        <v>1.82</v>
      </c>
      <c r="W162">
        <v>44</v>
      </c>
      <c r="X162">
        <v>2.56</v>
      </c>
      <c r="Y162">
        <v>0</v>
      </c>
      <c r="Z162" t="b">
        <v>0</v>
      </c>
      <c r="AA162" t="b">
        <v>0</v>
      </c>
      <c r="AB162" t="s">
        <v>73</v>
      </c>
      <c r="AC162">
        <v>12</v>
      </c>
      <c r="AD162">
        <v>3.8</v>
      </c>
      <c r="AE162">
        <v>76.666666666666671</v>
      </c>
      <c r="AF162">
        <v>81.366666666666674</v>
      </c>
      <c r="AG162">
        <v>7.4</v>
      </c>
      <c r="AH162">
        <v>1.2</v>
      </c>
      <c r="AI162">
        <v>65.2</v>
      </c>
      <c r="AJ162">
        <v>15.63</v>
      </c>
      <c r="AK162">
        <v>91</v>
      </c>
    </row>
    <row r="163" spans="1:37" x14ac:dyDescent="0.3">
      <c r="A163">
        <v>1162</v>
      </c>
      <c r="B163">
        <v>49</v>
      </c>
      <c r="C163" t="s">
        <v>37</v>
      </c>
      <c r="D163" t="s">
        <v>45</v>
      </c>
      <c r="E163" t="s">
        <v>39</v>
      </c>
      <c r="F163" t="s">
        <v>68</v>
      </c>
      <c r="G163">
        <v>10</v>
      </c>
      <c r="H163">
        <v>32</v>
      </c>
      <c r="I163" t="s">
        <v>42</v>
      </c>
      <c r="J163">
        <v>6.87</v>
      </c>
      <c r="K163">
        <v>9.1300000000000008</v>
      </c>
      <c r="L163">
        <v>7.53</v>
      </c>
      <c r="M163">
        <v>7.63</v>
      </c>
      <c r="N163">
        <v>8.6999999999999993</v>
      </c>
      <c r="O163">
        <v>5.4</v>
      </c>
      <c r="P163">
        <v>96</v>
      </c>
      <c r="Q163" t="s">
        <v>41</v>
      </c>
      <c r="R163">
        <v>9.73</v>
      </c>
      <c r="S163" t="s">
        <v>41</v>
      </c>
      <c r="T163">
        <v>6</v>
      </c>
      <c r="U163" t="s">
        <v>43</v>
      </c>
      <c r="V163">
        <v>9.84</v>
      </c>
      <c r="W163">
        <v>1</v>
      </c>
      <c r="X163">
        <v>2.1800000000000002</v>
      </c>
      <c r="Y163">
        <v>0</v>
      </c>
      <c r="Z163" t="b">
        <v>0</v>
      </c>
      <c r="AA163" t="b">
        <v>0</v>
      </c>
      <c r="AB163" t="s">
        <v>44</v>
      </c>
      <c r="AC163">
        <v>12</v>
      </c>
      <c r="AD163">
        <v>3.8</v>
      </c>
      <c r="AE163">
        <v>76.666666666666671</v>
      </c>
      <c r="AF163">
        <v>81.366666666666674</v>
      </c>
      <c r="AG163">
        <v>7.4</v>
      </c>
      <c r="AH163">
        <v>1.2</v>
      </c>
      <c r="AI163">
        <v>65.2</v>
      </c>
      <c r="AJ163">
        <v>15.63</v>
      </c>
      <c r="AK163">
        <v>91</v>
      </c>
    </row>
    <row r="164" spans="1:37" x14ac:dyDescent="0.3">
      <c r="A164">
        <v>1163</v>
      </c>
      <c r="B164">
        <v>44</v>
      </c>
      <c r="C164" t="s">
        <v>51</v>
      </c>
      <c r="D164" t="s">
        <v>67</v>
      </c>
      <c r="E164" t="s">
        <v>69</v>
      </c>
      <c r="F164" t="s">
        <v>65</v>
      </c>
      <c r="G164">
        <v>15</v>
      </c>
      <c r="H164">
        <v>34</v>
      </c>
      <c r="I164" t="s">
        <v>48</v>
      </c>
      <c r="J164">
        <v>9.1999999999999993</v>
      </c>
      <c r="K164">
        <v>1.88</v>
      </c>
      <c r="L164">
        <v>1.75</v>
      </c>
      <c r="M164">
        <v>3.93</v>
      </c>
      <c r="N164">
        <v>7.4</v>
      </c>
      <c r="O164">
        <v>6.4</v>
      </c>
      <c r="P164">
        <v>29</v>
      </c>
      <c r="Q164" t="s">
        <v>42</v>
      </c>
      <c r="R164">
        <v>8.34</v>
      </c>
      <c r="S164" t="s">
        <v>41</v>
      </c>
      <c r="T164">
        <v>0</v>
      </c>
      <c r="U164" t="s">
        <v>61</v>
      </c>
      <c r="V164">
        <v>5.28</v>
      </c>
      <c r="W164">
        <v>32</v>
      </c>
      <c r="X164">
        <v>9.35</v>
      </c>
      <c r="Y164">
        <v>1</v>
      </c>
      <c r="Z164" t="b">
        <v>1</v>
      </c>
      <c r="AA164" t="b">
        <v>0</v>
      </c>
      <c r="AB164" t="s">
        <v>50</v>
      </c>
      <c r="AC164">
        <v>7.1</v>
      </c>
      <c r="AD164">
        <v>3.2666666666666662</v>
      </c>
      <c r="AE164">
        <v>70</v>
      </c>
      <c r="AF164">
        <v>82.100000000000009</v>
      </c>
      <c r="AG164">
        <v>7.0400000000000009</v>
      </c>
      <c r="AH164">
        <v>0.5</v>
      </c>
      <c r="AI164">
        <v>88.2</v>
      </c>
      <c r="AJ164">
        <v>14.54666666666667</v>
      </c>
      <c r="AK164">
        <v>90.333333333333314</v>
      </c>
    </row>
    <row r="165" spans="1:37" x14ac:dyDescent="0.3">
      <c r="A165">
        <v>1164</v>
      </c>
      <c r="B165">
        <v>58</v>
      </c>
      <c r="C165" t="s">
        <v>51</v>
      </c>
      <c r="D165" t="s">
        <v>38</v>
      </c>
      <c r="E165" t="s">
        <v>39</v>
      </c>
      <c r="F165" t="s">
        <v>65</v>
      </c>
      <c r="G165">
        <v>15</v>
      </c>
      <c r="H165">
        <v>32</v>
      </c>
      <c r="I165" t="s">
        <v>48</v>
      </c>
      <c r="J165">
        <v>4.42</v>
      </c>
      <c r="K165">
        <v>3.28</v>
      </c>
      <c r="L165">
        <v>6.71</v>
      </c>
      <c r="M165">
        <v>7.31</v>
      </c>
      <c r="N165">
        <v>7.8</v>
      </c>
      <c r="O165">
        <v>6.3</v>
      </c>
      <c r="P165">
        <v>84</v>
      </c>
      <c r="Q165" t="s">
        <v>42</v>
      </c>
      <c r="R165">
        <v>1.32</v>
      </c>
      <c r="S165" t="s">
        <v>41</v>
      </c>
      <c r="T165">
        <v>2</v>
      </c>
      <c r="U165" t="s">
        <v>49</v>
      </c>
      <c r="V165">
        <v>2.67</v>
      </c>
      <c r="W165">
        <v>32</v>
      </c>
      <c r="X165">
        <v>7.2</v>
      </c>
      <c r="Y165">
        <v>0</v>
      </c>
      <c r="Z165" t="b">
        <v>0</v>
      </c>
      <c r="AA165" t="b">
        <v>0</v>
      </c>
      <c r="AB165" t="s">
        <v>71</v>
      </c>
      <c r="AC165">
        <v>10.1</v>
      </c>
      <c r="AD165">
        <v>10.8</v>
      </c>
      <c r="AE165">
        <v>75.333333333333329</v>
      </c>
      <c r="AF165">
        <v>81.266666666666666</v>
      </c>
      <c r="AG165">
        <v>6.8599999999999994</v>
      </c>
      <c r="AH165">
        <v>0.9</v>
      </c>
      <c r="AI165">
        <v>73</v>
      </c>
      <c r="AJ165">
        <v>14.94</v>
      </c>
      <c r="AK165">
        <v>82</v>
      </c>
    </row>
    <row r="166" spans="1:37" x14ac:dyDescent="0.3">
      <c r="A166">
        <v>1165</v>
      </c>
      <c r="B166">
        <v>53</v>
      </c>
      <c r="C166" t="s">
        <v>37</v>
      </c>
      <c r="D166" t="s">
        <v>67</v>
      </c>
      <c r="E166" t="s">
        <v>72</v>
      </c>
      <c r="F166" t="s">
        <v>68</v>
      </c>
      <c r="G166">
        <v>1</v>
      </c>
      <c r="H166">
        <v>35</v>
      </c>
      <c r="I166" t="s">
        <v>48</v>
      </c>
      <c r="J166">
        <v>8.5399999999999991</v>
      </c>
      <c r="K166">
        <v>6.97</v>
      </c>
      <c r="L166">
        <v>8.7200000000000006</v>
      </c>
      <c r="M166">
        <v>6.82</v>
      </c>
      <c r="N166">
        <v>7.4</v>
      </c>
      <c r="O166">
        <v>7.1</v>
      </c>
      <c r="P166">
        <v>80</v>
      </c>
      <c r="Q166" t="s">
        <v>42</v>
      </c>
      <c r="R166">
        <v>3.85</v>
      </c>
      <c r="S166" t="s">
        <v>42</v>
      </c>
      <c r="T166">
        <v>8</v>
      </c>
      <c r="U166" t="s">
        <v>49</v>
      </c>
      <c r="V166">
        <v>4.1900000000000004</v>
      </c>
      <c r="W166">
        <v>24</v>
      </c>
      <c r="X166">
        <v>5.26</v>
      </c>
      <c r="Y166">
        <v>1</v>
      </c>
      <c r="Z166" t="b">
        <v>1</v>
      </c>
      <c r="AA166" t="b">
        <v>0</v>
      </c>
      <c r="AB166" t="s">
        <v>44</v>
      </c>
      <c r="AC166">
        <v>7.1</v>
      </c>
      <c r="AD166">
        <v>3.2666666666666662</v>
      </c>
      <c r="AE166">
        <v>70</v>
      </c>
      <c r="AF166">
        <v>82.100000000000009</v>
      </c>
      <c r="AG166">
        <v>7.0400000000000009</v>
      </c>
      <c r="AH166">
        <v>0.5</v>
      </c>
      <c r="AI166">
        <v>88.2</v>
      </c>
      <c r="AJ166">
        <v>14.54666666666667</v>
      </c>
      <c r="AK166">
        <v>90.333333333333314</v>
      </c>
    </row>
    <row r="167" spans="1:37" x14ac:dyDescent="0.3">
      <c r="A167">
        <v>1166</v>
      </c>
      <c r="B167">
        <v>54</v>
      </c>
      <c r="C167" t="s">
        <v>51</v>
      </c>
      <c r="D167" t="s">
        <v>45</v>
      </c>
      <c r="E167" t="s">
        <v>72</v>
      </c>
      <c r="F167" t="s">
        <v>68</v>
      </c>
      <c r="G167">
        <v>9</v>
      </c>
      <c r="H167">
        <v>42</v>
      </c>
      <c r="I167" t="s">
        <v>41</v>
      </c>
      <c r="J167">
        <v>3.82</v>
      </c>
      <c r="K167">
        <v>7.06</v>
      </c>
      <c r="L167">
        <v>3.36</v>
      </c>
      <c r="M167">
        <v>2.61</v>
      </c>
      <c r="N167">
        <v>7.8</v>
      </c>
      <c r="O167">
        <v>6.4</v>
      </c>
      <c r="P167">
        <v>74</v>
      </c>
      <c r="Q167" t="s">
        <v>42</v>
      </c>
      <c r="R167">
        <v>1.26</v>
      </c>
      <c r="S167" t="s">
        <v>42</v>
      </c>
      <c r="T167">
        <v>3</v>
      </c>
      <c r="U167" t="s">
        <v>61</v>
      </c>
      <c r="V167">
        <v>1.1399999999999999</v>
      </c>
      <c r="W167">
        <v>44</v>
      </c>
      <c r="X167">
        <v>1.85</v>
      </c>
      <c r="Y167">
        <v>0</v>
      </c>
      <c r="Z167" t="b">
        <v>0</v>
      </c>
      <c r="AA167" t="b">
        <v>0</v>
      </c>
      <c r="AB167" t="s">
        <v>44</v>
      </c>
      <c r="AC167">
        <v>12</v>
      </c>
      <c r="AD167">
        <v>3.8</v>
      </c>
      <c r="AE167">
        <v>76.666666666666671</v>
      </c>
      <c r="AF167">
        <v>81.366666666666674</v>
      </c>
      <c r="AG167">
        <v>7.4</v>
      </c>
      <c r="AH167">
        <v>1.2</v>
      </c>
      <c r="AI167">
        <v>65.2</v>
      </c>
      <c r="AJ167">
        <v>15.63</v>
      </c>
      <c r="AK167">
        <v>91</v>
      </c>
    </row>
    <row r="168" spans="1:37" x14ac:dyDescent="0.3">
      <c r="A168">
        <v>1167</v>
      </c>
      <c r="B168">
        <v>22</v>
      </c>
      <c r="C168" t="s">
        <v>74</v>
      </c>
      <c r="D168" t="s">
        <v>55</v>
      </c>
      <c r="E168" t="s">
        <v>56</v>
      </c>
      <c r="F168" t="s">
        <v>68</v>
      </c>
      <c r="G168">
        <v>11</v>
      </c>
      <c r="H168">
        <v>39</v>
      </c>
      <c r="I168" t="s">
        <v>42</v>
      </c>
      <c r="J168">
        <v>6.13</v>
      </c>
      <c r="K168">
        <v>3.82</v>
      </c>
      <c r="L168">
        <v>7.24</v>
      </c>
      <c r="M168">
        <v>9.7200000000000006</v>
      </c>
      <c r="N168">
        <v>4.9000000000000004</v>
      </c>
      <c r="O168">
        <v>6.7</v>
      </c>
      <c r="P168">
        <v>114</v>
      </c>
      <c r="Q168" t="s">
        <v>42</v>
      </c>
      <c r="R168">
        <v>1.36</v>
      </c>
      <c r="S168" t="s">
        <v>42</v>
      </c>
      <c r="T168">
        <v>0</v>
      </c>
      <c r="U168" t="s">
        <v>43</v>
      </c>
      <c r="V168">
        <v>2.5</v>
      </c>
      <c r="W168">
        <v>21</v>
      </c>
      <c r="X168">
        <v>8.67</v>
      </c>
      <c r="Y168">
        <v>0</v>
      </c>
      <c r="Z168" t="b">
        <v>0</v>
      </c>
      <c r="AA168" t="b">
        <v>0</v>
      </c>
      <c r="AB168" t="s">
        <v>73</v>
      </c>
      <c r="AC168">
        <v>6.7</v>
      </c>
      <c r="AD168">
        <v>12.366666666666671</v>
      </c>
      <c r="AE168">
        <v>73</v>
      </c>
      <c r="AF168">
        <v>82.966666666666669</v>
      </c>
      <c r="AG168">
        <v>7.1599999999999993</v>
      </c>
      <c r="AH168">
        <v>1.033333333333333</v>
      </c>
      <c r="AI168">
        <v>86.6</v>
      </c>
      <c r="AJ168">
        <v>14.27</v>
      </c>
      <c r="AK168">
        <v>92</v>
      </c>
    </row>
    <row r="169" spans="1:37" x14ac:dyDescent="0.3">
      <c r="A169">
        <v>1168</v>
      </c>
      <c r="B169">
        <v>40</v>
      </c>
      <c r="C169" t="s">
        <v>62</v>
      </c>
      <c r="D169" t="s">
        <v>58</v>
      </c>
      <c r="E169" t="s">
        <v>72</v>
      </c>
      <c r="F169" t="s">
        <v>47</v>
      </c>
      <c r="G169">
        <v>7</v>
      </c>
      <c r="H169">
        <v>48</v>
      </c>
      <c r="I169" t="s">
        <v>42</v>
      </c>
      <c r="J169">
        <v>6.84</v>
      </c>
      <c r="K169">
        <v>7.31</v>
      </c>
      <c r="L169">
        <v>4.5999999999999996</v>
      </c>
      <c r="M169">
        <v>4.1900000000000004</v>
      </c>
      <c r="N169">
        <v>6.8</v>
      </c>
      <c r="O169">
        <v>7.3</v>
      </c>
      <c r="P169">
        <v>54</v>
      </c>
      <c r="Q169" t="s">
        <v>41</v>
      </c>
      <c r="R169">
        <v>1.72</v>
      </c>
      <c r="S169" t="s">
        <v>41</v>
      </c>
      <c r="T169">
        <v>5</v>
      </c>
      <c r="U169" t="s">
        <v>43</v>
      </c>
      <c r="V169">
        <v>4.0199999999999996</v>
      </c>
      <c r="W169">
        <v>12</v>
      </c>
      <c r="X169">
        <v>1.97</v>
      </c>
      <c r="Y169">
        <v>0</v>
      </c>
      <c r="Z169" t="b">
        <v>0</v>
      </c>
      <c r="AA169" t="b">
        <v>1</v>
      </c>
      <c r="AB169" t="s">
        <v>50</v>
      </c>
      <c r="AC169">
        <v>11.7</v>
      </c>
      <c r="AD169">
        <v>5.5</v>
      </c>
      <c r="AE169">
        <v>57</v>
      </c>
      <c r="AF169">
        <v>75.899999999999991</v>
      </c>
      <c r="AG169">
        <v>6.32</v>
      </c>
      <c r="AK169">
        <v>70.333333333333329</v>
      </c>
    </row>
    <row r="170" spans="1:37" x14ac:dyDescent="0.3">
      <c r="A170">
        <v>1169</v>
      </c>
      <c r="B170">
        <v>23</v>
      </c>
      <c r="C170" t="s">
        <v>62</v>
      </c>
      <c r="D170" t="s">
        <v>58</v>
      </c>
      <c r="E170" t="s">
        <v>53</v>
      </c>
      <c r="F170" t="s">
        <v>70</v>
      </c>
      <c r="G170">
        <v>10</v>
      </c>
      <c r="H170">
        <v>37</v>
      </c>
      <c r="I170" t="s">
        <v>42</v>
      </c>
      <c r="J170">
        <v>7.1</v>
      </c>
      <c r="K170">
        <v>4.49</v>
      </c>
      <c r="L170">
        <v>4.7300000000000004</v>
      </c>
      <c r="M170">
        <v>3.96</v>
      </c>
      <c r="N170">
        <v>8.1999999999999993</v>
      </c>
      <c r="O170">
        <v>8.1</v>
      </c>
      <c r="P170">
        <v>29</v>
      </c>
      <c r="Q170" t="s">
        <v>41</v>
      </c>
      <c r="R170">
        <v>3.49</v>
      </c>
      <c r="S170" t="s">
        <v>41</v>
      </c>
      <c r="T170">
        <v>0</v>
      </c>
      <c r="U170" t="s">
        <v>61</v>
      </c>
      <c r="V170">
        <v>5.99</v>
      </c>
      <c r="W170">
        <v>20</v>
      </c>
      <c r="X170">
        <v>6.5</v>
      </c>
      <c r="Y170">
        <v>1</v>
      </c>
      <c r="Z170" t="b">
        <v>1</v>
      </c>
      <c r="AA170" t="b">
        <v>0</v>
      </c>
      <c r="AB170" t="s">
        <v>73</v>
      </c>
      <c r="AC170">
        <v>11.7</v>
      </c>
      <c r="AD170">
        <v>5.5</v>
      </c>
      <c r="AE170">
        <v>57</v>
      </c>
      <c r="AF170">
        <v>75.899999999999991</v>
      </c>
      <c r="AG170">
        <v>6.32</v>
      </c>
      <c r="AK170">
        <v>70.333333333333329</v>
      </c>
    </row>
    <row r="171" spans="1:37" x14ac:dyDescent="0.3">
      <c r="A171">
        <v>1170</v>
      </c>
      <c r="B171">
        <v>47</v>
      </c>
      <c r="C171" t="s">
        <v>62</v>
      </c>
      <c r="D171" t="s">
        <v>55</v>
      </c>
      <c r="E171" t="s">
        <v>53</v>
      </c>
      <c r="F171" t="s">
        <v>68</v>
      </c>
      <c r="G171">
        <v>9</v>
      </c>
      <c r="H171">
        <v>47</v>
      </c>
      <c r="I171" t="s">
        <v>48</v>
      </c>
      <c r="J171">
        <v>8.94</v>
      </c>
      <c r="K171">
        <v>1</v>
      </c>
      <c r="L171">
        <v>3.53</v>
      </c>
      <c r="M171">
        <v>4.32</v>
      </c>
      <c r="N171">
        <v>4.0999999999999996</v>
      </c>
      <c r="O171">
        <v>4</v>
      </c>
      <c r="P171">
        <v>17</v>
      </c>
      <c r="Q171" t="s">
        <v>41</v>
      </c>
      <c r="R171">
        <v>3.74</v>
      </c>
      <c r="S171" t="s">
        <v>41</v>
      </c>
      <c r="T171">
        <v>9</v>
      </c>
      <c r="U171" t="s">
        <v>66</v>
      </c>
      <c r="V171">
        <v>2.17</v>
      </c>
      <c r="W171">
        <v>37</v>
      </c>
      <c r="X171">
        <v>7.01</v>
      </c>
      <c r="Y171">
        <v>1</v>
      </c>
      <c r="Z171" t="b">
        <v>1</v>
      </c>
      <c r="AA171" t="b">
        <v>1</v>
      </c>
      <c r="AB171" t="s">
        <v>44</v>
      </c>
      <c r="AC171">
        <v>6.7</v>
      </c>
      <c r="AD171">
        <v>12.366666666666671</v>
      </c>
      <c r="AE171">
        <v>73</v>
      </c>
      <c r="AF171">
        <v>82.966666666666669</v>
      </c>
      <c r="AG171">
        <v>7.1599999999999993</v>
      </c>
      <c r="AH171">
        <v>1.033333333333333</v>
      </c>
      <c r="AI171">
        <v>86.6</v>
      </c>
      <c r="AJ171">
        <v>14.27</v>
      </c>
      <c r="AK171">
        <v>92</v>
      </c>
    </row>
    <row r="172" spans="1:37" x14ac:dyDescent="0.3">
      <c r="A172">
        <v>1171</v>
      </c>
      <c r="B172">
        <v>53</v>
      </c>
      <c r="C172" t="s">
        <v>74</v>
      </c>
      <c r="D172" t="s">
        <v>55</v>
      </c>
      <c r="E172" t="s">
        <v>63</v>
      </c>
      <c r="F172" t="s">
        <v>70</v>
      </c>
      <c r="G172">
        <v>12</v>
      </c>
      <c r="H172">
        <v>32</v>
      </c>
      <c r="I172" t="s">
        <v>42</v>
      </c>
      <c r="J172">
        <v>3.11</v>
      </c>
      <c r="K172">
        <v>2.46</v>
      </c>
      <c r="L172">
        <v>6.62</v>
      </c>
      <c r="M172">
        <v>1.83</v>
      </c>
      <c r="N172">
        <v>4.5999999999999996</v>
      </c>
      <c r="O172">
        <v>7.5</v>
      </c>
      <c r="P172">
        <v>83</v>
      </c>
      <c r="Q172" t="s">
        <v>42</v>
      </c>
      <c r="R172">
        <v>4.5999999999999996</v>
      </c>
      <c r="S172" t="s">
        <v>41</v>
      </c>
      <c r="T172">
        <v>0</v>
      </c>
      <c r="U172" t="s">
        <v>43</v>
      </c>
      <c r="V172">
        <v>7.08</v>
      </c>
      <c r="W172">
        <v>20</v>
      </c>
      <c r="X172">
        <v>4.5999999999999996</v>
      </c>
      <c r="Y172">
        <v>0</v>
      </c>
      <c r="Z172" t="b">
        <v>0</v>
      </c>
      <c r="AA172" t="b">
        <v>0</v>
      </c>
      <c r="AB172" t="s">
        <v>44</v>
      </c>
      <c r="AC172">
        <v>6.7</v>
      </c>
      <c r="AD172">
        <v>12.366666666666671</v>
      </c>
      <c r="AE172">
        <v>73</v>
      </c>
      <c r="AF172">
        <v>82.966666666666669</v>
      </c>
      <c r="AG172">
        <v>7.1599999999999993</v>
      </c>
      <c r="AH172">
        <v>1.033333333333333</v>
      </c>
      <c r="AI172">
        <v>86.6</v>
      </c>
      <c r="AJ172">
        <v>14.27</v>
      </c>
      <c r="AK172">
        <v>92</v>
      </c>
    </row>
    <row r="173" spans="1:37" x14ac:dyDescent="0.3">
      <c r="A173">
        <v>1172</v>
      </c>
      <c r="B173">
        <v>27</v>
      </c>
      <c r="C173" t="s">
        <v>51</v>
      </c>
      <c r="D173" t="s">
        <v>38</v>
      </c>
      <c r="E173" t="s">
        <v>59</v>
      </c>
      <c r="F173" t="s">
        <v>47</v>
      </c>
      <c r="G173">
        <v>16</v>
      </c>
      <c r="H173">
        <v>53</v>
      </c>
      <c r="I173" t="s">
        <v>42</v>
      </c>
      <c r="J173">
        <v>3.36</v>
      </c>
      <c r="K173">
        <v>8.94</v>
      </c>
      <c r="L173">
        <v>4.25</v>
      </c>
      <c r="M173">
        <v>6.62</v>
      </c>
      <c r="N173">
        <v>5.2</v>
      </c>
      <c r="O173">
        <v>1</v>
      </c>
      <c r="P173">
        <v>97</v>
      </c>
      <c r="Q173" t="s">
        <v>42</v>
      </c>
      <c r="R173">
        <v>4.6399999999999997</v>
      </c>
      <c r="S173" t="s">
        <v>41</v>
      </c>
      <c r="T173">
        <v>1</v>
      </c>
      <c r="U173" t="s">
        <v>61</v>
      </c>
      <c r="V173">
        <v>8.6</v>
      </c>
      <c r="W173">
        <v>2</v>
      </c>
      <c r="X173">
        <v>9.1999999999999993</v>
      </c>
      <c r="Y173">
        <v>0</v>
      </c>
      <c r="Z173" t="b">
        <v>0</v>
      </c>
      <c r="AA173" t="b">
        <v>1</v>
      </c>
      <c r="AB173" t="s">
        <v>54</v>
      </c>
      <c r="AC173">
        <v>10.1</v>
      </c>
      <c r="AD173">
        <v>10.8</v>
      </c>
      <c r="AE173">
        <v>75.333333333333329</v>
      </c>
      <c r="AF173">
        <v>81.266666666666666</v>
      </c>
      <c r="AG173">
        <v>6.8599999999999994</v>
      </c>
      <c r="AH173">
        <v>0.9</v>
      </c>
      <c r="AI173">
        <v>73</v>
      </c>
      <c r="AJ173">
        <v>14.94</v>
      </c>
      <c r="AK173">
        <v>82</v>
      </c>
    </row>
    <row r="174" spans="1:37" x14ac:dyDescent="0.3">
      <c r="A174">
        <v>1173</v>
      </c>
      <c r="B174">
        <v>53</v>
      </c>
      <c r="C174" t="s">
        <v>51</v>
      </c>
      <c r="D174" t="s">
        <v>64</v>
      </c>
      <c r="E174" t="s">
        <v>46</v>
      </c>
      <c r="F174" t="s">
        <v>47</v>
      </c>
      <c r="G174">
        <v>6</v>
      </c>
      <c r="H174">
        <v>53</v>
      </c>
      <c r="I174" t="s">
        <v>41</v>
      </c>
      <c r="J174">
        <v>7.34</v>
      </c>
      <c r="K174">
        <v>3</v>
      </c>
      <c r="L174">
        <v>8.48</v>
      </c>
      <c r="M174">
        <v>3.15</v>
      </c>
      <c r="N174">
        <v>5.5</v>
      </c>
      <c r="O174">
        <v>8.8000000000000007</v>
      </c>
      <c r="P174">
        <v>104</v>
      </c>
      <c r="Q174" t="s">
        <v>42</v>
      </c>
      <c r="R174">
        <v>7.94</v>
      </c>
      <c r="S174" t="s">
        <v>41</v>
      </c>
      <c r="T174">
        <v>2</v>
      </c>
      <c r="U174" t="s">
        <v>66</v>
      </c>
      <c r="V174">
        <v>6.15</v>
      </c>
      <c r="W174">
        <v>14</v>
      </c>
      <c r="X174">
        <v>1.46</v>
      </c>
      <c r="Y174">
        <v>1</v>
      </c>
      <c r="Z174" t="b">
        <v>1</v>
      </c>
      <c r="AA174" t="b">
        <v>1</v>
      </c>
      <c r="AB174" t="s">
        <v>44</v>
      </c>
      <c r="AC174">
        <v>7.7</v>
      </c>
      <c r="AD174">
        <v>10.3</v>
      </c>
      <c r="AE174">
        <v>67</v>
      </c>
      <c r="AF174">
        <v>78.866666666666674</v>
      </c>
      <c r="AG174">
        <v>7.1</v>
      </c>
      <c r="AH174">
        <v>0.46666666666666662</v>
      </c>
      <c r="AI174">
        <v>85.8</v>
      </c>
      <c r="AJ174">
        <v>14.553333333333329</v>
      </c>
      <c r="AK174">
        <v>88</v>
      </c>
    </row>
    <row r="175" spans="1:37" x14ac:dyDescent="0.3">
      <c r="A175">
        <v>1174</v>
      </c>
      <c r="B175">
        <v>25</v>
      </c>
      <c r="C175" t="s">
        <v>37</v>
      </c>
      <c r="D175" t="s">
        <v>67</v>
      </c>
      <c r="E175" t="s">
        <v>72</v>
      </c>
      <c r="F175" t="s">
        <v>68</v>
      </c>
      <c r="G175">
        <v>2</v>
      </c>
      <c r="H175">
        <v>46</v>
      </c>
      <c r="I175" t="s">
        <v>48</v>
      </c>
      <c r="J175">
        <v>2.59</v>
      </c>
      <c r="K175">
        <v>2.02</v>
      </c>
      <c r="L175">
        <v>9.67</v>
      </c>
      <c r="M175">
        <v>8.23</v>
      </c>
      <c r="N175">
        <v>4.9000000000000004</v>
      </c>
      <c r="O175">
        <v>2.9</v>
      </c>
      <c r="P175">
        <v>91</v>
      </c>
      <c r="Q175" t="s">
        <v>41</v>
      </c>
      <c r="R175">
        <v>2.27</v>
      </c>
      <c r="S175" t="s">
        <v>41</v>
      </c>
      <c r="T175">
        <v>1</v>
      </c>
      <c r="U175" t="s">
        <v>57</v>
      </c>
      <c r="V175">
        <v>3.67</v>
      </c>
      <c r="W175">
        <v>17</v>
      </c>
      <c r="X175">
        <v>8.36</v>
      </c>
      <c r="Y175">
        <v>0</v>
      </c>
      <c r="Z175" t="b">
        <v>0</v>
      </c>
      <c r="AA175" t="b">
        <v>1</v>
      </c>
      <c r="AB175" t="s">
        <v>54</v>
      </c>
      <c r="AC175">
        <v>7.1</v>
      </c>
      <c r="AD175">
        <v>3.2666666666666662</v>
      </c>
      <c r="AE175">
        <v>70</v>
      </c>
      <c r="AF175">
        <v>82.100000000000009</v>
      </c>
      <c r="AG175">
        <v>7.0400000000000009</v>
      </c>
      <c r="AH175">
        <v>0.5</v>
      </c>
      <c r="AI175">
        <v>88.2</v>
      </c>
      <c r="AJ175">
        <v>14.54666666666667</v>
      </c>
      <c r="AK175">
        <v>90.333333333333314</v>
      </c>
    </row>
    <row r="176" spans="1:37" x14ac:dyDescent="0.3">
      <c r="A176">
        <v>1175</v>
      </c>
      <c r="B176">
        <v>32</v>
      </c>
      <c r="C176" t="s">
        <v>51</v>
      </c>
      <c r="D176" t="s">
        <v>58</v>
      </c>
      <c r="E176" t="s">
        <v>39</v>
      </c>
      <c r="F176" t="s">
        <v>40</v>
      </c>
      <c r="G176">
        <v>19</v>
      </c>
      <c r="H176">
        <v>37</v>
      </c>
      <c r="I176" t="s">
        <v>42</v>
      </c>
      <c r="J176">
        <v>5.18</v>
      </c>
      <c r="K176">
        <v>7.14</v>
      </c>
      <c r="L176">
        <v>9.42</v>
      </c>
      <c r="M176">
        <v>4.55</v>
      </c>
      <c r="N176">
        <v>7.1</v>
      </c>
      <c r="O176">
        <v>4</v>
      </c>
      <c r="P176">
        <v>72</v>
      </c>
      <c r="Q176" t="s">
        <v>41</v>
      </c>
      <c r="R176">
        <v>2.42</v>
      </c>
      <c r="S176" t="s">
        <v>42</v>
      </c>
      <c r="T176">
        <v>7</v>
      </c>
      <c r="U176" t="s">
        <v>49</v>
      </c>
      <c r="V176">
        <v>2.09</v>
      </c>
      <c r="W176">
        <v>24</v>
      </c>
      <c r="X176">
        <v>5.98</v>
      </c>
      <c r="Y176">
        <v>0</v>
      </c>
      <c r="Z176" t="b">
        <v>0</v>
      </c>
      <c r="AA176" t="b">
        <v>0</v>
      </c>
      <c r="AB176" t="s">
        <v>54</v>
      </c>
      <c r="AC176">
        <v>11.7</v>
      </c>
      <c r="AD176">
        <v>5.5</v>
      </c>
      <c r="AE176">
        <v>57</v>
      </c>
      <c r="AF176">
        <v>75.899999999999991</v>
      </c>
      <c r="AG176">
        <v>6.32</v>
      </c>
      <c r="AK176">
        <v>70.333333333333329</v>
      </c>
    </row>
    <row r="177" spans="1:37" x14ac:dyDescent="0.3">
      <c r="A177">
        <v>1176</v>
      </c>
      <c r="B177">
        <v>38</v>
      </c>
      <c r="C177" t="s">
        <v>37</v>
      </c>
      <c r="D177" t="s">
        <v>55</v>
      </c>
      <c r="E177" t="s">
        <v>69</v>
      </c>
      <c r="F177" t="s">
        <v>68</v>
      </c>
      <c r="G177">
        <v>12</v>
      </c>
      <c r="H177">
        <v>39</v>
      </c>
      <c r="I177" t="s">
        <v>48</v>
      </c>
      <c r="J177">
        <v>1.18</v>
      </c>
      <c r="K177">
        <v>4.97</v>
      </c>
      <c r="L177">
        <v>2.4700000000000002</v>
      </c>
      <c r="M177">
        <v>5.13</v>
      </c>
      <c r="N177">
        <v>5.5</v>
      </c>
      <c r="O177">
        <v>8</v>
      </c>
      <c r="P177">
        <v>43</v>
      </c>
      <c r="Q177" t="s">
        <v>41</v>
      </c>
      <c r="R177">
        <v>6.64</v>
      </c>
      <c r="S177" t="s">
        <v>42</v>
      </c>
      <c r="T177">
        <v>5</v>
      </c>
      <c r="U177" t="s">
        <v>61</v>
      </c>
      <c r="V177">
        <v>1.1399999999999999</v>
      </c>
      <c r="W177">
        <v>30</v>
      </c>
      <c r="X177">
        <v>6.5</v>
      </c>
      <c r="Y177">
        <v>0</v>
      </c>
      <c r="Z177" t="b">
        <v>0</v>
      </c>
      <c r="AA177" t="b">
        <v>0</v>
      </c>
      <c r="AB177" t="s">
        <v>50</v>
      </c>
      <c r="AC177">
        <v>6.7</v>
      </c>
      <c r="AD177">
        <v>12.366666666666671</v>
      </c>
      <c r="AE177">
        <v>73</v>
      </c>
      <c r="AF177">
        <v>82.966666666666669</v>
      </c>
      <c r="AG177">
        <v>7.1599999999999993</v>
      </c>
      <c r="AH177">
        <v>1.033333333333333</v>
      </c>
      <c r="AI177">
        <v>86.6</v>
      </c>
      <c r="AJ177">
        <v>14.27</v>
      </c>
      <c r="AK177">
        <v>92</v>
      </c>
    </row>
    <row r="178" spans="1:37" x14ac:dyDescent="0.3">
      <c r="A178">
        <v>1177</v>
      </c>
      <c r="B178">
        <v>59</v>
      </c>
      <c r="C178" t="s">
        <v>74</v>
      </c>
      <c r="D178" t="s">
        <v>67</v>
      </c>
      <c r="E178" t="s">
        <v>59</v>
      </c>
      <c r="F178" t="s">
        <v>60</v>
      </c>
      <c r="G178">
        <v>18</v>
      </c>
      <c r="H178">
        <v>31</v>
      </c>
      <c r="I178" t="s">
        <v>48</v>
      </c>
      <c r="J178">
        <v>2.27</v>
      </c>
      <c r="K178">
        <v>8.17</v>
      </c>
      <c r="L178">
        <v>1.1299999999999999</v>
      </c>
      <c r="M178">
        <v>6.82</v>
      </c>
      <c r="N178">
        <v>4.8</v>
      </c>
      <c r="O178">
        <v>6.4</v>
      </c>
      <c r="P178">
        <v>61</v>
      </c>
      <c r="Q178" t="s">
        <v>42</v>
      </c>
      <c r="R178">
        <v>6.15</v>
      </c>
      <c r="S178" t="s">
        <v>41</v>
      </c>
      <c r="T178">
        <v>0</v>
      </c>
      <c r="U178" t="s">
        <v>43</v>
      </c>
      <c r="V178">
        <v>7.59</v>
      </c>
      <c r="W178">
        <v>15</v>
      </c>
      <c r="X178">
        <v>9.8800000000000008</v>
      </c>
      <c r="Y178">
        <v>0</v>
      </c>
      <c r="Z178" t="b">
        <v>0</v>
      </c>
      <c r="AA178" t="b">
        <v>0</v>
      </c>
      <c r="AB178" t="s">
        <v>71</v>
      </c>
      <c r="AC178">
        <v>7.1</v>
      </c>
      <c r="AD178">
        <v>3.2666666666666662</v>
      </c>
      <c r="AE178">
        <v>70</v>
      </c>
      <c r="AF178">
        <v>82.100000000000009</v>
      </c>
      <c r="AG178">
        <v>7.0400000000000009</v>
      </c>
      <c r="AH178">
        <v>0.5</v>
      </c>
      <c r="AI178">
        <v>88.2</v>
      </c>
      <c r="AJ178">
        <v>14.54666666666667</v>
      </c>
      <c r="AK178">
        <v>90.333333333333314</v>
      </c>
    </row>
    <row r="179" spans="1:37" x14ac:dyDescent="0.3">
      <c r="A179">
        <v>1178</v>
      </c>
      <c r="B179">
        <v>45</v>
      </c>
      <c r="C179" t="s">
        <v>62</v>
      </c>
      <c r="D179" t="s">
        <v>58</v>
      </c>
      <c r="E179" t="s">
        <v>59</v>
      </c>
      <c r="F179" t="s">
        <v>70</v>
      </c>
      <c r="G179">
        <v>6</v>
      </c>
      <c r="H179">
        <v>41</v>
      </c>
      <c r="I179" t="s">
        <v>48</v>
      </c>
      <c r="J179">
        <v>7.11</v>
      </c>
      <c r="K179">
        <v>8.75</v>
      </c>
      <c r="L179">
        <v>4.95</v>
      </c>
      <c r="M179">
        <v>7.86</v>
      </c>
      <c r="N179">
        <v>8.5</v>
      </c>
      <c r="O179">
        <v>3.1</v>
      </c>
      <c r="P179">
        <v>30</v>
      </c>
      <c r="Q179" t="s">
        <v>42</v>
      </c>
      <c r="R179">
        <v>2.39</v>
      </c>
      <c r="S179" t="s">
        <v>41</v>
      </c>
      <c r="T179">
        <v>5</v>
      </c>
      <c r="U179" t="s">
        <v>49</v>
      </c>
      <c r="V179">
        <v>6.66</v>
      </c>
      <c r="W179">
        <v>49</v>
      </c>
      <c r="X179">
        <v>6.24</v>
      </c>
      <c r="Y179">
        <v>1</v>
      </c>
      <c r="Z179" t="b">
        <v>1</v>
      </c>
      <c r="AA179" t="b">
        <v>0</v>
      </c>
      <c r="AB179" t="s">
        <v>44</v>
      </c>
      <c r="AC179">
        <v>11.7</v>
      </c>
      <c r="AD179">
        <v>5.5</v>
      </c>
      <c r="AE179">
        <v>57</v>
      </c>
      <c r="AF179">
        <v>75.899999999999991</v>
      </c>
      <c r="AG179">
        <v>6.32</v>
      </c>
      <c r="AK179">
        <v>70.333333333333329</v>
      </c>
    </row>
    <row r="180" spans="1:37" x14ac:dyDescent="0.3">
      <c r="A180">
        <v>1179</v>
      </c>
      <c r="B180">
        <v>26</v>
      </c>
      <c r="C180" t="s">
        <v>62</v>
      </c>
      <c r="D180" t="s">
        <v>55</v>
      </c>
      <c r="E180" t="s">
        <v>69</v>
      </c>
      <c r="F180" t="s">
        <v>65</v>
      </c>
      <c r="G180">
        <v>8</v>
      </c>
      <c r="H180">
        <v>52</v>
      </c>
      <c r="I180" t="s">
        <v>41</v>
      </c>
      <c r="J180">
        <v>7.73</v>
      </c>
      <c r="K180">
        <v>8.61</v>
      </c>
      <c r="L180">
        <v>7.56</v>
      </c>
      <c r="M180">
        <v>3.08</v>
      </c>
      <c r="N180">
        <v>7.5</v>
      </c>
      <c r="O180">
        <v>2.2999999999999998</v>
      </c>
      <c r="P180">
        <v>108</v>
      </c>
      <c r="Q180" t="s">
        <v>41</v>
      </c>
      <c r="R180">
        <v>8.67</v>
      </c>
      <c r="S180" t="s">
        <v>41</v>
      </c>
      <c r="T180">
        <v>0</v>
      </c>
      <c r="U180" t="s">
        <v>66</v>
      </c>
      <c r="V180">
        <v>5.29</v>
      </c>
      <c r="W180">
        <v>34</v>
      </c>
      <c r="X180">
        <v>8.17</v>
      </c>
      <c r="Y180">
        <v>1</v>
      </c>
      <c r="Z180" t="b">
        <v>1</v>
      </c>
      <c r="AA180" t="b">
        <v>1</v>
      </c>
      <c r="AB180" t="s">
        <v>54</v>
      </c>
      <c r="AC180">
        <v>6.7</v>
      </c>
      <c r="AD180">
        <v>12.366666666666671</v>
      </c>
      <c r="AE180">
        <v>73</v>
      </c>
      <c r="AF180">
        <v>82.966666666666669</v>
      </c>
      <c r="AG180">
        <v>7.1599999999999993</v>
      </c>
      <c r="AH180">
        <v>1.033333333333333</v>
      </c>
      <c r="AI180">
        <v>86.6</v>
      </c>
      <c r="AJ180">
        <v>14.27</v>
      </c>
      <c r="AK180">
        <v>92</v>
      </c>
    </row>
    <row r="181" spans="1:37" x14ac:dyDescent="0.3">
      <c r="A181">
        <v>1180</v>
      </c>
      <c r="B181">
        <v>55</v>
      </c>
      <c r="C181" t="s">
        <v>62</v>
      </c>
      <c r="D181" t="s">
        <v>58</v>
      </c>
      <c r="E181" t="s">
        <v>69</v>
      </c>
      <c r="F181" t="s">
        <v>65</v>
      </c>
      <c r="G181">
        <v>18</v>
      </c>
      <c r="H181">
        <v>35</v>
      </c>
      <c r="I181" t="s">
        <v>48</v>
      </c>
      <c r="J181">
        <v>2.04</v>
      </c>
      <c r="K181">
        <v>3.82</v>
      </c>
      <c r="L181">
        <v>9.8000000000000007</v>
      </c>
      <c r="M181">
        <v>9.6999999999999993</v>
      </c>
      <c r="N181">
        <v>5.2</v>
      </c>
      <c r="O181">
        <v>9.6</v>
      </c>
      <c r="P181">
        <v>15</v>
      </c>
      <c r="Q181" t="s">
        <v>41</v>
      </c>
      <c r="R181">
        <v>3.96</v>
      </c>
      <c r="S181" t="s">
        <v>41</v>
      </c>
      <c r="T181">
        <v>8</v>
      </c>
      <c r="U181" t="s">
        <v>49</v>
      </c>
      <c r="V181">
        <v>1.92</v>
      </c>
      <c r="W181">
        <v>8</v>
      </c>
      <c r="X181">
        <v>2.38</v>
      </c>
      <c r="Y181">
        <v>0</v>
      </c>
      <c r="Z181" t="b">
        <v>0</v>
      </c>
      <c r="AA181" t="b">
        <v>0</v>
      </c>
      <c r="AB181" t="s">
        <v>71</v>
      </c>
      <c r="AC181">
        <v>11.7</v>
      </c>
      <c r="AD181">
        <v>5.5</v>
      </c>
      <c r="AE181">
        <v>57</v>
      </c>
      <c r="AF181">
        <v>75.899999999999991</v>
      </c>
      <c r="AG181">
        <v>6.32</v>
      </c>
      <c r="AK181">
        <v>70.333333333333329</v>
      </c>
    </row>
    <row r="182" spans="1:37" x14ac:dyDescent="0.3">
      <c r="A182">
        <v>1181</v>
      </c>
      <c r="B182">
        <v>27</v>
      </c>
      <c r="C182" t="s">
        <v>51</v>
      </c>
      <c r="D182" t="s">
        <v>38</v>
      </c>
      <c r="E182" t="s">
        <v>59</v>
      </c>
      <c r="F182" t="s">
        <v>47</v>
      </c>
      <c r="G182">
        <v>12</v>
      </c>
      <c r="H182">
        <v>31</v>
      </c>
      <c r="I182" t="s">
        <v>48</v>
      </c>
      <c r="J182">
        <v>3.05</v>
      </c>
      <c r="K182">
        <v>5.55</v>
      </c>
      <c r="L182">
        <v>8.0500000000000007</v>
      </c>
      <c r="M182">
        <v>6.6</v>
      </c>
      <c r="N182">
        <v>5.8</v>
      </c>
      <c r="O182">
        <v>0.9</v>
      </c>
      <c r="P182">
        <v>94</v>
      </c>
      <c r="Q182" t="s">
        <v>41</v>
      </c>
      <c r="R182">
        <v>4.3</v>
      </c>
      <c r="S182" t="s">
        <v>42</v>
      </c>
      <c r="T182">
        <v>2</v>
      </c>
      <c r="U182" t="s">
        <v>61</v>
      </c>
      <c r="V182">
        <v>2.86</v>
      </c>
      <c r="W182">
        <v>42</v>
      </c>
      <c r="X182">
        <v>8.2799999999999994</v>
      </c>
      <c r="Y182">
        <v>0</v>
      </c>
      <c r="Z182" t="b">
        <v>0</v>
      </c>
      <c r="AA182" t="b">
        <v>0</v>
      </c>
      <c r="AB182" t="s">
        <v>54</v>
      </c>
      <c r="AC182">
        <v>10.1</v>
      </c>
      <c r="AD182">
        <v>10.8</v>
      </c>
      <c r="AE182">
        <v>75.333333333333329</v>
      </c>
      <c r="AF182">
        <v>81.266666666666666</v>
      </c>
      <c r="AG182">
        <v>6.8599999999999994</v>
      </c>
      <c r="AH182">
        <v>0.9</v>
      </c>
      <c r="AI182">
        <v>73</v>
      </c>
      <c r="AJ182">
        <v>14.94</v>
      </c>
      <c r="AK182">
        <v>82</v>
      </c>
    </row>
    <row r="183" spans="1:37" x14ac:dyDescent="0.3">
      <c r="A183">
        <v>1182</v>
      </c>
      <c r="B183">
        <v>43</v>
      </c>
      <c r="C183" t="s">
        <v>37</v>
      </c>
      <c r="D183" t="s">
        <v>64</v>
      </c>
      <c r="E183" t="s">
        <v>63</v>
      </c>
      <c r="F183" t="s">
        <v>65</v>
      </c>
      <c r="G183">
        <v>7</v>
      </c>
      <c r="H183">
        <v>50</v>
      </c>
      <c r="I183" t="s">
        <v>48</v>
      </c>
      <c r="J183">
        <v>1.89</v>
      </c>
      <c r="K183">
        <v>6.85</v>
      </c>
      <c r="L183">
        <v>6.22</v>
      </c>
      <c r="M183">
        <v>1.05</v>
      </c>
      <c r="N183">
        <v>7.7</v>
      </c>
      <c r="O183">
        <v>0</v>
      </c>
      <c r="P183">
        <v>92</v>
      </c>
      <c r="Q183" t="s">
        <v>42</v>
      </c>
      <c r="R183">
        <v>4.78</v>
      </c>
      <c r="S183" t="s">
        <v>42</v>
      </c>
      <c r="T183">
        <v>0</v>
      </c>
      <c r="U183" t="s">
        <v>57</v>
      </c>
      <c r="V183">
        <v>8.34</v>
      </c>
      <c r="W183">
        <v>3</v>
      </c>
      <c r="X183">
        <v>7.85</v>
      </c>
      <c r="Y183">
        <v>0</v>
      </c>
      <c r="Z183" t="b">
        <v>0</v>
      </c>
      <c r="AA183" t="b">
        <v>1</v>
      </c>
      <c r="AB183" t="s">
        <v>50</v>
      </c>
      <c r="AC183">
        <v>7.7</v>
      </c>
      <c r="AD183">
        <v>10.3</v>
      </c>
      <c r="AE183">
        <v>67</v>
      </c>
      <c r="AF183">
        <v>78.866666666666674</v>
      </c>
      <c r="AG183">
        <v>7.1</v>
      </c>
      <c r="AH183">
        <v>0.46666666666666662</v>
      </c>
      <c r="AI183">
        <v>85.8</v>
      </c>
      <c r="AJ183">
        <v>14.553333333333329</v>
      </c>
      <c r="AK183">
        <v>88</v>
      </c>
    </row>
    <row r="184" spans="1:37" x14ac:dyDescent="0.3">
      <c r="A184">
        <v>1183</v>
      </c>
      <c r="B184">
        <v>32</v>
      </c>
      <c r="C184" t="s">
        <v>37</v>
      </c>
      <c r="D184" t="s">
        <v>64</v>
      </c>
      <c r="E184" t="s">
        <v>39</v>
      </c>
      <c r="F184" t="s">
        <v>65</v>
      </c>
      <c r="G184">
        <v>17</v>
      </c>
      <c r="H184">
        <v>52</v>
      </c>
      <c r="I184" t="s">
        <v>42</v>
      </c>
      <c r="J184">
        <v>4.9000000000000004</v>
      </c>
      <c r="K184">
        <v>3.9</v>
      </c>
      <c r="L184">
        <v>1.24</v>
      </c>
      <c r="M184">
        <v>4.74</v>
      </c>
      <c r="N184">
        <v>8</v>
      </c>
      <c r="O184">
        <v>6.7</v>
      </c>
      <c r="P184">
        <v>76</v>
      </c>
      <c r="Q184" t="s">
        <v>42</v>
      </c>
      <c r="R184">
        <v>3.9</v>
      </c>
      <c r="S184" t="s">
        <v>41</v>
      </c>
      <c r="T184">
        <v>0</v>
      </c>
      <c r="U184" t="s">
        <v>66</v>
      </c>
      <c r="V184">
        <v>5.32</v>
      </c>
      <c r="W184">
        <v>11</v>
      </c>
      <c r="X184">
        <v>9.7100000000000009</v>
      </c>
      <c r="Y184">
        <v>0</v>
      </c>
      <c r="Z184" t="b">
        <v>0</v>
      </c>
      <c r="AA184" t="b">
        <v>1</v>
      </c>
      <c r="AB184" t="s">
        <v>54</v>
      </c>
      <c r="AC184">
        <v>7.7</v>
      </c>
      <c r="AD184">
        <v>10.3</v>
      </c>
      <c r="AE184">
        <v>67</v>
      </c>
      <c r="AF184">
        <v>78.866666666666674</v>
      </c>
      <c r="AG184">
        <v>7.1</v>
      </c>
      <c r="AH184">
        <v>0.46666666666666662</v>
      </c>
      <c r="AI184">
        <v>85.8</v>
      </c>
      <c r="AJ184">
        <v>14.553333333333329</v>
      </c>
      <c r="AK184">
        <v>88</v>
      </c>
    </row>
    <row r="185" spans="1:37" x14ac:dyDescent="0.3">
      <c r="A185">
        <v>1184</v>
      </c>
      <c r="B185">
        <v>37</v>
      </c>
      <c r="C185" t="s">
        <v>74</v>
      </c>
      <c r="D185" t="s">
        <v>55</v>
      </c>
      <c r="E185" t="s">
        <v>63</v>
      </c>
      <c r="F185" t="s">
        <v>60</v>
      </c>
      <c r="G185">
        <v>1</v>
      </c>
      <c r="H185">
        <v>53</v>
      </c>
      <c r="I185" t="s">
        <v>41</v>
      </c>
      <c r="J185">
        <v>2.14</v>
      </c>
      <c r="K185">
        <v>1.37</v>
      </c>
      <c r="L185">
        <v>8.43</v>
      </c>
      <c r="M185">
        <v>4.93</v>
      </c>
      <c r="N185">
        <v>4.9000000000000004</v>
      </c>
      <c r="O185">
        <v>6.1</v>
      </c>
      <c r="P185">
        <v>22</v>
      </c>
      <c r="Q185" t="s">
        <v>41</v>
      </c>
      <c r="R185">
        <v>6.02</v>
      </c>
      <c r="S185" t="s">
        <v>42</v>
      </c>
      <c r="T185">
        <v>1</v>
      </c>
      <c r="U185" t="s">
        <v>66</v>
      </c>
      <c r="V185">
        <v>9.67</v>
      </c>
      <c r="W185">
        <v>27</v>
      </c>
      <c r="X185">
        <v>9.42</v>
      </c>
      <c r="Y185">
        <v>0</v>
      </c>
      <c r="Z185" t="b">
        <v>0</v>
      </c>
      <c r="AA185" t="b">
        <v>1</v>
      </c>
      <c r="AB185" t="s">
        <v>50</v>
      </c>
      <c r="AC185">
        <v>6.7</v>
      </c>
      <c r="AD185">
        <v>12.366666666666671</v>
      </c>
      <c r="AE185">
        <v>73</v>
      </c>
      <c r="AF185">
        <v>82.966666666666669</v>
      </c>
      <c r="AG185">
        <v>7.1599999999999993</v>
      </c>
      <c r="AH185">
        <v>1.033333333333333</v>
      </c>
      <c r="AI185">
        <v>86.6</v>
      </c>
      <c r="AJ185">
        <v>14.27</v>
      </c>
      <c r="AK185">
        <v>92</v>
      </c>
    </row>
    <row r="186" spans="1:37" x14ac:dyDescent="0.3">
      <c r="A186">
        <v>1185</v>
      </c>
      <c r="B186">
        <v>54</v>
      </c>
      <c r="C186" t="s">
        <v>51</v>
      </c>
      <c r="D186" t="s">
        <v>58</v>
      </c>
      <c r="E186" t="s">
        <v>72</v>
      </c>
      <c r="F186" t="s">
        <v>68</v>
      </c>
      <c r="G186">
        <v>17</v>
      </c>
      <c r="H186">
        <v>32</v>
      </c>
      <c r="I186" t="s">
        <v>42</v>
      </c>
      <c r="J186">
        <v>4.9400000000000004</v>
      </c>
      <c r="K186">
        <v>5.46</v>
      </c>
      <c r="L186">
        <v>2.59</v>
      </c>
      <c r="M186">
        <v>8.2799999999999994</v>
      </c>
      <c r="N186">
        <v>8.6999999999999993</v>
      </c>
      <c r="O186">
        <v>7.4</v>
      </c>
      <c r="P186">
        <v>13</v>
      </c>
      <c r="Q186" t="s">
        <v>41</v>
      </c>
      <c r="R186">
        <v>4.5</v>
      </c>
      <c r="S186" t="s">
        <v>42</v>
      </c>
      <c r="T186">
        <v>5</v>
      </c>
      <c r="U186" t="s">
        <v>66</v>
      </c>
      <c r="V186">
        <v>10</v>
      </c>
      <c r="W186">
        <v>9</v>
      </c>
      <c r="X186">
        <v>2.93</v>
      </c>
      <c r="Y186">
        <v>0</v>
      </c>
      <c r="Z186" t="b">
        <v>0</v>
      </c>
      <c r="AA186" t="b">
        <v>0</v>
      </c>
      <c r="AB186" t="s">
        <v>44</v>
      </c>
      <c r="AC186">
        <v>11.7</v>
      </c>
      <c r="AD186">
        <v>5.5</v>
      </c>
      <c r="AE186">
        <v>57</v>
      </c>
      <c r="AF186">
        <v>75.899999999999991</v>
      </c>
      <c r="AG186">
        <v>6.32</v>
      </c>
      <c r="AK186">
        <v>70.333333333333329</v>
      </c>
    </row>
    <row r="187" spans="1:37" x14ac:dyDescent="0.3">
      <c r="A187">
        <v>1186</v>
      </c>
      <c r="B187">
        <v>30</v>
      </c>
      <c r="C187" t="s">
        <v>74</v>
      </c>
      <c r="D187" t="s">
        <v>38</v>
      </c>
      <c r="E187" t="s">
        <v>46</v>
      </c>
      <c r="F187" t="s">
        <v>40</v>
      </c>
      <c r="G187">
        <v>17</v>
      </c>
      <c r="H187">
        <v>46</v>
      </c>
      <c r="I187" t="s">
        <v>41</v>
      </c>
      <c r="J187">
        <v>7.59</v>
      </c>
      <c r="K187">
        <v>1.1200000000000001</v>
      </c>
      <c r="L187">
        <v>1.5</v>
      </c>
      <c r="M187">
        <v>3.75</v>
      </c>
      <c r="N187">
        <v>7.9</v>
      </c>
      <c r="O187">
        <v>7.3</v>
      </c>
      <c r="P187">
        <v>102</v>
      </c>
      <c r="Q187" t="s">
        <v>42</v>
      </c>
      <c r="R187">
        <v>3.33</v>
      </c>
      <c r="S187" t="s">
        <v>41</v>
      </c>
      <c r="T187">
        <v>0</v>
      </c>
      <c r="U187" t="s">
        <v>49</v>
      </c>
      <c r="V187">
        <v>8.2100000000000009</v>
      </c>
      <c r="W187">
        <v>15</v>
      </c>
      <c r="X187">
        <v>5.18</v>
      </c>
      <c r="Y187">
        <v>1</v>
      </c>
      <c r="Z187" t="b">
        <v>1</v>
      </c>
      <c r="AA187" t="b">
        <v>1</v>
      </c>
      <c r="AB187" t="s">
        <v>54</v>
      </c>
      <c r="AC187">
        <v>10.1</v>
      </c>
      <c r="AD187">
        <v>10.8</v>
      </c>
      <c r="AE187">
        <v>75.333333333333329</v>
      </c>
      <c r="AF187">
        <v>81.266666666666666</v>
      </c>
      <c r="AG187">
        <v>6.8599999999999994</v>
      </c>
      <c r="AH187">
        <v>0.9</v>
      </c>
      <c r="AI187">
        <v>73</v>
      </c>
      <c r="AJ187">
        <v>14.94</v>
      </c>
      <c r="AK187">
        <v>82</v>
      </c>
    </row>
    <row r="188" spans="1:37" x14ac:dyDescent="0.3">
      <c r="A188">
        <v>1187</v>
      </c>
      <c r="B188">
        <v>27</v>
      </c>
      <c r="C188" t="s">
        <v>37</v>
      </c>
      <c r="D188" t="s">
        <v>52</v>
      </c>
      <c r="E188" t="s">
        <v>69</v>
      </c>
      <c r="F188" t="s">
        <v>70</v>
      </c>
      <c r="G188">
        <v>10</v>
      </c>
      <c r="H188">
        <v>58</v>
      </c>
      <c r="I188" t="s">
        <v>41</v>
      </c>
      <c r="J188">
        <v>7.15</v>
      </c>
      <c r="K188">
        <v>9.56</v>
      </c>
      <c r="L188">
        <v>8.65</v>
      </c>
      <c r="M188">
        <v>3.98</v>
      </c>
      <c r="N188">
        <v>8.3000000000000007</v>
      </c>
      <c r="O188">
        <v>8.6</v>
      </c>
      <c r="P188">
        <v>1</v>
      </c>
      <c r="Q188" t="s">
        <v>41</v>
      </c>
      <c r="R188">
        <v>9.14</v>
      </c>
      <c r="S188" t="s">
        <v>42</v>
      </c>
      <c r="T188">
        <v>6</v>
      </c>
      <c r="U188" t="s">
        <v>57</v>
      </c>
      <c r="V188">
        <v>3.32</v>
      </c>
      <c r="W188">
        <v>32</v>
      </c>
      <c r="X188">
        <v>9.1999999999999993</v>
      </c>
      <c r="Y188">
        <v>1</v>
      </c>
      <c r="Z188" t="b">
        <v>1</v>
      </c>
      <c r="AA188" t="b">
        <v>1</v>
      </c>
      <c r="AB188" t="s">
        <v>54</v>
      </c>
    </row>
    <row r="189" spans="1:37" x14ac:dyDescent="0.3">
      <c r="A189">
        <v>1188</v>
      </c>
      <c r="B189">
        <v>37</v>
      </c>
      <c r="C189" t="s">
        <v>37</v>
      </c>
      <c r="D189" t="s">
        <v>67</v>
      </c>
      <c r="E189" t="s">
        <v>53</v>
      </c>
      <c r="F189" t="s">
        <v>60</v>
      </c>
      <c r="G189">
        <v>0</v>
      </c>
      <c r="H189">
        <v>36</v>
      </c>
      <c r="I189" t="s">
        <v>48</v>
      </c>
      <c r="J189">
        <v>3.52</v>
      </c>
      <c r="K189">
        <v>8.17</v>
      </c>
      <c r="L189">
        <v>6.1</v>
      </c>
      <c r="M189">
        <v>1.63</v>
      </c>
      <c r="N189">
        <v>4.7</v>
      </c>
      <c r="O189">
        <v>9.1999999999999993</v>
      </c>
      <c r="P189">
        <v>11</v>
      </c>
      <c r="Q189" t="s">
        <v>41</v>
      </c>
      <c r="R189">
        <v>3.78</v>
      </c>
      <c r="S189" t="s">
        <v>41</v>
      </c>
      <c r="T189">
        <v>3</v>
      </c>
      <c r="U189" t="s">
        <v>61</v>
      </c>
      <c r="V189">
        <v>3.08</v>
      </c>
      <c r="W189">
        <v>11</v>
      </c>
      <c r="X189">
        <v>6.77</v>
      </c>
      <c r="Y189">
        <v>0</v>
      </c>
      <c r="Z189" t="b">
        <v>0</v>
      </c>
      <c r="AA189" t="b">
        <v>0</v>
      </c>
      <c r="AB189" t="s">
        <v>50</v>
      </c>
      <c r="AC189">
        <v>7.1</v>
      </c>
      <c r="AD189">
        <v>3.2666666666666662</v>
      </c>
      <c r="AE189">
        <v>70</v>
      </c>
      <c r="AF189">
        <v>82.100000000000009</v>
      </c>
      <c r="AG189">
        <v>7.0400000000000009</v>
      </c>
      <c r="AH189">
        <v>0.5</v>
      </c>
      <c r="AI189">
        <v>88.2</v>
      </c>
      <c r="AJ189">
        <v>14.54666666666667</v>
      </c>
      <c r="AK189">
        <v>90.333333333333314</v>
      </c>
    </row>
    <row r="190" spans="1:37" x14ac:dyDescent="0.3">
      <c r="A190">
        <v>1189</v>
      </c>
      <c r="B190">
        <v>50</v>
      </c>
      <c r="C190" t="s">
        <v>62</v>
      </c>
      <c r="D190" t="s">
        <v>67</v>
      </c>
      <c r="E190" t="s">
        <v>39</v>
      </c>
      <c r="F190" t="s">
        <v>70</v>
      </c>
      <c r="G190">
        <v>13</v>
      </c>
      <c r="H190">
        <v>58</v>
      </c>
      <c r="I190" t="s">
        <v>48</v>
      </c>
      <c r="J190">
        <v>7.06</v>
      </c>
      <c r="K190">
        <v>2.73</v>
      </c>
      <c r="L190">
        <v>2.16</v>
      </c>
      <c r="M190">
        <v>3.55</v>
      </c>
      <c r="N190">
        <v>4.7</v>
      </c>
      <c r="O190">
        <v>7.8</v>
      </c>
      <c r="P190">
        <v>57</v>
      </c>
      <c r="Q190" t="s">
        <v>42</v>
      </c>
      <c r="R190">
        <v>7.29</v>
      </c>
      <c r="S190" t="s">
        <v>41</v>
      </c>
      <c r="T190">
        <v>6</v>
      </c>
      <c r="U190" t="s">
        <v>61</v>
      </c>
      <c r="V190">
        <v>3.28</v>
      </c>
      <c r="W190">
        <v>3</v>
      </c>
      <c r="X190">
        <v>5.17</v>
      </c>
      <c r="Y190">
        <v>1</v>
      </c>
      <c r="Z190" t="b">
        <v>1</v>
      </c>
      <c r="AA190" t="b">
        <v>1</v>
      </c>
      <c r="AB190" t="s">
        <v>44</v>
      </c>
      <c r="AC190">
        <v>7.1</v>
      </c>
      <c r="AD190">
        <v>3.2666666666666662</v>
      </c>
      <c r="AE190">
        <v>70</v>
      </c>
      <c r="AF190">
        <v>82.100000000000009</v>
      </c>
      <c r="AG190">
        <v>7.0400000000000009</v>
      </c>
      <c r="AH190">
        <v>0.5</v>
      </c>
      <c r="AI190">
        <v>88.2</v>
      </c>
      <c r="AJ190">
        <v>14.54666666666667</v>
      </c>
      <c r="AK190">
        <v>90.333333333333314</v>
      </c>
    </row>
    <row r="191" spans="1:37" x14ac:dyDescent="0.3">
      <c r="A191">
        <v>1190</v>
      </c>
      <c r="B191">
        <v>24</v>
      </c>
      <c r="C191" t="s">
        <v>51</v>
      </c>
      <c r="D191" t="s">
        <v>45</v>
      </c>
      <c r="E191" t="s">
        <v>69</v>
      </c>
      <c r="F191" t="s">
        <v>40</v>
      </c>
      <c r="G191">
        <v>15</v>
      </c>
      <c r="H191">
        <v>50</v>
      </c>
      <c r="I191" t="s">
        <v>42</v>
      </c>
      <c r="J191">
        <v>9.35</v>
      </c>
      <c r="K191">
        <v>3.59</v>
      </c>
      <c r="L191">
        <v>4.4800000000000004</v>
      </c>
      <c r="M191">
        <v>7.45</v>
      </c>
      <c r="N191">
        <v>5.5</v>
      </c>
      <c r="O191">
        <v>2.2999999999999998</v>
      </c>
      <c r="P191">
        <v>91</v>
      </c>
      <c r="Q191" t="s">
        <v>41</v>
      </c>
      <c r="R191">
        <v>4.13</v>
      </c>
      <c r="S191" t="s">
        <v>41</v>
      </c>
      <c r="T191">
        <v>3</v>
      </c>
      <c r="U191" t="s">
        <v>49</v>
      </c>
      <c r="V191">
        <v>9.8800000000000008</v>
      </c>
      <c r="W191">
        <v>26</v>
      </c>
      <c r="X191">
        <v>1.98</v>
      </c>
      <c r="Y191">
        <v>1</v>
      </c>
      <c r="Z191" t="b">
        <v>1</v>
      </c>
      <c r="AA191" t="b">
        <v>1</v>
      </c>
      <c r="AB191" t="s">
        <v>73</v>
      </c>
      <c r="AC191">
        <v>12</v>
      </c>
      <c r="AD191">
        <v>3.8</v>
      </c>
      <c r="AE191">
        <v>76.666666666666671</v>
      </c>
      <c r="AF191">
        <v>81.366666666666674</v>
      </c>
      <c r="AG191">
        <v>7.4</v>
      </c>
      <c r="AH191">
        <v>1.2</v>
      </c>
      <c r="AI191">
        <v>65.2</v>
      </c>
      <c r="AJ191">
        <v>15.63</v>
      </c>
      <c r="AK191">
        <v>91</v>
      </c>
    </row>
    <row r="192" spans="1:37" x14ac:dyDescent="0.3">
      <c r="A192">
        <v>1191</v>
      </c>
      <c r="B192">
        <v>41</v>
      </c>
      <c r="C192" t="s">
        <v>37</v>
      </c>
      <c r="D192" t="s">
        <v>38</v>
      </c>
      <c r="E192" t="s">
        <v>63</v>
      </c>
      <c r="F192" t="s">
        <v>60</v>
      </c>
      <c r="G192">
        <v>10</v>
      </c>
      <c r="H192">
        <v>34</v>
      </c>
      <c r="I192" t="s">
        <v>41</v>
      </c>
      <c r="J192">
        <v>4.13</v>
      </c>
      <c r="K192">
        <v>9.85</v>
      </c>
      <c r="L192">
        <v>1.77</v>
      </c>
      <c r="M192">
        <v>6.71</v>
      </c>
      <c r="N192">
        <v>4.3</v>
      </c>
      <c r="O192">
        <v>4.5999999999999996</v>
      </c>
      <c r="P192">
        <v>95</v>
      </c>
      <c r="Q192" t="s">
        <v>41</v>
      </c>
      <c r="R192">
        <v>4.92</v>
      </c>
      <c r="S192" t="s">
        <v>41</v>
      </c>
      <c r="T192">
        <v>3</v>
      </c>
      <c r="U192" t="s">
        <v>61</v>
      </c>
      <c r="V192">
        <v>4.0199999999999996</v>
      </c>
      <c r="W192">
        <v>7</v>
      </c>
      <c r="X192">
        <v>4.17</v>
      </c>
      <c r="Y192">
        <v>0</v>
      </c>
      <c r="Z192" t="b">
        <v>0</v>
      </c>
      <c r="AA192" t="b">
        <v>0</v>
      </c>
      <c r="AB192" t="s">
        <v>50</v>
      </c>
      <c r="AC192">
        <v>10.1</v>
      </c>
      <c r="AD192">
        <v>10.8</v>
      </c>
      <c r="AE192">
        <v>75.333333333333329</v>
      </c>
      <c r="AF192">
        <v>81.266666666666666</v>
      </c>
      <c r="AG192">
        <v>6.8599999999999994</v>
      </c>
      <c r="AH192">
        <v>0.9</v>
      </c>
      <c r="AI192">
        <v>73</v>
      </c>
      <c r="AJ192">
        <v>14.94</v>
      </c>
      <c r="AK192">
        <v>82</v>
      </c>
    </row>
    <row r="193" spans="1:37" x14ac:dyDescent="0.3">
      <c r="A193">
        <v>1192</v>
      </c>
      <c r="B193">
        <v>57</v>
      </c>
      <c r="C193" t="s">
        <v>62</v>
      </c>
      <c r="D193" t="s">
        <v>58</v>
      </c>
      <c r="E193" t="s">
        <v>56</v>
      </c>
      <c r="F193" t="s">
        <v>70</v>
      </c>
      <c r="G193">
        <v>0</v>
      </c>
      <c r="H193">
        <v>52</v>
      </c>
      <c r="I193" t="s">
        <v>48</v>
      </c>
      <c r="J193">
        <v>3.96</v>
      </c>
      <c r="K193">
        <v>4.3600000000000003</v>
      </c>
      <c r="L193">
        <v>6.74</v>
      </c>
      <c r="M193">
        <v>1.73</v>
      </c>
      <c r="N193">
        <v>4.5</v>
      </c>
      <c r="O193">
        <v>6.4</v>
      </c>
      <c r="P193">
        <v>55</v>
      </c>
      <c r="Q193" t="s">
        <v>41</v>
      </c>
      <c r="R193">
        <v>3.12</v>
      </c>
      <c r="S193" t="s">
        <v>42</v>
      </c>
      <c r="T193">
        <v>3</v>
      </c>
      <c r="U193" t="s">
        <v>61</v>
      </c>
      <c r="V193">
        <v>7.36</v>
      </c>
      <c r="W193">
        <v>28</v>
      </c>
      <c r="X193">
        <v>6.99</v>
      </c>
      <c r="Y193">
        <v>0</v>
      </c>
      <c r="Z193" t="b">
        <v>0</v>
      </c>
      <c r="AA193" t="b">
        <v>1</v>
      </c>
      <c r="AB193" t="s">
        <v>71</v>
      </c>
      <c r="AC193">
        <v>11.7</v>
      </c>
      <c r="AD193">
        <v>5.5</v>
      </c>
      <c r="AE193">
        <v>57</v>
      </c>
      <c r="AF193">
        <v>75.899999999999991</v>
      </c>
      <c r="AG193">
        <v>6.32</v>
      </c>
      <c r="AK193">
        <v>70.333333333333329</v>
      </c>
    </row>
    <row r="194" spans="1:37" x14ac:dyDescent="0.3">
      <c r="A194">
        <v>1193</v>
      </c>
      <c r="B194">
        <v>40</v>
      </c>
      <c r="C194" t="s">
        <v>51</v>
      </c>
      <c r="D194" t="s">
        <v>45</v>
      </c>
      <c r="E194" t="s">
        <v>72</v>
      </c>
      <c r="F194" t="s">
        <v>65</v>
      </c>
      <c r="G194">
        <v>6</v>
      </c>
      <c r="H194">
        <v>30</v>
      </c>
      <c r="I194" t="s">
        <v>48</v>
      </c>
      <c r="J194">
        <v>6.14</v>
      </c>
      <c r="K194">
        <v>8.0500000000000007</v>
      </c>
      <c r="L194">
        <v>3.54</v>
      </c>
      <c r="M194">
        <v>2.0299999999999998</v>
      </c>
      <c r="N194">
        <v>4.7</v>
      </c>
      <c r="O194">
        <v>5.4</v>
      </c>
      <c r="P194">
        <v>112</v>
      </c>
      <c r="Q194" t="s">
        <v>42</v>
      </c>
      <c r="R194">
        <v>7.77</v>
      </c>
      <c r="S194" t="s">
        <v>41</v>
      </c>
      <c r="T194">
        <v>9</v>
      </c>
      <c r="U194" t="s">
        <v>57</v>
      </c>
      <c r="V194">
        <v>9.6300000000000008</v>
      </c>
      <c r="W194">
        <v>39</v>
      </c>
      <c r="X194">
        <v>7.99</v>
      </c>
      <c r="Y194">
        <v>0</v>
      </c>
      <c r="Z194" t="b">
        <v>0</v>
      </c>
      <c r="AA194" t="b">
        <v>0</v>
      </c>
      <c r="AB194" t="s">
        <v>50</v>
      </c>
      <c r="AC194">
        <v>12</v>
      </c>
      <c r="AD194">
        <v>3.8</v>
      </c>
      <c r="AE194">
        <v>76.666666666666671</v>
      </c>
      <c r="AF194">
        <v>81.366666666666674</v>
      </c>
      <c r="AG194">
        <v>7.4</v>
      </c>
      <c r="AH194">
        <v>1.2</v>
      </c>
      <c r="AI194">
        <v>65.2</v>
      </c>
      <c r="AJ194">
        <v>15.63</v>
      </c>
      <c r="AK194">
        <v>91</v>
      </c>
    </row>
    <row r="195" spans="1:37" x14ac:dyDescent="0.3">
      <c r="A195">
        <v>1194</v>
      </c>
      <c r="B195">
        <v>47</v>
      </c>
      <c r="C195" t="s">
        <v>74</v>
      </c>
      <c r="D195" t="s">
        <v>55</v>
      </c>
      <c r="E195" t="s">
        <v>46</v>
      </c>
      <c r="F195" t="s">
        <v>65</v>
      </c>
      <c r="G195">
        <v>15</v>
      </c>
      <c r="H195">
        <v>37</v>
      </c>
      <c r="I195" t="s">
        <v>48</v>
      </c>
      <c r="J195">
        <v>3.21</v>
      </c>
      <c r="K195">
        <v>5.0199999999999996</v>
      </c>
      <c r="L195">
        <v>8.7899999999999991</v>
      </c>
      <c r="M195">
        <v>4.3899999999999997</v>
      </c>
      <c r="N195">
        <v>7.6</v>
      </c>
      <c r="O195">
        <v>1.6</v>
      </c>
      <c r="P195">
        <v>23</v>
      </c>
      <c r="Q195" t="s">
        <v>41</v>
      </c>
      <c r="R195">
        <v>7.63</v>
      </c>
      <c r="S195" t="s">
        <v>41</v>
      </c>
      <c r="T195">
        <v>9</v>
      </c>
      <c r="U195" t="s">
        <v>49</v>
      </c>
      <c r="V195">
        <v>8.3800000000000008</v>
      </c>
      <c r="W195">
        <v>4</v>
      </c>
      <c r="X195">
        <v>5.0199999999999996</v>
      </c>
      <c r="Y195">
        <v>0</v>
      </c>
      <c r="Z195" t="b">
        <v>0</v>
      </c>
      <c r="AA195" t="b">
        <v>0</v>
      </c>
      <c r="AB195" t="s">
        <v>44</v>
      </c>
      <c r="AC195">
        <v>6.7</v>
      </c>
      <c r="AD195">
        <v>12.366666666666671</v>
      </c>
      <c r="AE195">
        <v>73</v>
      </c>
      <c r="AF195">
        <v>82.966666666666669</v>
      </c>
      <c r="AG195">
        <v>7.1599999999999993</v>
      </c>
      <c r="AH195">
        <v>1.033333333333333</v>
      </c>
      <c r="AI195">
        <v>86.6</v>
      </c>
      <c r="AJ195">
        <v>14.27</v>
      </c>
      <c r="AK195">
        <v>92</v>
      </c>
    </row>
    <row r="196" spans="1:37" x14ac:dyDescent="0.3">
      <c r="A196">
        <v>1195</v>
      </c>
      <c r="B196">
        <v>24</v>
      </c>
      <c r="C196" t="s">
        <v>51</v>
      </c>
      <c r="D196" t="s">
        <v>58</v>
      </c>
      <c r="E196" t="s">
        <v>72</v>
      </c>
      <c r="F196" t="s">
        <v>70</v>
      </c>
      <c r="G196">
        <v>13</v>
      </c>
      <c r="H196">
        <v>41</v>
      </c>
      <c r="I196" t="s">
        <v>48</v>
      </c>
      <c r="J196">
        <v>6.86</v>
      </c>
      <c r="K196">
        <v>8.7799999999999994</v>
      </c>
      <c r="L196">
        <v>4.22</v>
      </c>
      <c r="M196">
        <v>7.69</v>
      </c>
      <c r="N196">
        <v>4.2</v>
      </c>
      <c r="O196">
        <v>5.9</v>
      </c>
      <c r="P196">
        <v>36</v>
      </c>
      <c r="Q196" t="s">
        <v>41</v>
      </c>
      <c r="R196">
        <v>1.2</v>
      </c>
      <c r="S196" t="s">
        <v>42</v>
      </c>
      <c r="T196">
        <v>7</v>
      </c>
      <c r="U196" t="s">
        <v>49</v>
      </c>
      <c r="V196">
        <v>6.38</v>
      </c>
      <c r="W196">
        <v>30</v>
      </c>
      <c r="X196">
        <v>1.5</v>
      </c>
      <c r="Y196">
        <v>0</v>
      </c>
      <c r="Z196" t="b">
        <v>0</v>
      </c>
      <c r="AA196" t="b">
        <v>0</v>
      </c>
      <c r="AB196" t="s">
        <v>73</v>
      </c>
      <c r="AC196">
        <v>11.7</v>
      </c>
      <c r="AD196">
        <v>5.5</v>
      </c>
      <c r="AE196">
        <v>57</v>
      </c>
      <c r="AF196">
        <v>75.899999999999991</v>
      </c>
      <c r="AG196">
        <v>6.32</v>
      </c>
      <c r="AK196">
        <v>70.333333333333329</v>
      </c>
    </row>
    <row r="197" spans="1:37" x14ac:dyDescent="0.3">
      <c r="A197">
        <v>1196</v>
      </c>
      <c r="B197">
        <v>40</v>
      </c>
      <c r="C197" t="s">
        <v>51</v>
      </c>
      <c r="D197" t="s">
        <v>45</v>
      </c>
      <c r="E197" t="s">
        <v>56</v>
      </c>
      <c r="F197" t="s">
        <v>70</v>
      </c>
      <c r="G197">
        <v>14</v>
      </c>
      <c r="H197">
        <v>43</v>
      </c>
      <c r="I197" t="s">
        <v>42</v>
      </c>
      <c r="J197">
        <v>8.49</v>
      </c>
      <c r="K197">
        <v>7.33</v>
      </c>
      <c r="L197">
        <v>5.45</v>
      </c>
      <c r="M197">
        <v>8.5</v>
      </c>
      <c r="N197">
        <v>4.4000000000000004</v>
      </c>
      <c r="O197">
        <v>8.9</v>
      </c>
      <c r="P197">
        <v>28</v>
      </c>
      <c r="Q197" t="s">
        <v>42</v>
      </c>
      <c r="R197">
        <v>1.54</v>
      </c>
      <c r="S197" t="s">
        <v>41</v>
      </c>
      <c r="T197">
        <v>1</v>
      </c>
      <c r="U197" t="s">
        <v>66</v>
      </c>
      <c r="V197">
        <v>2.52</v>
      </c>
      <c r="W197">
        <v>38</v>
      </c>
      <c r="X197">
        <v>6.7</v>
      </c>
      <c r="Y197">
        <v>1</v>
      </c>
      <c r="Z197" t="b">
        <v>1</v>
      </c>
      <c r="AA197" t="b">
        <v>0</v>
      </c>
      <c r="AB197" t="s">
        <v>50</v>
      </c>
      <c r="AC197">
        <v>12</v>
      </c>
      <c r="AD197">
        <v>3.8</v>
      </c>
      <c r="AE197">
        <v>76.666666666666671</v>
      </c>
      <c r="AF197">
        <v>81.366666666666674</v>
      </c>
      <c r="AG197">
        <v>7.4</v>
      </c>
      <c r="AH197">
        <v>1.2</v>
      </c>
      <c r="AI197">
        <v>65.2</v>
      </c>
      <c r="AJ197">
        <v>15.63</v>
      </c>
      <c r="AK197">
        <v>91</v>
      </c>
    </row>
    <row r="198" spans="1:37" x14ac:dyDescent="0.3">
      <c r="A198">
        <v>1197</v>
      </c>
      <c r="B198">
        <v>41</v>
      </c>
      <c r="C198" t="s">
        <v>37</v>
      </c>
      <c r="D198" t="s">
        <v>64</v>
      </c>
      <c r="E198" t="s">
        <v>46</v>
      </c>
      <c r="F198" t="s">
        <v>40</v>
      </c>
      <c r="G198">
        <v>13</v>
      </c>
      <c r="H198">
        <v>45</v>
      </c>
      <c r="I198" t="s">
        <v>42</v>
      </c>
      <c r="J198">
        <v>5.13</v>
      </c>
      <c r="K198">
        <v>1.21</v>
      </c>
      <c r="L198">
        <v>1.57</v>
      </c>
      <c r="M198">
        <v>1.1299999999999999</v>
      </c>
      <c r="N198">
        <v>8.6999999999999993</v>
      </c>
      <c r="O198">
        <v>4.2</v>
      </c>
      <c r="P198">
        <v>115</v>
      </c>
      <c r="Q198" t="s">
        <v>41</v>
      </c>
      <c r="R198">
        <v>9.3000000000000007</v>
      </c>
      <c r="S198" t="s">
        <v>42</v>
      </c>
      <c r="T198">
        <v>7</v>
      </c>
      <c r="U198" t="s">
        <v>61</v>
      </c>
      <c r="V198">
        <v>2.57</v>
      </c>
      <c r="W198">
        <v>14</v>
      </c>
      <c r="X198">
        <v>9.2899999999999991</v>
      </c>
      <c r="Y198">
        <v>0</v>
      </c>
      <c r="Z198" t="b">
        <v>0</v>
      </c>
      <c r="AA198" t="b">
        <v>0</v>
      </c>
      <c r="AB198" t="s">
        <v>50</v>
      </c>
      <c r="AC198">
        <v>7.7</v>
      </c>
      <c r="AD198">
        <v>10.3</v>
      </c>
      <c r="AE198">
        <v>67</v>
      </c>
      <c r="AF198">
        <v>78.866666666666674</v>
      </c>
      <c r="AG198">
        <v>7.1</v>
      </c>
      <c r="AH198">
        <v>0.46666666666666662</v>
      </c>
      <c r="AI198">
        <v>85.8</v>
      </c>
      <c r="AJ198">
        <v>14.553333333333329</v>
      </c>
      <c r="AK198">
        <v>88</v>
      </c>
    </row>
    <row r="199" spans="1:37" x14ac:dyDescent="0.3">
      <c r="A199">
        <v>1198</v>
      </c>
      <c r="B199">
        <v>53</v>
      </c>
      <c r="C199" t="s">
        <v>37</v>
      </c>
      <c r="D199" t="s">
        <v>67</v>
      </c>
      <c r="E199" t="s">
        <v>56</v>
      </c>
      <c r="F199" t="s">
        <v>47</v>
      </c>
      <c r="G199">
        <v>20</v>
      </c>
      <c r="H199">
        <v>39</v>
      </c>
      <c r="I199" t="s">
        <v>48</v>
      </c>
      <c r="J199">
        <v>7.12</v>
      </c>
      <c r="K199">
        <v>3.65</v>
      </c>
      <c r="L199">
        <v>3.48</v>
      </c>
      <c r="M199">
        <v>3.96</v>
      </c>
      <c r="N199">
        <v>4.4000000000000004</v>
      </c>
      <c r="O199">
        <v>6.7</v>
      </c>
      <c r="P199">
        <v>41</v>
      </c>
      <c r="Q199" t="s">
        <v>41</v>
      </c>
      <c r="R199">
        <v>9</v>
      </c>
      <c r="S199" t="s">
        <v>42</v>
      </c>
      <c r="T199">
        <v>9</v>
      </c>
      <c r="U199" t="s">
        <v>43</v>
      </c>
      <c r="V199">
        <v>5.43</v>
      </c>
      <c r="W199">
        <v>36</v>
      </c>
      <c r="X199">
        <v>5.47</v>
      </c>
      <c r="Y199">
        <v>1</v>
      </c>
      <c r="Z199" t="b">
        <v>1</v>
      </c>
      <c r="AA199" t="b">
        <v>0</v>
      </c>
      <c r="AB199" t="s">
        <v>44</v>
      </c>
      <c r="AC199">
        <v>7.1</v>
      </c>
      <c r="AD199">
        <v>3.2666666666666662</v>
      </c>
      <c r="AE199">
        <v>70</v>
      </c>
      <c r="AF199">
        <v>82.100000000000009</v>
      </c>
      <c r="AG199">
        <v>7.0400000000000009</v>
      </c>
      <c r="AH199">
        <v>0.5</v>
      </c>
      <c r="AI199">
        <v>88.2</v>
      </c>
      <c r="AJ199">
        <v>14.54666666666667</v>
      </c>
      <c r="AK199">
        <v>90.333333333333314</v>
      </c>
    </row>
    <row r="200" spans="1:37" x14ac:dyDescent="0.3">
      <c r="A200">
        <v>1199</v>
      </c>
      <c r="B200">
        <v>28</v>
      </c>
      <c r="C200" t="s">
        <v>51</v>
      </c>
      <c r="D200" t="s">
        <v>58</v>
      </c>
      <c r="E200" t="s">
        <v>72</v>
      </c>
      <c r="F200" t="s">
        <v>47</v>
      </c>
      <c r="G200">
        <v>10</v>
      </c>
      <c r="H200">
        <v>44</v>
      </c>
      <c r="I200" t="s">
        <v>48</v>
      </c>
      <c r="J200">
        <v>6.87</v>
      </c>
      <c r="K200">
        <v>6.02</v>
      </c>
      <c r="L200">
        <v>7.09</v>
      </c>
      <c r="M200">
        <v>4.82</v>
      </c>
      <c r="N200">
        <v>6.7</v>
      </c>
      <c r="O200">
        <v>6.2</v>
      </c>
      <c r="P200">
        <v>17</v>
      </c>
      <c r="Q200" t="s">
        <v>42</v>
      </c>
      <c r="R200">
        <v>5.55</v>
      </c>
      <c r="S200" t="s">
        <v>41</v>
      </c>
      <c r="T200">
        <v>0</v>
      </c>
      <c r="U200" t="s">
        <v>57</v>
      </c>
      <c r="V200">
        <v>9.57</v>
      </c>
      <c r="W200">
        <v>31</v>
      </c>
      <c r="X200">
        <v>9.36</v>
      </c>
      <c r="Y200">
        <v>0</v>
      </c>
      <c r="Z200" t="b">
        <v>0</v>
      </c>
      <c r="AA200" t="b">
        <v>0</v>
      </c>
      <c r="AB200" t="s">
        <v>54</v>
      </c>
      <c r="AC200">
        <v>11.7</v>
      </c>
      <c r="AD200">
        <v>5.5</v>
      </c>
      <c r="AE200">
        <v>57</v>
      </c>
      <c r="AF200">
        <v>75.899999999999991</v>
      </c>
      <c r="AG200">
        <v>6.32</v>
      </c>
      <c r="AK200">
        <v>70.333333333333329</v>
      </c>
    </row>
    <row r="201" spans="1:37" x14ac:dyDescent="0.3">
      <c r="A201">
        <v>1200</v>
      </c>
      <c r="B201">
        <v>54</v>
      </c>
      <c r="C201" t="s">
        <v>37</v>
      </c>
      <c r="D201" t="s">
        <v>45</v>
      </c>
      <c r="E201" t="s">
        <v>63</v>
      </c>
      <c r="F201" t="s">
        <v>70</v>
      </c>
      <c r="G201">
        <v>15</v>
      </c>
      <c r="H201">
        <v>50</v>
      </c>
      <c r="I201" t="s">
        <v>48</v>
      </c>
      <c r="J201">
        <v>1.35</v>
      </c>
      <c r="K201">
        <v>9.34</v>
      </c>
      <c r="L201">
        <v>7.63</v>
      </c>
      <c r="M201">
        <v>9.1999999999999993</v>
      </c>
      <c r="N201">
        <v>7.2</v>
      </c>
      <c r="O201">
        <v>3.8</v>
      </c>
      <c r="P201">
        <v>2</v>
      </c>
      <c r="Q201" t="s">
        <v>41</v>
      </c>
      <c r="R201">
        <v>5.44</v>
      </c>
      <c r="S201" t="s">
        <v>41</v>
      </c>
      <c r="T201">
        <v>6</v>
      </c>
      <c r="U201" t="s">
        <v>57</v>
      </c>
      <c r="V201">
        <v>9.14</v>
      </c>
      <c r="W201">
        <v>19</v>
      </c>
      <c r="X201">
        <v>4.1900000000000004</v>
      </c>
      <c r="Y201">
        <v>0</v>
      </c>
      <c r="Z201" t="b">
        <v>0</v>
      </c>
      <c r="AA201" t="b">
        <v>1</v>
      </c>
      <c r="AB201" t="s">
        <v>44</v>
      </c>
      <c r="AC201">
        <v>12</v>
      </c>
      <c r="AD201">
        <v>3.8</v>
      </c>
      <c r="AE201">
        <v>76.666666666666671</v>
      </c>
      <c r="AF201">
        <v>81.366666666666674</v>
      </c>
      <c r="AG201">
        <v>7.4</v>
      </c>
      <c r="AH201">
        <v>1.2</v>
      </c>
      <c r="AI201">
        <v>65.2</v>
      </c>
      <c r="AJ201">
        <v>15.63</v>
      </c>
      <c r="AK201">
        <v>91</v>
      </c>
    </row>
    <row r="202" spans="1:37" x14ac:dyDescent="0.3">
      <c r="A202">
        <v>1201</v>
      </c>
      <c r="B202">
        <v>39</v>
      </c>
      <c r="C202" t="s">
        <v>37</v>
      </c>
      <c r="D202" t="s">
        <v>64</v>
      </c>
      <c r="E202" t="s">
        <v>59</v>
      </c>
      <c r="F202" t="s">
        <v>60</v>
      </c>
      <c r="G202">
        <v>18</v>
      </c>
      <c r="H202">
        <v>53</v>
      </c>
      <c r="I202" t="s">
        <v>48</v>
      </c>
      <c r="J202">
        <v>2.65</v>
      </c>
      <c r="K202">
        <v>1.92</v>
      </c>
      <c r="L202">
        <v>3.19</v>
      </c>
      <c r="M202">
        <v>5.51</v>
      </c>
      <c r="N202">
        <v>8.8000000000000007</v>
      </c>
      <c r="O202">
        <v>5.7</v>
      </c>
      <c r="P202">
        <v>76</v>
      </c>
      <c r="Q202" t="s">
        <v>41</v>
      </c>
      <c r="R202">
        <v>8.31</v>
      </c>
      <c r="S202" t="s">
        <v>42</v>
      </c>
      <c r="T202">
        <v>6</v>
      </c>
      <c r="U202" t="s">
        <v>43</v>
      </c>
      <c r="V202">
        <v>2.5</v>
      </c>
      <c r="W202">
        <v>49</v>
      </c>
      <c r="X202">
        <v>8.98</v>
      </c>
      <c r="Y202">
        <v>0</v>
      </c>
      <c r="Z202" t="b">
        <v>0</v>
      </c>
      <c r="AA202" t="b">
        <v>1</v>
      </c>
      <c r="AB202" t="s">
        <v>50</v>
      </c>
      <c r="AC202">
        <v>7.7</v>
      </c>
      <c r="AD202">
        <v>10.3</v>
      </c>
      <c r="AE202">
        <v>67</v>
      </c>
      <c r="AF202">
        <v>78.866666666666674</v>
      </c>
      <c r="AG202">
        <v>7.1</v>
      </c>
      <c r="AH202">
        <v>0.46666666666666662</v>
      </c>
      <c r="AI202">
        <v>85.8</v>
      </c>
      <c r="AJ202">
        <v>14.553333333333329</v>
      </c>
      <c r="AK202">
        <v>88</v>
      </c>
    </row>
    <row r="203" spans="1:37" x14ac:dyDescent="0.3">
      <c r="A203">
        <v>1202</v>
      </c>
      <c r="B203">
        <v>22</v>
      </c>
      <c r="C203" t="s">
        <v>37</v>
      </c>
      <c r="D203" t="s">
        <v>38</v>
      </c>
      <c r="E203" t="s">
        <v>72</v>
      </c>
      <c r="F203" t="s">
        <v>65</v>
      </c>
      <c r="G203">
        <v>16</v>
      </c>
      <c r="H203">
        <v>55</v>
      </c>
      <c r="I203" t="s">
        <v>48</v>
      </c>
      <c r="J203">
        <v>9.0399999999999991</v>
      </c>
      <c r="K203">
        <v>6.41</v>
      </c>
      <c r="L203">
        <v>5.53</v>
      </c>
      <c r="M203">
        <v>3.43</v>
      </c>
      <c r="N203">
        <v>8.5</v>
      </c>
      <c r="O203">
        <v>2.1</v>
      </c>
      <c r="P203">
        <v>12</v>
      </c>
      <c r="Q203" t="s">
        <v>41</v>
      </c>
      <c r="R203">
        <v>2.25</v>
      </c>
      <c r="S203" t="s">
        <v>42</v>
      </c>
      <c r="T203">
        <v>5</v>
      </c>
      <c r="U203" t="s">
        <v>66</v>
      </c>
      <c r="V203">
        <v>3.59</v>
      </c>
      <c r="W203">
        <v>12</v>
      </c>
      <c r="X203">
        <v>8.08</v>
      </c>
      <c r="Y203">
        <v>1</v>
      </c>
      <c r="Z203" t="b">
        <v>1</v>
      </c>
      <c r="AA203" t="b">
        <v>1</v>
      </c>
      <c r="AB203" t="s">
        <v>73</v>
      </c>
      <c r="AC203">
        <v>10.1</v>
      </c>
      <c r="AD203">
        <v>10.8</v>
      </c>
      <c r="AE203">
        <v>75.333333333333329</v>
      </c>
      <c r="AF203">
        <v>81.266666666666666</v>
      </c>
      <c r="AG203">
        <v>6.8599999999999994</v>
      </c>
      <c r="AH203">
        <v>0.9</v>
      </c>
      <c r="AI203">
        <v>73</v>
      </c>
      <c r="AJ203">
        <v>14.94</v>
      </c>
      <c r="AK203">
        <v>82</v>
      </c>
    </row>
    <row r="204" spans="1:37" x14ac:dyDescent="0.3">
      <c r="A204">
        <v>1203</v>
      </c>
      <c r="B204">
        <v>32</v>
      </c>
      <c r="C204" t="s">
        <v>62</v>
      </c>
      <c r="D204" t="s">
        <v>45</v>
      </c>
      <c r="E204" t="s">
        <v>72</v>
      </c>
      <c r="F204" t="s">
        <v>68</v>
      </c>
      <c r="G204">
        <v>5</v>
      </c>
      <c r="H204">
        <v>44</v>
      </c>
      <c r="I204" t="s">
        <v>41</v>
      </c>
      <c r="J204">
        <v>9.4499999999999993</v>
      </c>
      <c r="K204">
        <v>3.72</v>
      </c>
      <c r="L204">
        <v>8.36</v>
      </c>
      <c r="M204">
        <v>4.51</v>
      </c>
      <c r="N204">
        <v>6.2</v>
      </c>
      <c r="O204">
        <v>5.5</v>
      </c>
      <c r="P204">
        <v>105</v>
      </c>
      <c r="Q204" t="s">
        <v>42</v>
      </c>
      <c r="R204">
        <v>6.88</v>
      </c>
      <c r="S204" t="s">
        <v>41</v>
      </c>
      <c r="T204">
        <v>3</v>
      </c>
      <c r="U204" t="s">
        <v>43</v>
      </c>
      <c r="V204">
        <v>6.3</v>
      </c>
      <c r="W204">
        <v>49</v>
      </c>
      <c r="X204">
        <v>9.66</v>
      </c>
      <c r="Y204">
        <v>1</v>
      </c>
      <c r="Z204" t="b">
        <v>1</v>
      </c>
      <c r="AA204" t="b">
        <v>0</v>
      </c>
      <c r="AB204" t="s">
        <v>54</v>
      </c>
      <c r="AC204">
        <v>12</v>
      </c>
      <c r="AD204">
        <v>3.8</v>
      </c>
      <c r="AE204">
        <v>76.666666666666671</v>
      </c>
      <c r="AF204">
        <v>81.366666666666674</v>
      </c>
      <c r="AG204">
        <v>7.4</v>
      </c>
      <c r="AH204">
        <v>1.2</v>
      </c>
      <c r="AI204">
        <v>65.2</v>
      </c>
      <c r="AJ204">
        <v>15.63</v>
      </c>
      <c r="AK204">
        <v>91</v>
      </c>
    </row>
    <row r="205" spans="1:37" x14ac:dyDescent="0.3">
      <c r="A205">
        <v>1204</v>
      </c>
      <c r="B205">
        <v>49</v>
      </c>
      <c r="C205" t="s">
        <v>62</v>
      </c>
      <c r="D205" t="s">
        <v>55</v>
      </c>
      <c r="E205" t="s">
        <v>72</v>
      </c>
      <c r="F205" t="s">
        <v>40</v>
      </c>
      <c r="G205">
        <v>10</v>
      </c>
      <c r="H205">
        <v>39</v>
      </c>
      <c r="I205" t="s">
        <v>41</v>
      </c>
      <c r="J205">
        <v>8.02</v>
      </c>
      <c r="K205">
        <v>9</v>
      </c>
      <c r="L205">
        <v>4.42</v>
      </c>
      <c r="M205">
        <v>4.93</v>
      </c>
      <c r="N205">
        <v>8.6999999999999993</v>
      </c>
      <c r="O205">
        <v>8</v>
      </c>
      <c r="P205">
        <v>28</v>
      </c>
      <c r="Q205" t="s">
        <v>41</v>
      </c>
      <c r="R205">
        <v>5.28</v>
      </c>
      <c r="S205" t="s">
        <v>41</v>
      </c>
      <c r="T205">
        <v>4</v>
      </c>
      <c r="U205" t="s">
        <v>43</v>
      </c>
      <c r="V205">
        <v>5.3</v>
      </c>
      <c r="W205">
        <v>15</v>
      </c>
      <c r="X205">
        <v>8.1199999999999992</v>
      </c>
      <c r="Y205">
        <v>1</v>
      </c>
      <c r="Z205" t="b">
        <v>1</v>
      </c>
      <c r="AA205" t="b">
        <v>0</v>
      </c>
      <c r="AB205" t="s">
        <v>44</v>
      </c>
      <c r="AC205">
        <v>6.7</v>
      </c>
      <c r="AD205">
        <v>12.366666666666671</v>
      </c>
      <c r="AE205">
        <v>73</v>
      </c>
      <c r="AF205">
        <v>82.966666666666669</v>
      </c>
      <c r="AG205">
        <v>7.1599999999999993</v>
      </c>
      <c r="AH205">
        <v>1.033333333333333</v>
      </c>
      <c r="AI205">
        <v>86.6</v>
      </c>
      <c r="AJ205">
        <v>14.27</v>
      </c>
      <c r="AK205">
        <v>92</v>
      </c>
    </row>
    <row r="206" spans="1:37" x14ac:dyDescent="0.3">
      <c r="A206">
        <v>1205</v>
      </c>
      <c r="B206">
        <v>46</v>
      </c>
      <c r="C206" t="s">
        <v>51</v>
      </c>
      <c r="D206" t="s">
        <v>55</v>
      </c>
      <c r="E206" t="s">
        <v>39</v>
      </c>
      <c r="F206" t="s">
        <v>40</v>
      </c>
      <c r="G206">
        <v>16</v>
      </c>
      <c r="H206">
        <v>50</v>
      </c>
      <c r="I206" t="s">
        <v>41</v>
      </c>
      <c r="J206">
        <v>9.2899999999999991</v>
      </c>
      <c r="K206">
        <v>7.89</v>
      </c>
      <c r="L206">
        <v>2.2000000000000002</v>
      </c>
      <c r="M206">
        <v>7.03</v>
      </c>
      <c r="N206">
        <v>6.2</v>
      </c>
      <c r="O206">
        <v>7.6</v>
      </c>
      <c r="P206">
        <v>65</v>
      </c>
      <c r="Q206" t="s">
        <v>42</v>
      </c>
      <c r="R206">
        <v>7.69</v>
      </c>
      <c r="S206" t="s">
        <v>41</v>
      </c>
      <c r="T206">
        <v>0</v>
      </c>
      <c r="U206" t="s">
        <v>66</v>
      </c>
      <c r="V206">
        <v>2.0699999999999998</v>
      </c>
      <c r="W206">
        <v>9</v>
      </c>
      <c r="X206">
        <v>3.89</v>
      </c>
      <c r="Y206">
        <v>1</v>
      </c>
      <c r="Z206" t="b">
        <v>1</v>
      </c>
      <c r="AA206" t="b">
        <v>1</v>
      </c>
      <c r="AB206" t="s">
        <v>44</v>
      </c>
      <c r="AC206">
        <v>6.7</v>
      </c>
      <c r="AD206">
        <v>12.366666666666671</v>
      </c>
      <c r="AE206">
        <v>73</v>
      </c>
      <c r="AF206">
        <v>82.966666666666669</v>
      </c>
      <c r="AG206">
        <v>7.1599999999999993</v>
      </c>
      <c r="AH206">
        <v>1.033333333333333</v>
      </c>
      <c r="AI206">
        <v>86.6</v>
      </c>
      <c r="AJ206">
        <v>14.27</v>
      </c>
      <c r="AK206">
        <v>92</v>
      </c>
    </row>
    <row r="207" spans="1:37" x14ac:dyDescent="0.3">
      <c r="A207">
        <v>1206</v>
      </c>
      <c r="B207">
        <v>44</v>
      </c>
      <c r="C207" t="s">
        <v>37</v>
      </c>
      <c r="D207" t="s">
        <v>55</v>
      </c>
      <c r="E207" t="s">
        <v>56</v>
      </c>
      <c r="F207" t="s">
        <v>68</v>
      </c>
      <c r="G207">
        <v>8</v>
      </c>
      <c r="H207">
        <v>57</v>
      </c>
      <c r="I207" t="s">
        <v>41</v>
      </c>
      <c r="J207">
        <v>3.76</v>
      </c>
      <c r="K207">
        <v>4.33</v>
      </c>
      <c r="L207">
        <v>4.8899999999999997</v>
      </c>
      <c r="M207">
        <v>1.37</v>
      </c>
      <c r="N207">
        <v>7.3</v>
      </c>
      <c r="O207">
        <v>3.6</v>
      </c>
      <c r="P207">
        <v>58</v>
      </c>
      <c r="Q207" t="s">
        <v>42</v>
      </c>
      <c r="R207">
        <v>1.27</v>
      </c>
      <c r="S207" t="s">
        <v>41</v>
      </c>
      <c r="T207">
        <v>1</v>
      </c>
      <c r="U207" t="s">
        <v>43</v>
      </c>
      <c r="V207">
        <v>4.32</v>
      </c>
      <c r="W207">
        <v>27</v>
      </c>
      <c r="X207">
        <v>9.11</v>
      </c>
      <c r="Y207">
        <v>0</v>
      </c>
      <c r="Z207" t="b">
        <v>0</v>
      </c>
      <c r="AA207" t="b">
        <v>1</v>
      </c>
      <c r="AB207" t="s">
        <v>50</v>
      </c>
      <c r="AC207">
        <v>6.7</v>
      </c>
      <c r="AD207">
        <v>12.366666666666671</v>
      </c>
      <c r="AE207">
        <v>73</v>
      </c>
      <c r="AF207">
        <v>82.966666666666669</v>
      </c>
      <c r="AG207">
        <v>7.1599999999999993</v>
      </c>
      <c r="AH207">
        <v>1.033333333333333</v>
      </c>
      <c r="AI207">
        <v>86.6</v>
      </c>
      <c r="AJ207">
        <v>14.27</v>
      </c>
      <c r="AK207">
        <v>92</v>
      </c>
    </row>
    <row r="208" spans="1:37" x14ac:dyDescent="0.3">
      <c r="A208">
        <v>1207</v>
      </c>
      <c r="B208">
        <v>52</v>
      </c>
      <c r="C208" t="s">
        <v>62</v>
      </c>
      <c r="D208" t="s">
        <v>58</v>
      </c>
      <c r="E208" t="s">
        <v>53</v>
      </c>
      <c r="F208" t="s">
        <v>70</v>
      </c>
      <c r="G208">
        <v>17</v>
      </c>
      <c r="H208">
        <v>36</v>
      </c>
      <c r="I208" t="s">
        <v>48</v>
      </c>
      <c r="J208">
        <v>3.23</v>
      </c>
      <c r="K208">
        <v>2.5</v>
      </c>
      <c r="L208">
        <v>6.41</v>
      </c>
      <c r="M208">
        <v>4.51</v>
      </c>
      <c r="N208">
        <v>5.3</v>
      </c>
      <c r="O208">
        <v>1.1000000000000001</v>
      </c>
      <c r="P208">
        <v>91</v>
      </c>
      <c r="Q208" t="s">
        <v>42</v>
      </c>
      <c r="R208">
        <v>6.33</v>
      </c>
      <c r="S208" t="s">
        <v>41</v>
      </c>
      <c r="T208">
        <v>9</v>
      </c>
      <c r="U208" t="s">
        <v>66</v>
      </c>
      <c r="V208">
        <v>9.59</v>
      </c>
      <c r="W208">
        <v>20</v>
      </c>
      <c r="X208">
        <v>7.03</v>
      </c>
      <c r="Y208">
        <v>0</v>
      </c>
      <c r="Z208" t="b">
        <v>0</v>
      </c>
      <c r="AA208" t="b">
        <v>0</v>
      </c>
      <c r="AB208" t="s">
        <v>44</v>
      </c>
      <c r="AC208">
        <v>11.7</v>
      </c>
      <c r="AD208">
        <v>5.5</v>
      </c>
      <c r="AE208">
        <v>57</v>
      </c>
      <c r="AF208">
        <v>75.899999999999991</v>
      </c>
      <c r="AG208">
        <v>6.32</v>
      </c>
      <c r="AK208">
        <v>70.333333333333329</v>
      </c>
    </row>
    <row r="209" spans="1:37" x14ac:dyDescent="0.3">
      <c r="A209">
        <v>1208</v>
      </c>
      <c r="B209">
        <v>51</v>
      </c>
      <c r="C209" t="s">
        <v>51</v>
      </c>
      <c r="D209" t="s">
        <v>67</v>
      </c>
      <c r="E209" t="s">
        <v>56</v>
      </c>
      <c r="F209" t="s">
        <v>40</v>
      </c>
      <c r="G209">
        <v>16</v>
      </c>
      <c r="H209">
        <v>55</v>
      </c>
      <c r="I209" t="s">
        <v>41</v>
      </c>
      <c r="J209">
        <v>4.46</v>
      </c>
      <c r="K209">
        <v>1.1000000000000001</v>
      </c>
      <c r="L209">
        <v>1.07</v>
      </c>
      <c r="M209">
        <v>6.82</v>
      </c>
      <c r="N209">
        <v>7.2</v>
      </c>
      <c r="O209">
        <v>8</v>
      </c>
      <c r="P209">
        <v>47</v>
      </c>
      <c r="Q209" t="s">
        <v>42</v>
      </c>
      <c r="R209">
        <v>6.01</v>
      </c>
      <c r="S209" t="s">
        <v>41</v>
      </c>
      <c r="T209">
        <v>6</v>
      </c>
      <c r="U209" t="s">
        <v>61</v>
      </c>
      <c r="V209">
        <v>9.56</v>
      </c>
      <c r="W209">
        <v>28</v>
      </c>
      <c r="X209">
        <v>2.46</v>
      </c>
      <c r="Y209">
        <v>0</v>
      </c>
      <c r="Z209" t="b">
        <v>0</v>
      </c>
      <c r="AA209" t="b">
        <v>1</v>
      </c>
      <c r="AB209" t="s">
        <v>44</v>
      </c>
      <c r="AC209">
        <v>7.1</v>
      </c>
      <c r="AD209">
        <v>3.2666666666666662</v>
      </c>
      <c r="AE209">
        <v>70</v>
      </c>
      <c r="AF209">
        <v>82.100000000000009</v>
      </c>
      <c r="AG209">
        <v>7.0400000000000009</v>
      </c>
      <c r="AH209">
        <v>0.5</v>
      </c>
      <c r="AI209">
        <v>88.2</v>
      </c>
      <c r="AJ209">
        <v>14.54666666666667</v>
      </c>
      <c r="AK209">
        <v>90.333333333333314</v>
      </c>
    </row>
    <row r="210" spans="1:37" x14ac:dyDescent="0.3">
      <c r="A210">
        <v>1209</v>
      </c>
      <c r="B210">
        <v>56</v>
      </c>
      <c r="C210" t="s">
        <v>37</v>
      </c>
      <c r="D210" t="s">
        <v>45</v>
      </c>
      <c r="E210" t="s">
        <v>69</v>
      </c>
      <c r="F210" t="s">
        <v>40</v>
      </c>
      <c r="G210">
        <v>11</v>
      </c>
      <c r="H210">
        <v>32</v>
      </c>
      <c r="I210" t="s">
        <v>41</v>
      </c>
      <c r="J210">
        <v>1.5</v>
      </c>
      <c r="K210">
        <v>6.59</v>
      </c>
      <c r="L210">
        <v>4.1399999999999997</v>
      </c>
      <c r="M210">
        <v>3.55</v>
      </c>
      <c r="N210">
        <v>6.7</v>
      </c>
      <c r="O210">
        <v>2.7</v>
      </c>
      <c r="P210">
        <v>3</v>
      </c>
      <c r="Q210" t="s">
        <v>42</v>
      </c>
      <c r="R210">
        <v>8.57</v>
      </c>
      <c r="S210" t="s">
        <v>41</v>
      </c>
      <c r="T210">
        <v>1</v>
      </c>
      <c r="U210" t="s">
        <v>66</v>
      </c>
      <c r="V210">
        <v>6.03</v>
      </c>
      <c r="W210">
        <v>25</v>
      </c>
      <c r="X210">
        <v>1.41</v>
      </c>
      <c r="Y210">
        <v>0</v>
      </c>
      <c r="Z210" t="b">
        <v>0</v>
      </c>
      <c r="AA210" t="b">
        <v>0</v>
      </c>
      <c r="AB210" t="s">
        <v>71</v>
      </c>
      <c r="AC210">
        <v>12</v>
      </c>
      <c r="AD210">
        <v>3.8</v>
      </c>
      <c r="AE210">
        <v>76.666666666666671</v>
      </c>
      <c r="AF210">
        <v>81.366666666666674</v>
      </c>
      <c r="AG210">
        <v>7.4</v>
      </c>
      <c r="AH210">
        <v>1.2</v>
      </c>
      <c r="AI210">
        <v>65.2</v>
      </c>
      <c r="AJ210">
        <v>15.63</v>
      </c>
      <c r="AK210">
        <v>91</v>
      </c>
    </row>
    <row r="211" spans="1:37" x14ac:dyDescent="0.3">
      <c r="A211">
        <v>1210</v>
      </c>
      <c r="B211">
        <v>28</v>
      </c>
      <c r="C211" t="s">
        <v>74</v>
      </c>
      <c r="D211" t="s">
        <v>38</v>
      </c>
      <c r="E211" t="s">
        <v>56</v>
      </c>
      <c r="F211" t="s">
        <v>60</v>
      </c>
      <c r="G211">
        <v>4</v>
      </c>
      <c r="H211">
        <v>31</v>
      </c>
      <c r="I211" t="s">
        <v>42</v>
      </c>
      <c r="J211">
        <v>8.2899999999999991</v>
      </c>
      <c r="K211">
        <v>4.66</v>
      </c>
      <c r="L211">
        <v>6.47</v>
      </c>
      <c r="M211">
        <v>6.33</v>
      </c>
      <c r="N211">
        <v>7</v>
      </c>
      <c r="O211">
        <v>0.5</v>
      </c>
      <c r="P211">
        <v>50</v>
      </c>
      <c r="Q211" t="s">
        <v>42</v>
      </c>
      <c r="R211">
        <v>7.09</v>
      </c>
      <c r="S211" t="s">
        <v>41</v>
      </c>
      <c r="T211">
        <v>7</v>
      </c>
      <c r="U211" t="s">
        <v>49</v>
      </c>
      <c r="V211">
        <v>6.72</v>
      </c>
      <c r="W211">
        <v>16</v>
      </c>
      <c r="X211">
        <v>4.29</v>
      </c>
      <c r="Y211">
        <v>1</v>
      </c>
      <c r="Z211" t="b">
        <v>1</v>
      </c>
      <c r="AA211" t="b">
        <v>0</v>
      </c>
      <c r="AB211" t="s">
        <v>54</v>
      </c>
      <c r="AC211">
        <v>10.1</v>
      </c>
      <c r="AD211">
        <v>10.8</v>
      </c>
      <c r="AE211">
        <v>75.333333333333329</v>
      </c>
      <c r="AF211">
        <v>81.266666666666666</v>
      </c>
      <c r="AG211">
        <v>6.8599999999999994</v>
      </c>
      <c r="AH211">
        <v>0.9</v>
      </c>
      <c r="AI211">
        <v>73</v>
      </c>
      <c r="AJ211">
        <v>14.94</v>
      </c>
      <c r="AK211">
        <v>82</v>
      </c>
    </row>
    <row r="212" spans="1:37" x14ac:dyDescent="0.3">
      <c r="A212">
        <v>1211</v>
      </c>
      <c r="B212">
        <v>37</v>
      </c>
      <c r="C212" t="s">
        <v>37</v>
      </c>
      <c r="D212" t="s">
        <v>45</v>
      </c>
      <c r="E212" t="s">
        <v>69</v>
      </c>
      <c r="F212" t="s">
        <v>70</v>
      </c>
      <c r="G212">
        <v>10</v>
      </c>
      <c r="H212">
        <v>35</v>
      </c>
      <c r="I212" t="s">
        <v>41</v>
      </c>
      <c r="J212">
        <v>9.86</v>
      </c>
      <c r="K212">
        <v>3.83</v>
      </c>
      <c r="L212">
        <v>9.57</v>
      </c>
      <c r="M212">
        <v>4.22</v>
      </c>
      <c r="N212">
        <v>7.4</v>
      </c>
      <c r="O212">
        <v>4.5</v>
      </c>
      <c r="P212">
        <v>4</v>
      </c>
      <c r="Q212" t="s">
        <v>42</v>
      </c>
      <c r="R212">
        <v>8.92</v>
      </c>
      <c r="S212" t="s">
        <v>42</v>
      </c>
      <c r="T212">
        <v>6</v>
      </c>
      <c r="U212" t="s">
        <v>49</v>
      </c>
      <c r="V212">
        <v>3</v>
      </c>
      <c r="W212">
        <v>18</v>
      </c>
      <c r="X212">
        <v>8.08</v>
      </c>
      <c r="Y212">
        <v>1</v>
      </c>
      <c r="Z212" t="b">
        <v>1</v>
      </c>
      <c r="AA212" t="b">
        <v>0</v>
      </c>
      <c r="AB212" t="s">
        <v>50</v>
      </c>
      <c r="AC212">
        <v>12</v>
      </c>
      <c r="AD212">
        <v>3.8</v>
      </c>
      <c r="AE212">
        <v>76.666666666666671</v>
      </c>
      <c r="AF212">
        <v>81.366666666666674</v>
      </c>
      <c r="AG212">
        <v>7.4</v>
      </c>
      <c r="AH212">
        <v>1.2</v>
      </c>
      <c r="AI212">
        <v>65.2</v>
      </c>
      <c r="AJ212">
        <v>15.63</v>
      </c>
      <c r="AK212">
        <v>91</v>
      </c>
    </row>
    <row r="213" spans="1:37" x14ac:dyDescent="0.3">
      <c r="A213">
        <v>1212</v>
      </c>
      <c r="B213">
        <v>47</v>
      </c>
      <c r="C213" t="s">
        <v>37</v>
      </c>
      <c r="D213" t="s">
        <v>67</v>
      </c>
      <c r="E213" t="s">
        <v>39</v>
      </c>
      <c r="F213" t="s">
        <v>70</v>
      </c>
      <c r="G213">
        <v>3</v>
      </c>
      <c r="H213">
        <v>50</v>
      </c>
      <c r="I213" t="s">
        <v>41</v>
      </c>
      <c r="J213">
        <v>8.42</v>
      </c>
      <c r="K213">
        <v>9.8699999999999992</v>
      </c>
      <c r="L213">
        <v>4.68</v>
      </c>
      <c r="M213">
        <v>7.83</v>
      </c>
      <c r="N213">
        <v>4.9000000000000004</v>
      </c>
      <c r="O213">
        <v>7.4</v>
      </c>
      <c r="P213">
        <v>38</v>
      </c>
      <c r="Q213" t="s">
        <v>41</v>
      </c>
      <c r="R213">
        <v>8.99</v>
      </c>
      <c r="S213" t="s">
        <v>42</v>
      </c>
      <c r="T213">
        <v>9</v>
      </c>
      <c r="U213" t="s">
        <v>43</v>
      </c>
      <c r="V213">
        <v>7.68</v>
      </c>
      <c r="W213">
        <v>36</v>
      </c>
      <c r="X213">
        <v>6.56</v>
      </c>
      <c r="Y213">
        <v>1</v>
      </c>
      <c r="Z213" t="b">
        <v>1</v>
      </c>
      <c r="AA213" t="b">
        <v>1</v>
      </c>
      <c r="AB213" t="s">
        <v>44</v>
      </c>
      <c r="AC213">
        <v>7.1</v>
      </c>
      <c r="AD213">
        <v>3.2666666666666662</v>
      </c>
      <c r="AE213">
        <v>70</v>
      </c>
      <c r="AF213">
        <v>82.100000000000009</v>
      </c>
      <c r="AG213">
        <v>7.0400000000000009</v>
      </c>
      <c r="AH213">
        <v>0.5</v>
      </c>
      <c r="AI213">
        <v>88.2</v>
      </c>
      <c r="AJ213">
        <v>14.54666666666667</v>
      </c>
      <c r="AK213">
        <v>90.333333333333314</v>
      </c>
    </row>
    <row r="214" spans="1:37" x14ac:dyDescent="0.3">
      <c r="A214">
        <v>1213</v>
      </c>
      <c r="B214">
        <v>23</v>
      </c>
      <c r="C214" t="s">
        <v>62</v>
      </c>
      <c r="D214" t="s">
        <v>64</v>
      </c>
      <c r="E214" t="s">
        <v>63</v>
      </c>
      <c r="F214" t="s">
        <v>60</v>
      </c>
      <c r="G214">
        <v>3</v>
      </c>
      <c r="H214">
        <v>38</v>
      </c>
      <c r="I214" t="s">
        <v>48</v>
      </c>
      <c r="J214">
        <v>5.99</v>
      </c>
      <c r="K214">
        <v>5.2</v>
      </c>
      <c r="L214">
        <v>2.4700000000000002</v>
      </c>
      <c r="M214">
        <v>1.55</v>
      </c>
      <c r="N214">
        <v>5.5</v>
      </c>
      <c r="O214">
        <v>8.1</v>
      </c>
      <c r="P214">
        <v>40</v>
      </c>
      <c r="Q214" t="s">
        <v>41</v>
      </c>
      <c r="R214">
        <v>4.67</v>
      </c>
      <c r="S214" t="s">
        <v>42</v>
      </c>
      <c r="T214">
        <v>7</v>
      </c>
      <c r="U214" t="s">
        <v>49</v>
      </c>
      <c r="V214">
        <v>1.47</v>
      </c>
      <c r="W214">
        <v>4</v>
      </c>
      <c r="X214">
        <v>5.74</v>
      </c>
      <c r="Y214">
        <v>0</v>
      </c>
      <c r="Z214" t="b">
        <v>0</v>
      </c>
      <c r="AA214" t="b">
        <v>0</v>
      </c>
      <c r="AB214" t="s">
        <v>73</v>
      </c>
      <c r="AC214">
        <v>7.7</v>
      </c>
      <c r="AD214">
        <v>10.3</v>
      </c>
      <c r="AE214">
        <v>67</v>
      </c>
      <c r="AF214">
        <v>78.866666666666674</v>
      </c>
      <c r="AG214">
        <v>7.1</v>
      </c>
      <c r="AH214">
        <v>0.46666666666666662</v>
      </c>
      <c r="AI214">
        <v>85.8</v>
      </c>
      <c r="AJ214">
        <v>14.553333333333329</v>
      </c>
      <c r="AK214">
        <v>88</v>
      </c>
    </row>
    <row r="215" spans="1:37" x14ac:dyDescent="0.3">
      <c r="A215">
        <v>1214</v>
      </c>
      <c r="B215">
        <v>22</v>
      </c>
      <c r="C215" t="s">
        <v>51</v>
      </c>
      <c r="D215" t="s">
        <v>67</v>
      </c>
      <c r="E215" t="s">
        <v>69</v>
      </c>
      <c r="F215" t="s">
        <v>60</v>
      </c>
      <c r="G215">
        <v>2</v>
      </c>
      <c r="H215">
        <v>39</v>
      </c>
      <c r="I215" t="s">
        <v>41</v>
      </c>
      <c r="J215">
        <v>3.66</v>
      </c>
      <c r="K215">
        <v>7.75</v>
      </c>
      <c r="L215">
        <v>5.81</v>
      </c>
      <c r="M215">
        <v>9.26</v>
      </c>
      <c r="N215">
        <v>7.7</v>
      </c>
      <c r="O215">
        <v>9.8000000000000007</v>
      </c>
      <c r="P215">
        <v>4</v>
      </c>
      <c r="Q215" t="s">
        <v>42</v>
      </c>
      <c r="R215">
        <v>2.2400000000000002</v>
      </c>
      <c r="S215" t="s">
        <v>42</v>
      </c>
      <c r="T215">
        <v>3</v>
      </c>
      <c r="U215" t="s">
        <v>66</v>
      </c>
      <c r="V215">
        <v>2.99</v>
      </c>
      <c r="W215">
        <v>21</v>
      </c>
      <c r="X215">
        <v>1.03</v>
      </c>
      <c r="Y215">
        <v>0</v>
      </c>
      <c r="Z215" t="b">
        <v>0</v>
      </c>
      <c r="AA215" t="b">
        <v>0</v>
      </c>
      <c r="AB215" t="s">
        <v>73</v>
      </c>
      <c r="AC215">
        <v>7.1</v>
      </c>
      <c r="AD215">
        <v>3.2666666666666662</v>
      </c>
      <c r="AE215">
        <v>70</v>
      </c>
      <c r="AF215">
        <v>82.100000000000009</v>
      </c>
      <c r="AG215">
        <v>7.0400000000000009</v>
      </c>
      <c r="AH215">
        <v>0.5</v>
      </c>
      <c r="AI215">
        <v>88.2</v>
      </c>
      <c r="AJ215">
        <v>14.54666666666667</v>
      </c>
      <c r="AK215">
        <v>90.333333333333314</v>
      </c>
    </row>
    <row r="216" spans="1:37" x14ac:dyDescent="0.3">
      <c r="A216">
        <v>1215</v>
      </c>
      <c r="B216">
        <v>33</v>
      </c>
      <c r="C216" t="s">
        <v>51</v>
      </c>
      <c r="D216" t="s">
        <v>55</v>
      </c>
      <c r="E216" t="s">
        <v>72</v>
      </c>
      <c r="F216" t="s">
        <v>70</v>
      </c>
      <c r="G216">
        <v>16</v>
      </c>
      <c r="H216">
        <v>33</v>
      </c>
      <c r="I216" t="s">
        <v>41</v>
      </c>
      <c r="J216">
        <v>2.78</v>
      </c>
      <c r="K216">
        <v>2.6</v>
      </c>
      <c r="L216">
        <v>3.57</v>
      </c>
      <c r="M216">
        <v>2.54</v>
      </c>
      <c r="N216">
        <v>4.8</v>
      </c>
      <c r="O216">
        <v>1.9</v>
      </c>
      <c r="P216">
        <v>7</v>
      </c>
      <c r="Q216" t="s">
        <v>41</v>
      </c>
      <c r="R216">
        <v>6.67</v>
      </c>
      <c r="S216" t="s">
        <v>41</v>
      </c>
      <c r="T216">
        <v>0</v>
      </c>
      <c r="U216" t="s">
        <v>61</v>
      </c>
      <c r="V216">
        <v>1.05</v>
      </c>
      <c r="W216">
        <v>27</v>
      </c>
      <c r="X216">
        <v>4.92</v>
      </c>
      <c r="Y216">
        <v>0</v>
      </c>
      <c r="Z216" t="b">
        <v>0</v>
      </c>
      <c r="AA216" t="b">
        <v>0</v>
      </c>
      <c r="AB216" t="s">
        <v>54</v>
      </c>
      <c r="AC216">
        <v>6.7</v>
      </c>
      <c r="AD216">
        <v>12.366666666666671</v>
      </c>
      <c r="AE216">
        <v>73</v>
      </c>
      <c r="AF216">
        <v>82.966666666666669</v>
      </c>
      <c r="AG216">
        <v>7.1599999999999993</v>
      </c>
      <c r="AH216">
        <v>1.033333333333333</v>
      </c>
      <c r="AI216">
        <v>86.6</v>
      </c>
      <c r="AJ216">
        <v>14.27</v>
      </c>
      <c r="AK216">
        <v>92</v>
      </c>
    </row>
    <row r="217" spans="1:37" x14ac:dyDescent="0.3">
      <c r="A217">
        <v>1216</v>
      </c>
      <c r="B217">
        <v>26</v>
      </c>
      <c r="C217" t="s">
        <v>62</v>
      </c>
      <c r="D217" t="s">
        <v>58</v>
      </c>
      <c r="E217" t="s">
        <v>63</v>
      </c>
      <c r="F217" t="s">
        <v>40</v>
      </c>
      <c r="G217">
        <v>6</v>
      </c>
      <c r="H217">
        <v>56</v>
      </c>
      <c r="I217" t="s">
        <v>48</v>
      </c>
      <c r="J217">
        <v>4.28</v>
      </c>
      <c r="K217">
        <v>1.1200000000000001</v>
      </c>
      <c r="L217">
        <v>2.93</v>
      </c>
      <c r="M217">
        <v>2.4300000000000002</v>
      </c>
      <c r="N217">
        <v>5.7</v>
      </c>
      <c r="O217">
        <v>2.9</v>
      </c>
      <c r="P217">
        <v>97</v>
      </c>
      <c r="Q217" t="s">
        <v>41</v>
      </c>
      <c r="R217">
        <v>8.86</v>
      </c>
      <c r="S217" t="s">
        <v>41</v>
      </c>
      <c r="T217">
        <v>6</v>
      </c>
      <c r="U217" t="s">
        <v>66</v>
      </c>
      <c r="V217">
        <v>4.47</v>
      </c>
      <c r="W217">
        <v>1</v>
      </c>
      <c r="X217">
        <v>2.42</v>
      </c>
      <c r="Y217">
        <v>0</v>
      </c>
      <c r="Z217" t="b">
        <v>0</v>
      </c>
      <c r="AA217" t="b">
        <v>1</v>
      </c>
      <c r="AB217" t="s">
        <v>54</v>
      </c>
      <c r="AC217">
        <v>11.7</v>
      </c>
      <c r="AD217">
        <v>5.5</v>
      </c>
      <c r="AE217">
        <v>57</v>
      </c>
      <c r="AF217">
        <v>75.899999999999991</v>
      </c>
      <c r="AG217">
        <v>6.32</v>
      </c>
      <c r="AK217">
        <v>70.333333333333329</v>
      </c>
    </row>
    <row r="218" spans="1:37" x14ac:dyDescent="0.3">
      <c r="A218">
        <v>1217</v>
      </c>
      <c r="B218">
        <v>58</v>
      </c>
      <c r="C218" t="s">
        <v>37</v>
      </c>
      <c r="D218" t="s">
        <v>64</v>
      </c>
      <c r="E218" t="s">
        <v>59</v>
      </c>
      <c r="F218" t="s">
        <v>70</v>
      </c>
      <c r="G218">
        <v>3</v>
      </c>
      <c r="H218">
        <v>32</v>
      </c>
      <c r="I218" t="s">
        <v>41</v>
      </c>
      <c r="J218">
        <v>7</v>
      </c>
      <c r="K218">
        <v>4.76</v>
      </c>
      <c r="L218">
        <v>6.31</v>
      </c>
      <c r="M218">
        <v>8.57</v>
      </c>
      <c r="N218">
        <v>7.3</v>
      </c>
      <c r="O218">
        <v>6.1</v>
      </c>
      <c r="P218">
        <v>117</v>
      </c>
      <c r="Q218" t="s">
        <v>41</v>
      </c>
      <c r="R218">
        <v>1.67</v>
      </c>
      <c r="S218" t="s">
        <v>41</v>
      </c>
      <c r="T218">
        <v>0</v>
      </c>
      <c r="U218" t="s">
        <v>57</v>
      </c>
      <c r="V218">
        <v>8.65</v>
      </c>
      <c r="W218">
        <v>5</v>
      </c>
      <c r="X218">
        <v>5.09</v>
      </c>
      <c r="Y218">
        <v>0</v>
      </c>
      <c r="Z218" t="b">
        <v>1</v>
      </c>
      <c r="AA218" t="b">
        <v>0</v>
      </c>
      <c r="AB218" t="s">
        <v>71</v>
      </c>
      <c r="AC218">
        <v>7.7</v>
      </c>
      <c r="AD218">
        <v>10.3</v>
      </c>
      <c r="AE218">
        <v>67</v>
      </c>
      <c r="AF218">
        <v>78.866666666666674</v>
      </c>
      <c r="AG218">
        <v>7.1</v>
      </c>
      <c r="AH218">
        <v>0.46666666666666662</v>
      </c>
      <c r="AI218">
        <v>85.8</v>
      </c>
      <c r="AJ218">
        <v>14.553333333333329</v>
      </c>
      <c r="AK218">
        <v>88</v>
      </c>
    </row>
    <row r="219" spans="1:37" x14ac:dyDescent="0.3">
      <c r="A219">
        <v>1218</v>
      </c>
      <c r="B219">
        <v>53</v>
      </c>
      <c r="C219" t="s">
        <v>74</v>
      </c>
      <c r="D219" t="s">
        <v>58</v>
      </c>
      <c r="E219" t="s">
        <v>39</v>
      </c>
      <c r="F219" t="s">
        <v>47</v>
      </c>
      <c r="G219">
        <v>12</v>
      </c>
      <c r="H219">
        <v>38</v>
      </c>
      <c r="I219" t="s">
        <v>48</v>
      </c>
      <c r="J219">
        <v>5.0199999999999996</v>
      </c>
      <c r="K219">
        <v>6.99</v>
      </c>
      <c r="L219">
        <v>9.24</v>
      </c>
      <c r="M219">
        <v>8.82</v>
      </c>
      <c r="N219">
        <v>8.6999999999999993</v>
      </c>
      <c r="O219">
        <v>8.1</v>
      </c>
      <c r="P219">
        <v>55</v>
      </c>
      <c r="Q219" t="s">
        <v>42</v>
      </c>
      <c r="R219">
        <v>6.02</v>
      </c>
      <c r="S219" t="s">
        <v>42</v>
      </c>
      <c r="T219">
        <v>6</v>
      </c>
      <c r="U219" t="s">
        <v>43</v>
      </c>
      <c r="V219">
        <v>9.84</v>
      </c>
      <c r="W219">
        <v>44</v>
      </c>
      <c r="X219">
        <v>9.93</v>
      </c>
      <c r="Y219">
        <v>0</v>
      </c>
      <c r="Z219" t="b">
        <v>0</v>
      </c>
      <c r="AA219" t="b">
        <v>0</v>
      </c>
      <c r="AB219" t="s">
        <v>44</v>
      </c>
      <c r="AC219">
        <v>11.7</v>
      </c>
      <c r="AD219">
        <v>5.5</v>
      </c>
      <c r="AE219">
        <v>57</v>
      </c>
      <c r="AF219">
        <v>75.899999999999991</v>
      </c>
      <c r="AG219">
        <v>6.32</v>
      </c>
      <c r="AK219">
        <v>70.333333333333329</v>
      </c>
    </row>
    <row r="220" spans="1:37" x14ac:dyDescent="0.3">
      <c r="A220">
        <v>1219</v>
      </c>
      <c r="B220">
        <v>30</v>
      </c>
      <c r="C220" t="s">
        <v>37</v>
      </c>
      <c r="D220" t="s">
        <v>55</v>
      </c>
      <c r="E220" t="s">
        <v>56</v>
      </c>
      <c r="F220" t="s">
        <v>40</v>
      </c>
      <c r="G220">
        <v>11</v>
      </c>
      <c r="H220">
        <v>53</v>
      </c>
      <c r="I220" t="s">
        <v>41</v>
      </c>
      <c r="J220">
        <v>9.41</v>
      </c>
      <c r="K220">
        <v>5.56</v>
      </c>
      <c r="L220">
        <v>8.52</v>
      </c>
      <c r="M220">
        <v>1.84</v>
      </c>
      <c r="N220">
        <v>4.4000000000000004</v>
      </c>
      <c r="O220">
        <v>2.2999999999999998</v>
      </c>
      <c r="P220">
        <v>24</v>
      </c>
      <c r="Q220" t="s">
        <v>41</v>
      </c>
      <c r="R220">
        <v>2.0299999999999998</v>
      </c>
      <c r="S220" t="s">
        <v>42</v>
      </c>
      <c r="T220">
        <v>8</v>
      </c>
      <c r="U220" t="s">
        <v>61</v>
      </c>
      <c r="V220">
        <v>7.01</v>
      </c>
      <c r="W220">
        <v>46</v>
      </c>
      <c r="X220">
        <v>8.92</v>
      </c>
      <c r="Y220">
        <v>1</v>
      </c>
      <c r="Z220" t="b">
        <v>1</v>
      </c>
      <c r="AA220" t="b">
        <v>1</v>
      </c>
      <c r="AB220" t="s">
        <v>54</v>
      </c>
      <c r="AC220">
        <v>6.7</v>
      </c>
      <c r="AD220">
        <v>12.366666666666671</v>
      </c>
      <c r="AE220">
        <v>73</v>
      </c>
      <c r="AF220">
        <v>82.966666666666669</v>
      </c>
      <c r="AG220">
        <v>7.1599999999999993</v>
      </c>
      <c r="AH220">
        <v>1.033333333333333</v>
      </c>
      <c r="AI220">
        <v>86.6</v>
      </c>
      <c r="AJ220">
        <v>14.27</v>
      </c>
      <c r="AK220">
        <v>92</v>
      </c>
    </row>
    <row r="221" spans="1:37" x14ac:dyDescent="0.3">
      <c r="A221">
        <v>1220</v>
      </c>
      <c r="B221">
        <v>56</v>
      </c>
      <c r="C221" t="s">
        <v>37</v>
      </c>
      <c r="D221" t="s">
        <v>52</v>
      </c>
      <c r="E221" t="s">
        <v>69</v>
      </c>
      <c r="F221" t="s">
        <v>65</v>
      </c>
      <c r="G221">
        <v>0</v>
      </c>
      <c r="H221">
        <v>51</v>
      </c>
      <c r="I221" t="s">
        <v>42</v>
      </c>
      <c r="J221">
        <v>8.69</v>
      </c>
      <c r="K221">
        <v>9.01</v>
      </c>
      <c r="L221">
        <v>2.64</v>
      </c>
      <c r="M221">
        <v>9.18</v>
      </c>
      <c r="N221">
        <v>6.6</v>
      </c>
      <c r="O221">
        <v>4.0999999999999996</v>
      </c>
      <c r="P221">
        <v>90</v>
      </c>
      <c r="Q221" t="s">
        <v>42</v>
      </c>
      <c r="R221">
        <v>1.24</v>
      </c>
      <c r="S221" t="s">
        <v>41</v>
      </c>
      <c r="T221">
        <v>4</v>
      </c>
      <c r="U221" t="s">
        <v>43</v>
      </c>
      <c r="V221">
        <v>7.7</v>
      </c>
      <c r="W221">
        <v>10</v>
      </c>
      <c r="X221">
        <v>3.8</v>
      </c>
      <c r="Y221">
        <v>1</v>
      </c>
      <c r="Z221" t="b">
        <v>1</v>
      </c>
      <c r="AA221" t="b">
        <v>1</v>
      </c>
      <c r="AB221" t="s">
        <v>71</v>
      </c>
    </row>
    <row r="222" spans="1:37" x14ac:dyDescent="0.3">
      <c r="A222">
        <v>1221</v>
      </c>
      <c r="B222">
        <v>40</v>
      </c>
      <c r="C222" t="s">
        <v>74</v>
      </c>
      <c r="D222" t="s">
        <v>67</v>
      </c>
      <c r="E222" t="s">
        <v>53</v>
      </c>
      <c r="F222" t="s">
        <v>68</v>
      </c>
      <c r="G222">
        <v>20</v>
      </c>
      <c r="H222">
        <v>46</v>
      </c>
      <c r="I222" t="s">
        <v>42</v>
      </c>
      <c r="J222">
        <v>1.92</v>
      </c>
      <c r="K222">
        <v>4.91</v>
      </c>
      <c r="L222">
        <v>7.89</v>
      </c>
      <c r="M222">
        <v>3.46</v>
      </c>
      <c r="N222">
        <v>4.4000000000000004</v>
      </c>
      <c r="O222">
        <v>4.0999999999999996</v>
      </c>
      <c r="P222">
        <v>51</v>
      </c>
      <c r="Q222" t="s">
        <v>42</v>
      </c>
      <c r="R222">
        <v>7.12</v>
      </c>
      <c r="S222" t="s">
        <v>42</v>
      </c>
      <c r="T222">
        <v>1</v>
      </c>
      <c r="U222" t="s">
        <v>57</v>
      </c>
      <c r="V222">
        <v>3.36</v>
      </c>
      <c r="W222">
        <v>21</v>
      </c>
      <c r="X222">
        <v>6.34</v>
      </c>
      <c r="Y222">
        <v>0</v>
      </c>
      <c r="Z222" t="b">
        <v>0</v>
      </c>
      <c r="AA222" t="b">
        <v>1</v>
      </c>
      <c r="AB222" t="s">
        <v>50</v>
      </c>
      <c r="AC222">
        <v>7.1</v>
      </c>
      <c r="AD222">
        <v>3.2666666666666662</v>
      </c>
      <c r="AE222">
        <v>70</v>
      </c>
      <c r="AF222">
        <v>82.100000000000009</v>
      </c>
      <c r="AG222">
        <v>7.0400000000000009</v>
      </c>
      <c r="AH222">
        <v>0.5</v>
      </c>
      <c r="AI222">
        <v>88.2</v>
      </c>
      <c r="AJ222">
        <v>14.54666666666667</v>
      </c>
      <c r="AK222">
        <v>90.333333333333314</v>
      </c>
    </row>
    <row r="223" spans="1:37" x14ac:dyDescent="0.3">
      <c r="A223">
        <v>1222</v>
      </c>
      <c r="B223">
        <v>37</v>
      </c>
      <c r="C223" t="s">
        <v>62</v>
      </c>
      <c r="D223" t="s">
        <v>67</v>
      </c>
      <c r="E223" t="s">
        <v>72</v>
      </c>
      <c r="F223" t="s">
        <v>68</v>
      </c>
      <c r="G223">
        <v>18</v>
      </c>
      <c r="H223">
        <v>43</v>
      </c>
      <c r="I223" t="s">
        <v>41</v>
      </c>
      <c r="J223">
        <v>2.1800000000000002</v>
      </c>
      <c r="K223">
        <v>3.8</v>
      </c>
      <c r="L223">
        <v>3.07</v>
      </c>
      <c r="M223">
        <v>6.57</v>
      </c>
      <c r="N223">
        <v>5.9</v>
      </c>
      <c r="O223">
        <v>7.7</v>
      </c>
      <c r="P223">
        <v>51</v>
      </c>
      <c r="Q223" t="s">
        <v>41</v>
      </c>
      <c r="R223">
        <v>7.14</v>
      </c>
      <c r="S223" t="s">
        <v>41</v>
      </c>
      <c r="T223">
        <v>0</v>
      </c>
      <c r="U223" t="s">
        <v>49</v>
      </c>
      <c r="V223">
        <v>5.68</v>
      </c>
      <c r="W223">
        <v>10</v>
      </c>
      <c r="X223">
        <v>5.52</v>
      </c>
      <c r="Y223">
        <v>0</v>
      </c>
      <c r="Z223" t="b">
        <v>0</v>
      </c>
      <c r="AA223" t="b">
        <v>0</v>
      </c>
      <c r="AB223" t="s">
        <v>50</v>
      </c>
      <c r="AC223">
        <v>7.1</v>
      </c>
      <c r="AD223">
        <v>3.2666666666666662</v>
      </c>
      <c r="AE223">
        <v>70</v>
      </c>
      <c r="AF223">
        <v>82.100000000000009</v>
      </c>
      <c r="AG223">
        <v>7.0400000000000009</v>
      </c>
      <c r="AH223">
        <v>0.5</v>
      </c>
      <c r="AI223">
        <v>88.2</v>
      </c>
      <c r="AJ223">
        <v>14.54666666666667</v>
      </c>
      <c r="AK223">
        <v>90.333333333333314</v>
      </c>
    </row>
    <row r="224" spans="1:37" x14ac:dyDescent="0.3">
      <c r="A224">
        <v>1223</v>
      </c>
      <c r="B224">
        <v>24</v>
      </c>
      <c r="C224" t="s">
        <v>51</v>
      </c>
      <c r="D224" t="s">
        <v>38</v>
      </c>
      <c r="E224" t="s">
        <v>46</v>
      </c>
      <c r="F224" t="s">
        <v>68</v>
      </c>
      <c r="G224">
        <v>20</v>
      </c>
      <c r="H224">
        <v>39</v>
      </c>
      <c r="I224" t="s">
        <v>42</v>
      </c>
      <c r="J224">
        <v>7.09</v>
      </c>
      <c r="K224">
        <v>9.24</v>
      </c>
      <c r="L224">
        <v>3.62</v>
      </c>
      <c r="M224">
        <v>1.62</v>
      </c>
      <c r="N224">
        <v>4.9000000000000004</v>
      </c>
      <c r="O224">
        <v>2.4</v>
      </c>
      <c r="P224">
        <v>6</v>
      </c>
      <c r="Q224" t="s">
        <v>42</v>
      </c>
      <c r="R224">
        <v>6.41</v>
      </c>
      <c r="S224" t="s">
        <v>41</v>
      </c>
      <c r="T224">
        <v>7</v>
      </c>
      <c r="U224" t="s">
        <v>57</v>
      </c>
      <c r="V224">
        <v>7.63</v>
      </c>
      <c r="W224">
        <v>26</v>
      </c>
      <c r="X224">
        <v>2.17</v>
      </c>
      <c r="Y224">
        <v>1</v>
      </c>
      <c r="Z224" t="b">
        <v>1</v>
      </c>
      <c r="AA224" t="b">
        <v>0</v>
      </c>
      <c r="AB224" t="s">
        <v>73</v>
      </c>
      <c r="AC224">
        <v>10.1</v>
      </c>
      <c r="AD224">
        <v>10.8</v>
      </c>
      <c r="AE224">
        <v>75.333333333333329</v>
      </c>
      <c r="AF224">
        <v>81.266666666666666</v>
      </c>
      <c r="AG224">
        <v>6.8599999999999994</v>
      </c>
      <c r="AH224">
        <v>0.9</v>
      </c>
      <c r="AI224">
        <v>73</v>
      </c>
      <c r="AJ224">
        <v>14.94</v>
      </c>
      <c r="AK224">
        <v>82</v>
      </c>
    </row>
    <row r="225" spans="1:37" x14ac:dyDescent="0.3">
      <c r="A225">
        <v>1224</v>
      </c>
      <c r="B225">
        <v>41</v>
      </c>
      <c r="C225" t="s">
        <v>62</v>
      </c>
      <c r="D225" t="s">
        <v>45</v>
      </c>
      <c r="E225" t="s">
        <v>59</v>
      </c>
      <c r="F225" t="s">
        <v>47</v>
      </c>
      <c r="G225">
        <v>19</v>
      </c>
      <c r="H225">
        <v>42</v>
      </c>
      <c r="I225" t="s">
        <v>48</v>
      </c>
      <c r="J225">
        <v>3.08</v>
      </c>
      <c r="K225">
        <v>4.66</v>
      </c>
      <c r="L225">
        <v>9.2799999999999994</v>
      </c>
      <c r="M225">
        <v>4.43</v>
      </c>
      <c r="N225">
        <v>7.2</v>
      </c>
      <c r="O225">
        <v>9.6999999999999993</v>
      </c>
      <c r="P225">
        <v>60</v>
      </c>
      <c r="Q225" t="s">
        <v>42</v>
      </c>
      <c r="R225">
        <v>8.73</v>
      </c>
      <c r="S225" t="s">
        <v>42</v>
      </c>
      <c r="T225">
        <v>3</v>
      </c>
      <c r="U225" t="s">
        <v>49</v>
      </c>
      <c r="V225">
        <v>5.48</v>
      </c>
      <c r="W225">
        <v>16</v>
      </c>
      <c r="X225">
        <v>9.91</v>
      </c>
      <c r="Y225">
        <v>0</v>
      </c>
      <c r="Z225" t="b">
        <v>0</v>
      </c>
      <c r="AA225" t="b">
        <v>0</v>
      </c>
      <c r="AB225" t="s">
        <v>50</v>
      </c>
      <c r="AC225">
        <v>12</v>
      </c>
      <c r="AD225">
        <v>3.8</v>
      </c>
      <c r="AE225">
        <v>76.666666666666671</v>
      </c>
      <c r="AF225">
        <v>81.366666666666674</v>
      </c>
      <c r="AG225">
        <v>7.4</v>
      </c>
      <c r="AH225">
        <v>1.2</v>
      </c>
      <c r="AI225">
        <v>65.2</v>
      </c>
      <c r="AJ225">
        <v>15.63</v>
      </c>
      <c r="AK225">
        <v>91</v>
      </c>
    </row>
    <row r="226" spans="1:37" x14ac:dyDescent="0.3">
      <c r="A226">
        <v>1225</v>
      </c>
      <c r="B226">
        <v>45</v>
      </c>
      <c r="C226" t="s">
        <v>62</v>
      </c>
      <c r="D226" t="s">
        <v>64</v>
      </c>
      <c r="E226" t="s">
        <v>46</v>
      </c>
      <c r="F226" t="s">
        <v>47</v>
      </c>
      <c r="G226">
        <v>17</v>
      </c>
      <c r="H226">
        <v>41</v>
      </c>
      <c r="I226" t="s">
        <v>41</v>
      </c>
      <c r="J226">
        <v>8.1199999999999992</v>
      </c>
      <c r="K226">
        <v>3.43</v>
      </c>
      <c r="L226">
        <v>9.1999999999999993</v>
      </c>
      <c r="M226">
        <v>5.0599999999999996</v>
      </c>
      <c r="N226">
        <v>7.8</v>
      </c>
      <c r="O226">
        <v>5.0999999999999996</v>
      </c>
      <c r="P226">
        <v>99</v>
      </c>
      <c r="Q226" t="s">
        <v>42</v>
      </c>
      <c r="R226">
        <v>1.73</v>
      </c>
      <c r="S226" t="s">
        <v>42</v>
      </c>
      <c r="T226">
        <v>7</v>
      </c>
      <c r="U226" t="s">
        <v>43</v>
      </c>
      <c r="V226">
        <v>1.8</v>
      </c>
      <c r="W226">
        <v>38</v>
      </c>
      <c r="X226">
        <v>4.83</v>
      </c>
      <c r="Y226">
        <v>1</v>
      </c>
      <c r="Z226" t="b">
        <v>1</v>
      </c>
      <c r="AA226" t="b">
        <v>0</v>
      </c>
      <c r="AB226" t="s">
        <v>44</v>
      </c>
      <c r="AC226">
        <v>7.7</v>
      </c>
      <c r="AD226">
        <v>10.3</v>
      </c>
      <c r="AE226">
        <v>67</v>
      </c>
      <c r="AF226">
        <v>78.866666666666674</v>
      </c>
      <c r="AG226">
        <v>7.1</v>
      </c>
      <c r="AH226">
        <v>0.46666666666666662</v>
      </c>
      <c r="AI226">
        <v>85.8</v>
      </c>
      <c r="AJ226">
        <v>14.553333333333329</v>
      </c>
      <c r="AK226">
        <v>88</v>
      </c>
    </row>
    <row r="227" spans="1:37" x14ac:dyDescent="0.3">
      <c r="A227">
        <v>1226</v>
      </c>
      <c r="B227">
        <v>54</v>
      </c>
      <c r="C227" t="s">
        <v>37</v>
      </c>
      <c r="D227" t="s">
        <v>58</v>
      </c>
      <c r="E227" t="s">
        <v>63</v>
      </c>
      <c r="F227" t="s">
        <v>68</v>
      </c>
      <c r="G227">
        <v>10</v>
      </c>
      <c r="H227">
        <v>56</v>
      </c>
      <c r="I227" t="s">
        <v>48</v>
      </c>
      <c r="J227">
        <v>6.32</v>
      </c>
      <c r="K227">
        <v>1.88</v>
      </c>
      <c r="L227">
        <v>2.52</v>
      </c>
      <c r="M227">
        <v>6.4</v>
      </c>
      <c r="N227">
        <v>5.2</v>
      </c>
      <c r="O227">
        <v>2.8</v>
      </c>
      <c r="P227">
        <v>95</v>
      </c>
      <c r="Q227" t="s">
        <v>41</v>
      </c>
      <c r="R227">
        <v>1.95</v>
      </c>
      <c r="S227" t="s">
        <v>41</v>
      </c>
      <c r="T227">
        <v>1</v>
      </c>
      <c r="U227" t="s">
        <v>43</v>
      </c>
      <c r="V227">
        <v>7.67</v>
      </c>
      <c r="W227">
        <v>3</v>
      </c>
      <c r="X227">
        <v>5.55</v>
      </c>
      <c r="Y227">
        <v>0</v>
      </c>
      <c r="Z227" t="b">
        <v>0</v>
      </c>
      <c r="AA227" t="b">
        <v>1</v>
      </c>
      <c r="AB227" t="s">
        <v>44</v>
      </c>
      <c r="AC227">
        <v>11.7</v>
      </c>
      <c r="AD227">
        <v>5.5</v>
      </c>
      <c r="AE227">
        <v>57</v>
      </c>
      <c r="AF227">
        <v>75.899999999999991</v>
      </c>
      <c r="AG227">
        <v>6.32</v>
      </c>
      <c r="AK227">
        <v>70.333333333333329</v>
      </c>
    </row>
    <row r="228" spans="1:37" x14ac:dyDescent="0.3">
      <c r="A228">
        <v>1227</v>
      </c>
      <c r="B228">
        <v>45</v>
      </c>
      <c r="C228" t="s">
        <v>51</v>
      </c>
      <c r="D228" t="s">
        <v>64</v>
      </c>
      <c r="E228" t="s">
        <v>56</v>
      </c>
      <c r="F228" t="s">
        <v>40</v>
      </c>
      <c r="G228">
        <v>19</v>
      </c>
      <c r="H228">
        <v>30</v>
      </c>
      <c r="I228" t="s">
        <v>42</v>
      </c>
      <c r="J228">
        <v>3.07</v>
      </c>
      <c r="K228">
        <v>8.14</v>
      </c>
      <c r="L228">
        <v>1.58</v>
      </c>
      <c r="M228">
        <v>5.73</v>
      </c>
      <c r="N228">
        <v>7.6</v>
      </c>
      <c r="O228">
        <v>2.8</v>
      </c>
      <c r="P228">
        <v>84</v>
      </c>
      <c r="Q228" t="s">
        <v>41</v>
      </c>
      <c r="R228">
        <v>8.7799999999999994</v>
      </c>
      <c r="S228" t="s">
        <v>42</v>
      </c>
      <c r="T228">
        <v>2</v>
      </c>
      <c r="U228" t="s">
        <v>43</v>
      </c>
      <c r="V228">
        <v>2.98</v>
      </c>
      <c r="W228">
        <v>20</v>
      </c>
      <c r="X228">
        <v>6.83</v>
      </c>
      <c r="Y228">
        <v>0</v>
      </c>
      <c r="Z228" t="b">
        <v>0</v>
      </c>
      <c r="AA228" t="b">
        <v>0</v>
      </c>
      <c r="AB228" t="s">
        <v>44</v>
      </c>
      <c r="AC228">
        <v>7.7</v>
      </c>
      <c r="AD228">
        <v>10.3</v>
      </c>
      <c r="AE228">
        <v>67</v>
      </c>
      <c r="AF228">
        <v>78.866666666666674</v>
      </c>
      <c r="AG228">
        <v>7.1</v>
      </c>
      <c r="AH228">
        <v>0.46666666666666662</v>
      </c>
      <c r="AI228">
        <v>85.8</v>
      </c>
      <c r="AJ228">
        <v>14.553333333333329</v>
      </c>
      <c r="AK228">
        <v>88</v>
      </c>
    </row>
    <row r="229" spans="1:37" x14ac:dyDescent="0.3">
      <c r="A229">
        <v>1228</v>
      </c>
      <c r="B229">
        <v>32</v>
      </c>
      <c r="C229" t="s">
        <v>51</v>
      </c>
      <c r="D229" t="s">
        <v>38</v>
      </c>
      <c r="E229" t="s">
        <v>53</v>
      </c>
      <c r="F229" t="s">
        <v>70</v>
      </c>
      <c r="G229">
        <v>2</v>
      </c>
      <c r="H229">
        <v>57</v>
      </c>
      <c r="I229" t="s">
        <v>48</v>
      </c>
      <c r="J229">
        <v>5.31</v>
      </c>
      <c r="K229">
        <v>8.43</v>
      </c>
      <c r="L229">
        <v>3.64</v>
      </c>
      <c r="M229">
        <v>5.15</v>
      </c>
      <c r="N229">
        <v>6.2</v>
      </c>
      <c r="O229">
        <v>0.2</v>
      </c>
      <c r="P229">
        <v>46</v>
      </c>
      <c r="Q229" t="s">
        <v>41</v>
      </c>
      <c r="R229">
        <v>5.53</v>
      </c>
      <c r="S229" t="s">
        <v>41</v>
      </c>
      <c r="T229">
        <v>2</v>
      </c>
      <c r="U229" t="s">
        <v>66</v>
      </c>
      <c r="V229">
        <v>1.88</v>
      </c>
      <c r="W229">
        <v>47</v>
      </c>
      <c r="X229">
        <v>2.72</v>
      </c>
      <c r="Y229">
        <v>0</v>
      </c>
      <c r="Z229" t="b">
        <v>0</v>
      </c>
      <c r="AA229" t="b">
        <v>1</v>
      </c>
      <c r="AB229" t="s">
        <v>54</v>
      </c>
      <c r="AC229">
        <v>10.1</v>
      </c>
      <c r="AD229">
        <v>10.8</v>
      </c>
      <c r="AE229">
        <v>75.333333333333329</v>
      </c>
      <c r="AF229">
        <v>81.266666666666666</v>
      </c>
      <c r="AG229">
        <v>6.8599999999999994</v>
      </c>
      <c r="AH229">
        <v>0.9</v>
      </c>
      <c r="AI229">
        <v>73</v>
      </c>
      <c r="AJ229">
        <v>14.94</v>
      </c>
      <c r="AK229">
        <v>82</v>
      </c>
    </row>
    <row r="230" spans="1:37" x14ac:dyDescent="0.3">
      <c r="A230">
        <v>1229</v>
      </c>
      <c r="B230">
        <v>29</v>
      </c>
      <c r="C230" t="s">
        <v>62</v>
      </c>
      <c r="D230" t="s">
        <v>38</v>
      </c>
      <c r="E230" t="s">
        <v>46</v>
      </c>
      <c r="F230" t="s">
        <v>70</v>
      </c>
      <c r="G230">
        <v>16</v>
      </c>
      <c r="H230">
        <v>51</v>
      </c>
      <c r="I230" t="s">
        <v>42</v>
      </c>
      <c r="J230">
        <v>4.6500000000000004</v>
      </c>
      <c r="K230">
        <v>1.3</v>
      </c>
      <c r="L230">
        <v>6.24</v>
      </c>
      <c r="M230">
        <v>9.64</v>
      </c>
      <c r="N230">
        <v>5.4</v>
      </c>
      <c r="O230">
        <v>6.9</v>
      </c>
      <c r="P230">
        <v>81</v>
      </c>
      <c r="Q230" t="s">
        <v>42</v>
      </c>
      <c r="R230">
        <v>3.46</v>
      </c>
      <c r="S230" t="s">
        <v>41</v>
      </c>
      <c r="T230">
        <v>3</v>
      </c>
      <c r="U230" t="s">
        <v>61</v>
      </c>
      <c r="V230">
        <v>5.3</v>
      </c>
      <c r="W230">
        <v>5</v>
      </c>
      <c r="X230">
        <v>3</v>
      </c>
      <c r="Y230">
        <v>0</v>
      </c>
      <c r="Z230" t="b">
        <v>0</v>
      </c>
      <c r="AA230" t="b">
        <v>1</v>
      </c>
      <c r="AB230" t="s">
        <v>54</v>
      </c>
      <c r="AC230">
        <v>10.1</v>
      </c>
      <c r="AD230">
        <v>10.8</v>
      </c>
      <c r="AE230">
        <v>75.333333333333329</v>
      </c>
      <c r="AF230">
        <v>81.266666666666666</v>
      </c>
      <c r="AG230">
        <v>6.8599999999999994</v>
      </c>
      <c r="AH230">
        <v>0.9</v>
      </c>
      <c r="AI230">
        <v>73</v>
      </c>
      <c r="AJ230">
        <v>14.94</v>
      </c>
      <c r="AK230">
        <v>82</v>
      </c>
    </row>
    <row r="231" spans="1:37" x14ac:dyDescent="0.3">
      <c r="A231">
        <v>1230</v>
      </c>
      <c r="B231">
        <v>57</v>
      </c>
      <c r="C231" t="s">
        <v>74</v>
      </c>
      <c r="D231" t="s">
        <v>58</v>
      </c>
      <c r="E231" t="s">
        <v>63</v>
      </c>
      <c r="F231" t="s">
        <v>68</v>
      </c>
      <c r="G231">
        <v>11</v>
      </c>
      <c r="H231">
        <v>58</v>
      </c>
      <c r="I231" t="s">
        <v>42</v>
      </c>
      <c r="J231">
        <v>8.86</v>
      </c>
      <c r="K231">
        <v>4.2300000000000004</v>
      </c>
      <c r="L231">
        <v>8.89</v>
      </c>
      <c r="M231">
        <v>2.67</v>
      </c>
      <c r="N231">
        <v>6.6</v>
      </c>
      <c r="O231">
        <v>7.8</v>
      </c>
      <c r="P231">
        <v>65</v>
      </c>
      <c r="Q231" t="s">
        <v>41</v>
      </c>
      <c r="R231">
        <v>7.64</v>
      </c>
      <c r="S231" t="s">
        <v>41</v>
      </c>
      <c r="T231">
        <v>8</v>
      </c>
      <c r="U231" t="s">
        <v>66</v>
      </c>
      <c r="V231">
        <v>1.67</v>
      </c>
      <c r="W231">
        <v>6</v>
      </c>
      <c r="X231">
        <v>2.73</v>
      </c>
      <c r="Y231">
        <v>1</v>
      </c>
      <c r="Z231" t="b">
        <v>1</v>
      </c>
      <c r="AA231" t="b">
        <v>1</v>
      </c>
      <c r="AB231" t="s">
        <v>71</v>
      </c>
      <c r="AC231">
        <v>11.7</v>
      </c>
      <c r="AD231">
        <v>5.5</v>
      </c>
      <c r="AE231">
        <v>57</v>
      </c>
      <c r="AF231">
        <v>75.899999999999991</v>
      </c>
      <c r="AG231">
        <v>6.32</v>
      </c>
      <c r="AK231">
        <v>70.333333333333329</v>
      </c>
    </row>
    <row r="232" spans="1:37" x14ac:dyDescent="0.3">
      <c r="A232">
        <v>1231</v>
      </c>
      <c r="B232">
        <v>59</v>
      </c>
      <c r="C232" t="s">
        <v>62</v>
      </c>
      <c r="D232" t="s">
        <v>45</v>
      </c>
      <c r="E232" t="s">
        <v>39</v>
      </c>
      <c r="F232" t="s">
        <v>68</v>
      </c>
      <c r="G232">
        <v>9</v>
      </c>
      <c r="H232">
        <v>48</v>
      </c>
      <c r="I232" t="s">
        <v>42</v>
      </c>
      <c r="J232">
        <v>1.29</v>
      </c>
      <c r="K232">
        <v>7.75</v>
      </c>
      <c r="L232">
        <v>2.0699999999999998</v>
      </c>
      <c r="M232">
        <v>2.42</v>
      </c>
      <c r="N232">
        <v>5.9</v>
      </c>
      <c r="O232">
        <v>0.3</v>
      </c>
      <c r="P232">
        <v>58</v>
      </c>
      <c r="Q232" t="s">
        <v>41</v>
      </c>
      <c r="R232">
        <v>9.0500000000000007</v>
      </c>
      <c r="S232" t="s">
        <v>41</v>
      </c>
      <c r="T232">
        <v>8</v>
      </c>
      <c r="U232" t="s">
        <v>57</v>
      </c>
      <c r="V232">
        <v>6.66</v>
      </c>
      <c r="W232">
        <v>25</v>
      </c>
      <c r="X232">
        <v>4.46</v>
      </c>
      <c r="Y232">
        <v>0</v>
      </c>
      <c r="Z232" t="b">
        <v>0</v>
      </c>
      <c r="AA232" t="b">
        <v>1</v>
      </c>
      <c r="AB232" t="s">
        <v>71</v>
      </c>
      <c r="AC232">
        <v>12</v>
      </c>
      <c r="AD232">
        <v>3.8</v>
      </c>
      <c r="AE232">
        <v>76.666666666666671</v>
      </c>
      <c r="AF232">
        <v>81.366666666666674</v>
      </c>
      <c r="AG232">
        <v>7.4</v>
      </c>
      <c r="AH232">
        <v>1.2</v>
      </c>
      <c r="AI232">
        <v>65.2</v>
      </c>
      <c r="AJ232">
        <v>15.63</v>
      </c>
      <c r="AK232">
        <v>91</v>
      </c>
    </row>
    <row r="233" spans="1:37" x14ac:dyDescent="0.3">
      <c r="A233">
        <v>1232</v>
      </c>
      <c r="B233">
        <v>41</v>
      </c>
      <c r="C233" t="s">
        <v>74</v>
      </c>
      <c r="D233" t="s">
        <v>58</v>
      </c>
      <c r="E233" t="s">
        <v>63</v>
      </c>
      <c r="F233" t="s">
        <v>68</v>
      </c>
      <c r="G233">
        <v>7</v>
      </c>
      <c r="H233">
        <v>48</v>
      </c>
      <c r="I233" t="s">
        <v>48</v>
      </c>
      <c r="J233">
        <v>9.06</v>
      </c>
      <c r="K233">
        <v>9.52</v>
      </c>
      <c r="L233">
        <v>4.7300000000000004</v>
      </c>
      <c r="M233">
        <v>7.42</v>
      </c>
      <c r="N233">
        <v>5.0999999999999996</v>
      </c>
      <c r="O233">
        <v>5.9</v>
      </c>
      <c r="P233">
        <v>109</v>
      </c>
      <c r="Q233" t="s">
        <v>41</v>
      </c>
      <c r="R233">
        <v>7.21</v>
      </c>
      <c r="S233" t="s">
        <v>42</v>
      </c>
      <c r="T233">
        <v>4</v>
      </c>
      <c r="U233" t="s">
        <v>61</v>
      </c>
      <c r="V233">
        <v>6.76</v>
      </c>
      <c r="W233">
        <v>25</v>
      </c>
      <c r="X233">
        <v>2.8</v>
      </c>
      <c r="Y233">
        <v>1</v>
      </c>
      <c r="Z233" t="b">
        <v>1</v>
      </c>
      <c r="AA233" t="b">
        <v>1</v>
      </c>
      <c r="AB233" t="s">
        <v>50</v>
      </c>
      <c r="AC233">
        <v>11.7</v>
      </c>
      <c r="AD233">
        <v>5.5</v>
      </c>
      <c r="AE233">
        <v>57</v>
      </c>
      <c r="AF233">
        <v>75.899999999999991</v>
      </c>
      <c r="AG233">
        <v>6.32</v>
      </c>
      <c r="AK233">
        <v>70.333333333333329</v>
      </c>
    </row>
    <row r="234" spans="1:37" x14ac:dyDescent="0.3">
      <c r="A234">
        <v>1233</v>
      </c>
      <c r="B234">
        <v>56</v>
      </c>
      <c r="C234" t="s">
        <v>51</v>
      </c>
      <c r="D234" t="s">
        <v>58</v>
      </c>
      <c r="E234" t="s">
        <v>59</v>
      </c>
      <c r="F234" t="s">
        <v>70</v>
      </c>
      <c r="G234">
        <v>14</v>
      </c>
      <c r="H234">
        <v>35</v>
      </c>
      <c r="I234" t="s">
        <v>42</v>
      </c>
      <c r="J234">
        <v>6.87</v>
      </c>
      <c r="K234">
        <v>4.4000000000000004</v>
      </c>
      <c r="L234">
        <v>3.45</v>
      </c>
      <c r="M234">
        <v>1.67</v>
      </c>
      <c r="N234">
        <v>7.8</v>
      </c>
      <c r="O234">
        <v>7.8</v>
      </c>
      <c r="P234">
        <v>105</v>
      </c>
      <c r="Q234" t="s">
        <v>42</v>
      </c>
      <c r="R234">
        <v>8.1300000000000008</v>
      </c>
      <c r="S234" t="s">
        <v>41</v>
      </c>
      <c r="T234">
        <v>6</v>
      </c>
      <c r="U234" t="s">
        <v>43</v>
      </c>
      <c r="V234">
        <v>3.31</v>
      </c>
      <c r="W234">
        <v>12</v>
      </c>
      <c r="X234">
        <v>9.34</v>
      </c>
      <c r="Y234">
        <v>0</v>
      </c>
      <c r="Z234" t="b">
        <v>0</v>
      </c>
      <c r="AA234" t="b">
        <v>0</v>
      </c>
      <c r="AB234" t="s">
        <v>71</v>
      </c>
      <c r="AC234">
        <v>11.7</v>
      </c>
      <c r="AD234">
        <v>5.5</v>
      </c>
      <c r="AE234">
        <v>57</v>
      </c>
      <c r="AF234">
        <v>75.899999999999991</v>
      </c>
      <c r="AG234">
        <v>6.32</v>
      </c>
      <c r="AK234">
        <v>70.333333333333329</v>
      </c>
    </row>
    <row r="235" spans="1:37" x14ac:dyDescent="0.3">
      <c r="A235">
        <v>1234</v>
      </c>
      <c r="B235">
        <v>46</v>
      </c>
      <c r="C235" t="s">
        <v>62</v>
      </c>
      <c r="D235" t="s">
        <v>55</v>
      </c>
      <c r="E235" t="s">
        <v>53</v>
      </c>
      <c r="F235" t="s">
        <v>40</v>
      </c>
      <c r="G235">
        <v>4</v>
      </c>
      <c r="H235">
        <v>42</v>
      </c>
      <c r="I235" t="s">
        <v>41</v>
      </c>
      <c r="J235">
        <v>7.64</v>
      </c>
      <c r="K235">
        <v>8.85</v>
      </c>
      <c r="L235">
        <v>1.1299999999999999</v>
      </c>
      <c r="M235">
        <v>5.35</v>
      </c>
      <c r="N235">
        <v>8</v>
      </c>
      <c r="O235">
        <v>3.8</v>
      </c>
      <c r="P235">
        <v>4</v>
      </c>
      <c r="Q235" t="s">
        <v>42</v>
      </c>
      <c r="R235">
        <v>3.54</v>
      </c>
      <c r="S235" t="s">
        <v>42</v>
      </c>
      <c r="T235">
        <v>8</v>
      </c>
      <c r="U235" t="s">
        <v>43</v>
      </c>
      <c r="V235">
        <v>9.68</v>
      </c>
      <c r="W235">
        <v>1</v>
      </c>
      <c r="X235">
        <v>7.43</v>
      </c>
      <c r="Y235">
        <v>1</v>
      </c>
      <c r="Z235" t="b">
        <v>1</v>
      </c>
      <c r="AA235" t="b">
        <v>0</v>
      </c>
      <c r="AB235" t="s">
        <v>44</v>
      </c>
      <c r="AC235">
        <v>6.7</v>
      </c>
      <c r="AD235">
        <v>12.366666666666671</v>
      </c>
      <c r="AE235">
        <v>73</v>
      </c>
      <c r="AF235">
        <v>82.966666666666669</v>
      </c>
      <c r="AG235">
        <v>7.1599999999999993</v>
      </c>
      <c r="AH235">
        <v>1.033333333333333</v>
      </c>
      <c r="AI235">
        <v>86.6</v>
      </c>
      <c r="AJ235">
        <v>14.27</v>
      </c>
      <c r="AK235">
        <v>92</v>
      </c>
    </row>
    <row r="236" spans="1:37" x14ac:dyDescent="0.3">
      <c r="A236">
        <v>1235</v>
      </c>
      <c r="B236">
        <v>56</v>
      </c>
      <c r="C236" t="s">
        <v>37</v>
      </c>
      <c r="D236" t="s">
        <v>45</v>
      </c>
      <c r="E236" t="s">
        <v>53</v>
      </c>
      <c r="F236" t="s">
        <v>47</v>
      </c>
      <c r="G236">
        <v>3</v>
      </c>
      <c r="H236">
        <v>48</v>
      </c>
      <c r="I236" t="s">
        <v>42</v>
      </c>
      <c r="J236">
        <v>1.02</v>
      </c>
      <c r="K236">
        <v>4.54</v>
      </c>
      <c r="L236">
        <v>8.1</v>
      </c>
      <c r="M236">
        <v>5.36</v>
      </c>
      <c r="N236">
        <v>8</v>
      </c>
      <c r="O236">
        <v>4.3</v>
      </c>
      <c r="P236">
        <v>43</v>
      </c>
      <c r="Q236" t="s">
        <v>41</v>
      </c>
      <c r="R236">
        <v>3.6</v>
      </c>
      <c r="S236" t="s">
        <v>41</v>
      </c>
      <c r="T236">
        <v>0</v>
      </c>
      <c r="U236" t="s">
        <v>43</v>
      </c>
      <c r="V236">
        <v>8.42</v>
      </c>
      <c r="W236">
        <v>42</v>
      </c>
      <c r="X236">
        <v>9.08</v>
      </c>
      <c r="Y236">
        <v>0</v>
      </c>
      <c r="Z236" t="b">
        <v>0</v>
      </c>
      <c r="AA236" t="b">
        <v>1</v>
      </c>
      <c r="AB236" t="s">
        <v>71</v>
      </c>
      <c r="AC236">
        <v>12</v>
      </c>
      <c r="AD236">
        <v>3.8</v>
      </c>
      <c r="AE236">
        <v>76.666666666666671</v>
      </c>
      <c r="AF236">
        <v>81.366666666666674</v>
      </c>
      <c r="AG236">
        <v>7.4</v>
      </c>
      <c r="AH236">
        <v>1.2</v>
      </c>
      <c r="AI236">
        <v>65.2</v>
      </c>
      <c r="AJ236">
        <v>15.63</v>
      </c>
      <c r="AK236">
        <v>91</v>
      </c>
    </row>
    <row r="237" spans="1:37" x14ac:dyDescent="0.3">
      <c r="A237">
        <v>1236</v>
      </c>
      <c r="B237">
        <v>46</v>
      </c>
      <c r="C237" t="s">
        <v>62</v>
      </c>
      <c r="D237" t="s">
        <v>67</v>
      </c>
      <c r="E237" t="s">
        <v>63</v>
      </c>
      <c r="F237" t="s">
        <v>70</v>
      </c>
      <c r="G237">
        <v>20</v>
      </c>
      <c r="H237">
        <v>42</v>
      </c>
      <c r="I237" t="s">
        <v>41</v>
      </c>
      <c r="J237">
        <v>6.65</v>
      </c>
      <c r="K237">
        <v>2.62</v>
      </c>
      <c r="L237">
        <v>8.32</v>
      </c>
      <c r="M237">
        <v>3.79</v>
      </c>
      <c r="N237">
        <v>5.9</v>
      </c>
      <c r="O237">
        <v>3.6</v>
      </c>
      <c r="P237">
        <v>41</v>
      </c>
      <c r="Q237" t="s">
        <v>42</v>
      </c>
      <c r="R237">
        <v>8.7799999999999994</v>
      </c>
      <c r="S237" t="s">
        <v>42</v>
      </c>
      <c r="T237">
        <v>1</v>
      </c>
      <c r="U237" t="s">
        <v>49</v>
      </c>
      <c r="V237">
        <v>1.99</v>
      </c>
      <c r="W237">
        <v>3</v>
      </c>
      <c r="X237">
        <v>8.64</v>
      </c>
      <c r="Y237">
        <v>0</v>
      </c>
      <c r="Z237" t="b">
        <v>0</v>
      </c>
      <c r="AA237" t="b">
        <v>0</v>
      </c>
      <c r="AB237" t="s">
        <v>44</v>
      </c>
      <c r="AC237">
        <v>7.1</v>
      </c>
      <c r="AD237">
        <v>3.2666666666666662</v>
      </c>
      <c r="AE237">
        <v>70</v>
      </c>
      <c r="AF237">
        <v>82.100000000000009</v>
      </c>
      <c r="AG237">
        <v>7.0400000000000009</v>
      </c>
      <c r="AH237">
        <v>0.5</v>
      </c>
      <c r="AI237">
        <v>88.2</v>
      </c>
      <c r="AJ237">
        <v>14.54666666666667</v>
      </c>
      <c r="AK237">
        <v>90.333333333333314</v>
      </c>
    </row>
    <row r="238" spans="1:37" x14ac:dyDescent="0.3">
      <c r="A238">
        <v>1237</v>
      </c>
      <c r="B238">
        <v>50</v>
      </c>
      <c r="C238" t="s">
        <v>51</v>
      </c>
      <c r="D238" t="s">
        <v>55</v>
      </c>
      <c r="E238" t="s">
        <v>59</v>
      </c>
      <c r="F238" t="s">
        <v>70</v>
      </c>
      <c r="G238">
        <v>19</v>
      </c>
      <c r="H238">
        <v>56</v>
      </c>
      <c r="I238" t="s">
        <v>41</v>
      </c>
      <c r="J238">
        <v>6.3</v>
      </c>
      <c r="K238">
        <v>1.03</v>
      </c>
      <c r="L238">
        <v>2.99</v>
      </c>
      <c r="M238">
        <v>9.3699999999999992</v>
      </c>
      <c r="N238">
        <v>4.8</v>
      </c>
      <c r="O238">
        <v>3.2</v>
      </c>
      <c r="P238">
        <v>60</v>
      </c>
      <c r="Q238" t="s">
        <v>41</v>
      </c>
      <c r="R238">
        <v>6.53</v>
      </c>
      <c r="S238" t="s">
        <v>41</v>
      </c>
      <c r="T238">
        <v>5</v>
      </c>
      <c r="U238" t="s">
        <v>57</v>
      </c>
      <c r="V238">
        <v>7.74</v>
      </c>
      <c r="W238">
        <v>21</v>
      </c>
      <c r="X238">
        <v>7.33</v>
      </c>
      <c r="Y238">
        <v>0</v>
      </c>
      <c r="Z238" t="b">
        <v>0</v>
      </c>
      <c r="AA238" t="b">
        <v>1</v>
      </c>
      <c r="AB238" t="s">
        <v>44</v>
      </c>
      <c r="AC238">
        <v>6.7</v>
      </c>
      <c r="AD238">
        <v>12.366666666666671</v>
      </c>
      <c r="AE238">
        <v>73</v>
      </c>
      <c r="AF238">
        <v>82.966666666666669</v>
      </c>
      <c r="AG238">
        <v>7.1599999999999993</v>
      </c>
      <c r="AH238">
        <v>1.033333333333333</v>
      </c>
      <c r="AI238">
        <v>86.6</v>
      </c>
      <c r="AJ238">
        <v>14.27</v>
      </c>
      <c r="AK238">
        <v>92</v>
      </c>
    </row>
    <row r="239" spans="1:37" x14ac:dyDescent="0.3">
      <c r="A239">
        <v>1238</v>
      </c>
      <c r="B239">
        <v>39</v>
      </c>
      <c r="C239" t="s">
        <v>37</v>
      </c>
      <c r="D239" t="s">
        <v>52</v>
      </c>
      <c r="E239" t="s">
        <v>63</v>
      </c>
      <c r="F239" t="s">
        <v>40</v>
      </c>
      <c r="G239">
        <v>18</v>
      </c>
      <c r="H239">
        <v>55</v>
      </c>
      <c r="I239" t="s">
        <v>41</v>
      </c>
      <c r="J239">
        <v>5.83</v>
      </c>
      <c r="K239">
        <v>3.97</v>
      </c>
      <c r="L239">
        <v>2.36</v>
      </c>
      <c r="M239">
        <v>3.54</v>
      </c>
      <c r="N239">
        <v>8.1999999999999993</v>
      </c>
      <c r="O239">
        <v>4.9000000000000004</v>
      </c>
      <c r="P239">
        <v>62</v>
      </c>
      <c r="Q239" t="s">
        <v>41</v>
      </c>
      <c r="R239">
        <v>3.11</v>
      </c>
      <c r="S239" t="s">
        <v>41</v>
      </c>
      <c r="T239">
        <v>2</v>
      </c>
      <c r="U239" t="s">
        <v>66</v>
      </c>
      <c r="V239">
        <v>4.18</v>
      </c>
      <c r="W239">
        <v>5</v>
      </c>
      <c r="X239">
        <v>3.18</v>
      </c>
      <c r="Y239">
        <v>0</v>
      </c>
      <c r="Z239" t="b">
        <v>0</v>
      </c>
      <c r="AA239" t="b">
        <v>1</v>
      </c>
      <c r="AB239" t="s">
        <v>50</v>
      </c>
    </row>
    <row r="240" spans="1:37" x14ac:dyDescent="0.3">
      <c r="A240">
        <v>1239</v>
      </c>
      <c r="B240">
        <v>39</v>
      </c>
      <c r="C240" t="s">
        <v>37</v>
      </c>
      <c r="D240" t="s">
        <v>45</v>
      </c>
      <c r="E240" t="s">
        <v>53</v>
      </c>
      <c r="F240" t="s">
        <v>60</v>
      </c>
      <c r="G240">
        <v>20</v>
      </c>
      <c r="H240">
        <v>51</v>
      </c>
      <c r="I240" t="s">
        <v>41</v>
      </c>
      <c r="J240">
        <v>8.07</v>
      </c>
      <c r="K240">
        <v>4.41</v>
      </c>
      <c r="L240">
        <v>2.2999999999999998</v>
      </c>
      <c r="M240">
        <v>3.6</v>
      </c>
      <c r="N240">
        <v>5.6</v>
      </c>
      <c r="O240">
        <v>1.7</v>
      </c>
      <c r="P240">
        <v>49</v>
      </c>
      <c r="Q240" t="s">
        <v>42</v>
      </c>
      <c r="R240">
        <v>5.72</v>
      </c>
      <c r="S240" t="s">
        <v>42</v>
      </c>
      <c r="T240">
        <v>6</v>
      </c>
      <c r="U240" t="s">
        <v>57</v>
      </c>
      <c r="V240">
        <v>7.75</v>
      </c>
      <c r="W240">
        <v>15</v>
      </c>
      <c r="X240">
        <v>6.54</v>
      </c>
      <c r="Y240">
        <v>1</v>
      </c>
      <c r="Z240" t="b">
        <v>1</v>
      </c>
      <c r="AA240" t="b">
        <v>1</v>
      </c>
      <c r="AB240" t="s">
        <v>50</v>
      </c>
      <c r="AC240">
        <v>12</v>
      </c>
      <c r="AD240">
        <v>3.8</v>
      </c>
      <c r="AE240">
        <v>76.666666666666671</v>
      </c>
      <c r="AF240">
        <v>81.366666666666674</v>
      </c>
      <c r="AG240">
        <v>7.4</v>
      </c>
      <c r="AH240">
        <v>1.2</v>
      </c>
      <c r="AI240">
        <v>65.2</v>
      </c>
      <c r="AJ240">
        <v>15.63</v>
      </c>
      <c r="AK240">
        <v>91</v>
      </c>
    </row>
    <row r="241" spans="1:37" x14ac:dyDescent="0.3">
      <c r="A241">
        <v>1240</v>
      </c>
      <c r="B241">
        <v>23</v>
      </c>
      <c r="C241" t="s">
        <v>74</v>
      </c>
      <c r="D241" t="s">
        <v>38</v>
      </c>
      <c r="E241" t="s">
        <v>53</v>
      </c>
      <c r="F241" t="s">
        <v>60</v>
      </c>
      <c r="G241">
        <v>3</v>
      </c>
      <c r="H241">
        <v>50</v>
      </c>
      <c r="I241" t="s">
        <v>48</v>
      </c>
      <c r="J241">
        <v>6</v>
      </c>
      <c r="K241">
        <v>9.51</v>
      </c>
      <c r="L241">
        <v>5.18</v>
      </c>
      <c r="M241">
        <v>3.11</v>
      </c>
      <c r="N241">
        <v>7.7</v>
      </c>
      <c r="O241">
        <v>4.4000000000000004</v>
      </c>
      <c r="P241">
        <v>37</v>
      </c>
      <c r="Q241" t="s">
        <v>42</v>
      </c>
      <c r="R241">
        <v>7.17</v>
      </c>
      <c r="S241" t="s">
        <v>41</v>
      </c>
      <c r="T241">
        <v>4</v>
      </c>
      <c r="U241" t="s">
        <v>49</v>
      </c>
      <c r="V241">
        <v>8.2100000000000009</v>
      </c>
      <c r="W241">
        <v>4</v>
      </c>
      <c r="X241">
        <v>2.68</v>
      </c>
      <c r="Y241">
        <v>0</v>
      </c>
      <c r="Z241" t="b">
        <v>0</v>
      </c>
      <c r="AA241" t="b">
        <v>1</v>
      </c>
      <c r="AB241" t="s">
        <v>73</v>
      </c>
      <c r="AC241">
        <v>10.1</v>
      </c>
      <c r="AD241">
        <v>10.8</v>
      </c>
      <c r="AE241">
        <v>75.333333333333329</v>
      </c>
      <c r="AF241">
        <v>81.266666666666666</v>
      </c>
      <c r="AG241">
        <v>6.8599999999999994</v>
      </c>
      <c r="AH241">
        <v>0.9</v>
      </c>
      <c r="AI241">
        <v>73</v>
      </c>
      <c r="AJ241">
        <v>14.94</v>
      </c>
      <c r="AK241">
        <v>82</v>
      </c>
    </row>
    <row r="242" spans="1:37" x14ac:dyDescent="0.3">
      <c r="A242">
        <v>1241</v>
      </c>
      <c r="B242">
        <v>56</v>
      </c>
      <c r="C242" t="s">
        <v>37</v>
      </c>
      <c r="D242" t="s">
        <v>55</v>
      </c>
      <c r="E242" t="s">
        <v>72</v>
      </c>
      <c r="F242" t="s">
        <v>65</v>
      </c>
      <c r="G242">
        <v>14</v>
      </c>
      <c r="H242">
        <v>33</v>
      </c>
      <c r="I242" t="s">
        <v>41</v>
      </c>
      <c r="J242">
        <v>8.7100000000000009</v>
      </c>
      <c r="K242">
        <v>2.85</v>
      </c>
      <c r="L242">
        <v>3.22</v>
      </c>
      <c r="M242">
        <v>2.31</v>
      </c>
      <c r="N242">
        <v>8.1</v>
      </c>
      <c r="O242">
        <v>9.4</v>
      </c>
      <c r="P242">
        <v>91</v>
      </c>
      <c r="Q242" t="s">
        <v>42</v>
      </c>
      <c r="R242">
        <v>2.97</v>
      </c>
      <c r="S242" t="s">
        <v>41</v>
      </c>
      <c r="T242">
        <v>9</v>
      </c>
      <c r="U242" t="s">
        <v>49</v>
      </c>
      <c r="V242">
        <v>2.36</v>
      </c>
      <c r="W242">
        <v>19</v>
      </c>
      <c r="X242">
        <v>2.19</v>
      </c>
      <c r="Y242">
        <v>1</v>
      </c>
      <c r="Z242" t="b">
        <v>1</v>
      </c>
      <c r="AA242" t="b">
        <v>0</v>
      </c>
      <c r="AB242" t="s">
        <v>71</v>
      </c>
      <c r="AC242">
        <v>6.7</v>
      </c>
      <c r="AD242">
        <v>12.366666666666671</v>
      </c>
      <c r="AE242">
        <v>73</v>
      </c>
      <c r="AF242">
        <v>82.966666666666669</v>
      </c>
      <c r="AG242">
        <v>7.1599999999999993</v>
      </c>
      <c r="AH242">
        <v>1.033333333333333</v>
      </c>
      <c r="AI242">
        <v>86.6</v>
      </c>
      <c r="AJ242">
        <v>14.27</v>
      </c>
      <c r="AK242">
        <v>92</v>
      </c>
    </row>
    <row r="243" spans="1:37" x14ac:dyDescent="0.3">
      <c r="A243">
        <v>1242</v>
      </c>
      <c r="B243">
        <v>37</v>
      </c>
      <c r="C243" t="s">
        <v>37</v>
      </c>
      <c r="D243" t="s">
        <v>45</v>
      </c>
      <c r="E243" t="s">
        <v>63</v>
      </c>
      <c r="F243" t="s">
        <v>40</v>
      </c>
      <c r="G243">
        <v>16</v>
      </c>
      <c r="H243">
        <v>53</v>
      </c>
      <c r="I243" t="s">
        <v>42</v>
      </c>
      <c r="J243">
        <v>3.09</v>
      </c>
      <c r="K243">
        <v>4.4400000000000004</v>
      </c>
      <c r="L243">
        <v>5.6</v>
      </c>
      <c r="M243">
        <v>4.28</v>
      </c>
      <c r="N243">
        <v>7.8</v>
      </c>
      <c r="O243">
        <v>0.3</v>
      </c>
      <c r="P243">
        <v>94</v>
      </c>
      <c r="Q243" t="s">
        <v>42</v>
      </c>
      <c r="R243">
        <v>6.89</v>
      </c>
      <c r="S243" t="s">
        <v>41</v>
      </c>
      <c r="T243">
        <v>7</v>
      </c>
      <c r="U243" t="s">
        <v>57</v>
      </c>
      <c r="V243">
        <v>6.96</v>
      </c>
      <c r="W243">
        <v>17</v>
      </c>
      <c r="X243">
        <v>6.69</v>
      </c>
      <c r="Y243">
        <v>0</v>
      </c>
      <c r="Z243" t="b">
        <v>0</v>
      </c>
      <c r="AA243" t="b">
        <v>1</v>
      </c>
      <c r="AB243" t="s">
        <v>50</v>
      </c>
      <c r="AC243">
        <v>12</v>
      </c>
      <c r="AD243">
        <v>3.8</v>
      </c>
      <c r="AE243">
        <v>76.666666666666671</v>
      </c>
      <c r="AF243">
        <v>81.366666666666674</v>
      </c>
      <c r="AG243">
        <v>7.4</v>
      </c>
      <c r="AH243">
        <v>1.2</v>
      </c>
      <c r="AI243">
        <v>65.2</v>
      </c>
      <c r="AJ243">
        <v>15.63</v>
      </c>
      <c r="AK243">
        <v>91</v>
      </c>
    </row>
    <row r="244" spans="1:37" x14ac:dyDescent="0.3">
      <c r="A244">
        <v>1243</v>
      </c>
      <c r="B244">
        <v>57</v>
      </c>
      <c r="C244" t="s">
        <v>62</v>
      </c>
      <c r="D244" t="s">
        <v>64</v>
      </c>
      <c r="E244" t="s">
        <v>69</v>
      </c>
      <c r="F244" t="s">
        <v>68</v>
      </c>
      <c r="G244">
        <v>11</v>
      </c>
      <c r="H244">
        <v>31</v>
      </c>
      <c r="I244" t="s">
        <v>41</v>
      </c>
      <c r="J244">
        <v>8.25</v>
      </c>
      <c r="K244">
        <v>1.23</v>
      </c>
      <c r="L244">
        <v>4.46</v>
      </c>
      <c r="M244">
        <v>7.13</v>
      </c>
      <c r="N244">
        <v>5.9</v>
      </c>
      <c r="O244">
        <v>1.6</v>
      </c>
      <c r="P244">
        <v>53</v>
      </c>
      <c r="Q244" t="s">
        <v>42</v>
      </c>
      <c r="R244">
        <v>1.38</v>
      </c>
      <c r="S244" t="s">
        <v>41</v>
      </c>
      <c r="T244">
        <v>0</v>
      </c>
      <c r="U244" t="s">
        <v>49</v>
      </c>
      <c r="V244">
        <v>8.76</v>
      </c>
      <c r="W244">
        <v>8</v>
      </c>
      <c r="X244">
        <v>6.62</v>
      </c>
      <c r="Y244">
        <v>1</v>
      </c>
      <c r="Z244" t="b">
        <v>1</v>
      </c>
      <c r="AA244" t="b">
        <v>0</v>
      </c>
      <c r="AB244" t="s">
        <v>71</v>
      </c>
      <c r="AC244">
        <v>7.7</v>
      </c>
      <c r="AD244">
        <v>10.3</v>
      </c>
      <c r="AE244">
        <v>67</v>
      </c>
      <c r="AF244">
        <v>78.866666666666674</v>
      </c>
      <c r="AG244">
        <v>7.1</v>
      </c>
      <c r="AH244">
        <v>0.46666666666666662</v>
      </c>
      <c r="AI244">
        <v>85.8</v>
      </c>
      <c r="AJ244">
        <v>14.553333333333329</v>
      </c>
      <c r="AK244">
        <v>88</v>
      </c>
    </row>
    <row r="245" spans="1:37" x14ac:dyDescent="0.3">
      <c r="A245">
        <v>1244</v>
      </c>
      <c r="B245">
        <v>54</v>
      </c>
      <c r="C245" t="s">
        <v>51</v>
      </c>
      <c r="D245" t="s">
        <v>58</v>
      </c>
      <c r="E245" t="s">
        <v>63</v>
      </c>
      <c r="F245" t="s">
        <v>60</v>
      </c>
      <c r="G245">
        <v>2</v>
      </c>
      <c r="H245">
        <v>44</v>
      </c>
      <c r="I245" t="s">
        <v>42</v>
      </c>
      <c r="J245">
        <v>2.61</v>
      </c>
      <c r="K245">
        <v>7.87</v>
      </c>
      <c r="L245">
        <v>2.9</v>
      </c>
      <c r="M245">
        <v>7.68</v>
      </c>
      <c r="N245">
        <v>8.6999999999999993</v>
      </c>
      <c r="O245">
        <v>7.8</v>
      </c>
      <c r="P245">
        <v>43</v>
      </c>
      <c r="Q245" t="s">
        <v>42</v>
      </c>
      <c r="R245">
        <v>3.73</v>
      </c>
      <c r="S245" t="s">
        <v>42</v>
      </c>
      <c r="T245">
        <v>8</v>
      </c>
      <c r="U245" t="s">
        <v>61</v>
      </c>
      <c r="V245">
        <v>3.91</v>
      </c>
      <c r="W245">
        <v>37</v>
      </c>
      <c r="X245">
        <v>2.41</v>
      </c>
      <c r="Y245">
        <v>0</v>
      </c>
      <c r="Z245" t="b">
        <v>0</v>
      </c>
      <c r="AA245" t="b">
        <v>0</v>
      </c>
      <c r="AB245" t="s">
        <v>44</v>
      </c>
      <c r="AC245">
        <v>11.7</v>
      </c>
      <c r="AD245">
        <v>5.5</v>
      </c>
      <c r="AE245">
        <v>57</v>
      </c>
      <c r="AF245">
        <v>75.899999999999991</v>
      </c>
      <c r="AG245">
        <v>6.32</v>
      </c>
      <c r="AK245">
        <v>70.333333333333329</v>
      </c>
    </row>
    <row r="246" spans="1:37" x14ac:dyDescent="0.3">
      <c r="A246">
        <v>1245</v>
      </c>
      <c r="B246">
        <v>25</v>
      </c>
      <c r="C246" t="s">
        <v>74</v>
      </c>
      <c r="D246" t="s">
        <v>52</v>
      </c>
      <c r="E246" t="s">
        <v>53</v>
      </c>
      <c r="F246" t="s">
        <v>65</v>
      </c>
      <c r="G246">
        <v>9</v>
      </c>
      <c r="H246">
        <v>41</v>
      </c>
      <c r="I246" t="s">
        <v>48</v>
      </c>
      <c r="J246">
        <v>8.32</v>
      </c>
      <c r="K246">
        <v>9.24</v>
      </c>
      <c r="L246">
        <v>7.76</v>
      </c>
      <c r="M246">
        <v>8.32</v>
      </c>
      <c r="N246">
        <v>7.3</v>
      </c>
      <c r="O246">
        <v>1.3</v>
      </c>
      <c r="P246">
        <v>23</v>
      </c>
      <c r="Q246" t="s">
        <v>41</v>
      </c>
      <c r="R246">
        <v>7.07</v>
      </c>
      <c r="S246" t="s">
        <v>42</v>
      </c>
      <c r="T246">
        <v>9</v>
      </c>
      <c r="U246" t="s">
        <v>43</v>
      </c>
      <c r="V246">
        <v>1.72</v>
      </c>
      <c r="W246">
        <v>24</v>
      </c>
      <c r="X246">
        <v>4.17</v>
      </c>
      <c r="Y246">
        <v>1</v>
      </c>
      <c r="Z246" t="b">
        <v>1</v>
      </c>
      <c r="AA246" t="b">
        <v>0</v>
      </c>
      <c r="AB246" t="s">
        <v>54</v>
      </c>
    </row>
    <row r="247" spans="1:37" x14ac:dyDescent="0.3">
      <c r="A247">
        <v>1246</v>
      </c>
      <c r="B247">
        <v>54</v>
      </c>
      <c r="C247" t="s">
        <v>62</v>
      </c>
      <c r="D247" t="s">
        <v>67</v>
      </c>
      <c r="E247" t="s">
        <v>72</v>
      </c>
      <c r="F247" t="s">
        <v>68</v>
      </c>
      <c r="G247">
        <v>14</v>
      </c>
      <c r="H247">
        <v>59</v>
      </c>
      <c r="I247" t="s">
        <v>41</v>
      </c>
      <c r="J247">
        <v>9.4600000000000009</v>
      </c>
      <c r="K247">
        <v>3.14</v>
      </c>
      <c r="L247">
        <v>2.35</v>
      </c>
      <c r="M247">
        <v>2.78</v>
      </c>
      <c r="N247">
        <v>6.9</v>
      </c>
      <c r="O247">
        <v>2.7</v>
      </c>
      <c r="P247">
        <v>62</v>
      </c>
      <c r="Q247" t="s">
        <v>41</v>
      </c>
      <c r="R247">
        <v>2.34</v>
      </c>
      <c r="S247" t="s">
        <v>41</v>
      </c>
      <c r="T247">
        <v>5</v>
      </c>
      <c r="U247" t="s">
        <v>66</v>
      </c>
      <c r="V247">
        <v>1.25</v>
      </c>
      <c r="W247">
        <v>4</v>
      </c>
      <c r="X247">
        <v>1.6</v>
      </c>
      <c r="Y247">
        <v>1</v>
      </c>
      <c r="Z247" t="b">
        <v>1</v>
      </c>
      <c r="AA247" t="b">
        <v>1</v>
      </c>
      <c r="AB247" t="s">
        <v>44</v>
      </c>
      <c r="AC247">
        <v>7.1</v>
      </c>
      <c r="AD247">
        <v>3.2666666666666662</v>
      </c>
      <c r="AE247">
        <v>70</v>
      </c>
      <c r="AF247">
        <v>82.100000000000009</v>
      </c>
      <c r="AG247">
        <v>7.0400000000000009</v>
      </c>
      <c r="AH247">
        <v>0.5</v>
      </c>
      <c r="AI247">
        <v>88.2</v>
      </c>
      <c r="AJ247">
        <v>14.54666666666667</v>
      </c>
      <c r="AK247">
        <v>90.333333333333314</v>
      </c>
    </row>
    <row r="248" spans="1:37" x14ac:dyDescent="0.3">
      <c r="A248">
        <v>1247</v>
      </c>
      <c r="B248">
        <v>35</v>
      </c>
      <c r="C248" t="s">
        <v>37</v>
      </c>
      <c r="D248" t="s">
        <v>58</v>
      </c>
      <c r="E248" t="s">
        <v>72</v>
      </c>
      <c r="F248" t="s">
        <v>47</v>
      </c>
      <c r="G248">
        <v>9</v>
      </c>
      <c r="H248">
        <v>56</v>
      </c>
      <c r="I248" t="s">
        <v>42</v>
      </c>
      <c r="J248">
        <v>4.0199999999999996</v>
      </c>
      <c r="K248">
        <v>4.8600000000000003</v>
      </c>
      <c r="L248">
        <v>8.19</v>
      </c>
      <c r="M248">
        <v>1.32</v>
      </c>
      <c r="N248">
        <v>7.5</v>
      </c>
      <c r="O248">
        <v>4.5</v>
      </c>
      <c r="P248">
        <v>96</v>
      </c>
      <c r="Q248" t="s">
        <v>42</v>
      </c>
      <c r="R248">
        <v>3</v>
      </c>
      <c r="S248" t="s">
        <v>41</v>
      </c>
      <c r="T248">
        <v>4</v>
      </c>
      <c r="U248" t="s">
        <v>49</v>
      </c>
      <c r="V248">
        <v>1.99</v>
      </c>
      <c r="W248">
        <v>24</v>
      </c>
      <c r="X248">
        <v>7.44</v>
      </c>
      <c r="Y248">
        <v>0</v>
      </c>
      <c r="Z248" t="b">
        <v>0</v>
      </c>
      <c r="AA248" t="b">
        <v>1</v>
      </c>
      <c r="AB248" t="s">
        <v>50</v>
      </c>
      <c r="AC248">
        <v>11.7</v>
      </c>
      <c r="AD248">
        <v>5.5</v>
      </c>
      <c r="AE248">
        <v>57</v>
      </c>
      <c r="AF248">
        <v>75.899999999999991</v>
      </c>
      <c r="AG248">
        <v>6.32</v>
      </c>
      <c r="AK248">
        <v>70.333333333333329</v>
      </c>
    </row>
    <row r="249" spans="1:37" x14ac:dyDescent="0.3">
      <c r="A249">
        <v>1248</v>
      </c>
      <c r="B249">
        <v>42</v>
      </c>
      <c r="C249" t="s">
        <v>37</v>
      </c>
      <c r="D249" t="s">
        <v>64</v>
      </c>
      <c r="E249" t="s">
        <v>39</v>
      </c>
      <c r="F249" t="s">
        <v>40</v>
      </c>
      <c r="G249">
        <v>17</v>
      </c>
      <c r="H249">
        <v>36</v>
      </c>
      <c r="I249" t="s">
        <v>48</v>
      </c>
      <c r="J249">
        <v>5.77</v>
      </c>
      <c r="K249">
        <v>2.1</v>
      </c>
      <c r="L249">
        <v>6.05</v>
      </c>
      <c r="M249">
        <v>9.77</v>
      </c>
      <c r="N249">
        <v>4.2</v>
      </c>
      <c r="O249">
        <v>9.4</v>
      </c>
      <c r="P249">
        <v>38</v>
      </c>
      <c r="Q249" t="s">
        <v>42</v>
      </c>
      <c r="R249">
        <v>8.91</v>
      </c>
      <c r="S249" t="s">
        <v>41</v>
      </c>
      <c r="T249">
        <v>7</v>
      </c>
      <c r="U249" t="s">
        <v>66</v>
      </c>
      <c r="V249">
        <v>1.04</v>
      </c>
      <c r="W249">
        <v>19</v>
      </c>
      <c r="X249">
        <v>9.89</v>
      </c>
      <c r="Y249">
        <v>0</v>
      </c>
      <c r="Z249" t="b">
        <v>0</v>
      </c>
      <c r="AA249" t="b">
        <v>0</v>
      </c>
      <c r="AB249" t="s">
        <v>50</v>
      </c>
      <c r="AC249">
        <v>7.7</v>
      </c>
      <c r="AD249">
        <v>10.3</v>
      </c>
      <c r="AE249">
        <v>67</v>
      </c>
      <c r="AF249">
        <v>78.866666666666674</v>
      </c>
      <c r="AG249">
        <v>7.1</v>
      </c>
      <c r="AH249">
        <v>0.46666666666666662</v>
      </c>
      <c r="AI249">
        <v>85.8</v>
      </c>
      <c r="AJ249">
        <v>14.553333333333329</v>
      </c>
      <c r="AK249">
        <v>88</v>
      </c>
    </row>
    <row r="250" spans="1:37" x14ac:dyDescent="0.3">
      <c r="A250">
        <v>1249</v>
      </c>
      <c r="B250">
        <v>41</v>
      </c>
      <c r="C250" t="s">
        <v>74</v>
      </c>
      <c r="D250" t="s">
        <v>64</v>
      </c>
      <c r="E250" t="s">
        <v>59</v>
      </c>
      <c r="F250" t="s">
        <v>65</v>
      </c>
      <c r="G250">
        <v>0</v>
      </c>
      <c r="H250">
        <v>49</v>
      </c>
      <c r="I250" t="s">
        <v>48</v>
      </c>
      <c r="J250">
        <v>6.92</v>
      </c>
      <c r="K250">
        <v>5.1100000000000003</v>
      </c>
      <c r="L250">
        <v>8.49</v>
      </c>
      <c r="M250">
        <v>1.1299999999999999</v>
      </c>
      <c r="N250">
        <v>6</v>
      </c>
      <c r="O250">
        <v>1.8</v>
      </c>
      <c r="P250">
        <v>11</v>
      </c>
      <c r="Q250" t="s">
        <v>41</v>
      </c>
      <c r="R250">
        <v>7.07</v>
      </c>
      <c r="S250" t="s">
        <v>42</v>
      </c>
      <c r="T250">
        <v>3</v>
      </c>
      <c r="U250" t="s">
        <v>43</v>
      </c>
      <c r="V250">
        <v>3.94</v>
      </c>
      <c r="W250">
        <v>24</v>
      </c>
      <c r="X250">
        <v>7.66</v>
      </c>
      <c r="Y250">
        <v>0</v>
      </c>
      <c r="Z250" t="b">
        <v>0</v>
      </c>
      <c r="AA250" t="b">
        <v>1</v>
      </c>
      <c r="AB250" t="s">
        <v>50</v>
      </c>
      <c r="AC250">
        <v>7.7</v>
      </c>
      <c r="AD250">
        <v>10.3</v>
      </c>
      <c r="AE250">
        <v>67</v>
      </c>
      <c r="AF250">
        <v>78.866666666666674</v>
      </c>
      <c r="AG250">
        <v>7.1</v>
      </c>
      <c r="AH250">
        <v>0.46666666666666662</v>
      </c>
      <c r="AI250">
        <v>85.8</v>
      </c>
      <c r="AJ250">
        <v>14.553333333333329</v>
      </c>
      <c r="AK250">
        <v>88</v>
      </c>
    </row>
    <row r="251" spans="1:37" x14ac:dyDescent="0.3">
      <c r="A251">
        <v>1250</v>
      </c>
      <c r="B251">
        <v>29</v>
      </c>
      <c r="C251" t="s">
        <v>51</v>
      </c>
      <c r="D251" t="s">
        <v>52</v>
      </c>
      <c r="E251" t="s">
        <v>56</v>
      </c>
      <c r="F251" t="s">
        <v>68</v>
      </c>
      <c r="G251">
        <v>2</v>
      </c>
      <c r="H251">
        <v>47</v>
      </c>
      <c r="I251" t="s">
        <v>42</v>
      </c>
      <c r="J251">
        <v>1.72</v>
      </c>
      <c r="K251">
        <v>2.2000000000000002</v>
      </c>
      <c r="L251">
        <v>1.04</v>
      </c>
      <c r="M251">
        <v>9.65</v>
      </c>
      <c r="N251">
        <v>8.4</v>
      </c>
      <c r="O251">
        <v>9.1999999999999993</v>
      </c>
      <c r="P251">
        <v>62</v>
      </c>
      <c r="Q251" t="s">
        <v>41</v>
      </c>
      <c r="R251">
        <v>5.49</v>
      </c>
      <c r="S251" t="s">
        <v>41</v>
      </c>
      <c r="T251">
        <v>8</v>
      </c>
      <c r="U251" t="s">
        <v>57</v>
      </c>
      <c r="V251">
        <v>3.69</v>
      </c>
      <c r="W251">
        <v>41</v>
      </c>
      <c r="X251">
        <v>8.6</v>
      </c>
      <c r="Y251">
        <v>0</v>
      </c>
      <c r="Z251" t="b">
        <v>0</v>
      </c>
      <c r="AA251" t="b">
        <v>1</v>
      </c>
      <c r="AB251" t="s">
        <v>54</v>
      </c>
    </row>
    <row r="252" spans="1:37" x14ac:dyDescent="0.3">
      <c r="A252">
        <v>1251</v>
      </c>
      <c r="B252">
        <v>28</v>
      </c>
      <c r="C252" t="s">
        <v>74</v>
      </c>
      <c r="D252" t="s">
        <v>67</v>
      </c>
      <c r="E252" t="s">
        <v>46</v>
      </c>
      <c r="F252" t="s">
        <v>47</v>
      </c>
      <c r="G252">
        <v>20</v>
      </c>
      <c r="H252">
        <v>52</v>
      </c>
      <c r="I252" t="s">
        <v>41</v>
      </c>
      <c r="J252">
        <v>5.45</v>
      </c>
      <c r="K252">
        <v>5.71</v>
      </c>
      <c r="L252">
        <v>7.74</v>
      </c>
      <c r="M252">
        <v>8.4600000000000009</v>
      </c>
      <c r="N252">
        <v>4.8</v>
      </c>
      <c r="O252">
        <v>7.2</v>
      </c>
      <c r="P252">
        <v>102</v>
      </c>
      <c r="Q252" t="s">
        <v>42</v>
      </c>
      <c r="R252">
        <v>2.9</v>
      </c>
      <c r="S252" t="s">
        <v>42</v>
      </c>
      <c r="T252">
        <v>4</v>
      </c>
      <c r="U252" t="s">
        <v>43</v>
      </c>
      <c r="V252">
        <v>1.99</v>
      </c>
      <c r="W252">
        <v>45</v>
      </c>
      <c r="X252">
        <v>5.29</v>
      </c>
      <c r="Y252">
        <v>0</v>
      </c>
      <c r="Z252" t="b">
        <v>0</v>
      </c>
      <c r="AA252" t="b">
        <v>1</v>
      </c>
      <c r="AB252" t="s">
        <v>54</v>
      </c>
      <c r="AC252">
        <v>7.1</v>
      </c>
      <c r="AD252">
        <v>3.2666666666666662</v>
      </c>
      <c r="AE252">
        <v>70</v>
      </c>
      <c r="AF252">
        <v>82.100000000000009</v>
      </c>
      <c r="AG252">
        <v>7.0400000000000009</v>
      </c>
      <c r="AH252">
        <v>0.5</v>
      </c>
      <c r="AI252">
        <v>88.2</v>
      </c>
      <c r="AJ252">
        <v>14.54666666666667</v>
      </c>
      <c r="AK252">
        <v>90.333333333333314</v>
      </c>
    </row>
    <row r="253" spans="1:37" x14ac:dyDescent="0.3">
      <c r="A253">
        <v>1252</v>
      </c>
      <c r="B253">
        <v>24</v>
      </c>
      <c r="C253" t="s">
        <v>62</v>
      </c>
      <c r="D253" t="s">
        <v>38</v>
      </c>
      <c r="E253" t="s">
        <v>46</v>
      </c>
      <c r="F253" t="s">
        <v>70</v>
      </c>
      <c r="G253">
        <v>11</v>
      </c>
      <c r="H253">
        <v>42</v>
      </c>
      <c r="I253" t="s">
        <v>48</v>
      </c>
      <c r="J253">
        <v>4.25</v>
      </c>
      <c r="K253">
        <v>7.61</v>
      </c>
      <c r="L253">
        <v>1.46</v>
      </c>
      <c r="M253">
        <v>9.2100000000000009</v>
      </c>
      <c r="N253">
        <v>6.1</v>
      </c>
      <c r="O253">
        <v>6.7</v>
      </c>
      <c r="P253">
        <v>8</v>
      </c>
      <c r="Q253" t="s">
        <v>42</v>
      </c>
      <c r="R253">
        <v>4.07</v>
      </c>
      <c r="S253" t="s">
        <v>42</v>
      </c>
      <c r="T253">
        <v>0</v>
      </c>
      <c r="U253" t="s">
        <v>66</v>
      </c>
      <c r="V253">
        <v>6.86</v>
      </c>
      <c r="W253">
        <v>21</v>
      </c>
      <c r="X253">
        <v>1.86</v>
      </c>
      <c r="Y253">
        <v>0</v>
      </c>
      <c r="Z253" t="b">
        <v>0</v>
      </c>
      <c r="AA253" t="b">
        <v>0</v>
      </c>
      <c r="AB253" t="s">
        <v>73</v>
      </c>
      <c r="AC253">
        <v>10.1</v>
      </c>
      <c r="AD253">
        <v>10.8</v>
      </c>
      <c r="AE253">
        <v>75.333333333333329</v>
      </c>
      <c r="AF253">
        <v>81.266666666666666</v>
      </c>
      <c r="AG253">
        <v>6.8599999999999994</v>
      </c>
      <c r="AH253">
        <v>0.9</v>
      </c>
      <c r="AI253">
        <v>73</v>
      </c>
      <c r="AJ253">
        <v>14.94</v>
      </c>
      <c r="AK253">
        <v>82</v>
      </c>
    </row>
    <row r="254" spans="1:37" x14ac:dyDescent="0.3">
      <c r="A254">
        <v>1253</v>
      </c>
      <c r="B254">
        <v>38</v>
      </c>
      <c r="C254" t="s">
        <v>74</v>
      </c>
      <c r="D254" t="s">
        <v>55</v>
      </c>
      <c r="E254" t="s">
        <v>63</v>
      </c>
      <c r="F254" t="s">
        <v>68</v>
      </c>
      <c r="G254">
        <v>0</v>
      </c>
      <c r="H254">
        <v>46</v>
      </c>
      <c r="I254" t="s">
        <v>42</v>
      </c>
      <c r="J254">
        <v>8.85</v>
      </c>
      <c r="K254">
        <v>5.98</v>
      </c>
      <c r="L254">
        <v>9.5500000000000007</v>
      </c>
      <c r="M254">
        <v>4.4800000000000004</v>
      </c>
      <c r="N254">
        <v>6</v>
      </c>
      <c r="O254">
        <v>7.2</v>
      </c>
      <c r="P254">
        <v>115</v>
      </c>
      <c r="Q254" t="s">
        <v>41</v>
      </c>
      <c r="R254">
        <v>6.17</v>
      </c>
      <c r="S254" t="s">
        <v>42</v>
      </c>
      <c r="T254">
        <v>7</v>
      </c>
      <c r="U254" t="s">
        <v>61</v>
      </c>
      <c r="V254">
        <v>9.93</v>
      </c>
      <c r="W254">
        <v>17</v>
      </c>
      <c r="X254">
        <v>7.54</v>
      </c>
      <c r="Y254">
        <v>1</v>
      </c>
      <c r="Z254" t="b">
        <v>1</v>
      </c>
      <c r="AA254" t="b">
        <v>1</v>
      </c>
      <c r="AB254" t="s">
        <v>50</v>
      </c>
      <c r="AC254">
        <v>6.7</v>
      </c>
      <c r="AD254">
        <v>12.366666666666671</v>
      </c>
      <c r="AE254">
        <v>73</v>
      </c>
      <c r="AF254">
        <v>82.966666666666669</v>
      </c>
      <c r="AG254">
        <v>7.1599999999999993</v>
      </c>
      <c r="AH254">
        <v>1.033333333333333</v>
      </c>
      <c r="AI254">
        <v>86.6</v>
      </c>
      <c r="AJ254">
        <v>14.27</v>
      </c>
      <c r="AK254">
        <v>92</v>
      </c>
    </row>
    <row r="255" spans="1:37" x14ac:dyDescent="0.3">
      <c r="A255">
        <v>1254</v>
      </c>
      <c r="B255">
        <v>54</v>
      </c>
      <c r="C255" t="s">
        <v>37</v>
      </c>
      <c r="D255" t="s">
        <v>67</v>
      </c>
      <c r="E255" t="s">
        <v>39</v>
      </c>
      <c r="F255" t="s">
        <v>47</v>
      </c>
      <c r="G255">
        <v>2</v>
      </c>
      <c r="H255">
        <v>33</v>
      </c>
      <c r="I255" t="s">
        <v>41</v>
      </c>
      <c r="J255">
        <v>8.89</v>
      </c>
      <c r="K255">
        <v>3.21</v>
      </c>
      <c r="L255">
        <v>7.32</v>
      </c>
      <c r="M255">
        <v>2.77</v>
      </c>
      <c r="N255">
        <v>5.8</v>
      </c>
      <c r="O255">
        <v>0.3</v>
      </c>
      <c r="P255">
        <v>78</v>
      </c>
      <c r="Q255" t="s">
        <v>41</v>
      </c>
      <c r="R255">
        <v>2.4</v>
      </c>
      <c r="S255" t="s">
        <v>42</v>
      </c>
      <c r="T255">
        <v>8</v>
      </c>
      <c r="U255" t="s">
        <v>57</v>
      </c>
      <c r="V255">
        <v>9.11</v>
      </c>
      <c r="W255">
        <v>8</v>
      </c>
      <c r="X255">
        <v>3.31</v>
      </c>
      <c r="Y255">
        <v>1</v>
      </c>
      <c r="Z255" t="b">
        <v>1</v>
      </c>
      <c r="AA255" t="b">
        <v>0</v>
      </c>
      <c r="AB255" t="s">
        <v>44</v>
      </c>
      <c r="AC255">
        <v>7.1</v>
      </c>
      <c r="AD255">
        <v>3.2666666666666662</v>
      </c>
      <c r="AE255">
        <v>70</v>
      </c>
      <c r="AF255">
        <v>82.100000000000009</v>
      </c>
      <c r="AG255">
        <v>7.0400000000000009</v>
      </c>
      <c r="AH255">
        <v>0.5</v>
      </c>
      <c r="AI255">
        <v>88.2</v>
      </c>
      <c r="AJ255">
        <v>14.54666666666667</v>
      </c>
      <c r="AK255">
        <v>90.333333333333314</v>
      </c>
    </row>
    <row r="256" spans="1:37" x14ac:dyDescent="0.3">
      <c r="A256">
        <v>1255</v>
      </c>
      <c r="B256">
        <v>33</v>
      </c>
      <c r="C256" t="s">
        <v>62</v>
      </c>
      <c r="D256" t="s">
        <v>45</v>
      </c>
      <c r="E256" t="s">
        <v>63</v>
      </c>
      <c r="F256" t="s">
        <v>65</v>
      </c>
      <c r="G256">
        <v>2</v>
      </c>
      <c r="H256">
        <v>54</v>
      </c>
      <c r="I256" t="s">
        <v>48</v>
      </c>
      <c r="J256">
        <v>7.31</v>
      </c>
      <c r="K256">
        <v>4.18</v>
      </c>
      <c r="L256">
        <v>3.88</v>
      </c>
      <c r="M256">
        <v>6.46</v>
      </c>
      <c r="N256">
        <v>6.8</v>
      </c>
      <c r="O256">
        <v>1</v>
      </c>
      <c r="P256">
        <v>86</v>
      </c>
      <c r="Q256" t="s">
        <v>41</v>
      </c>
      <c r="R256">
        <v>5.34</v>
      </c>
      <c r="S256" t="s">
        <v>41</v>
      </c>
      <c r="T256">
        <v>4</v>
      </c>
      <c r="U256" t="s">
        <v>49</v>
      </c>
      <c r="V256">
        <v>3.28</v>
      </c>
      <c r="W256">
        <v>31</v>
      </c>
      <c r="X256">
        <v>4.49</v>
      </c>
      <c r="Y256">
        <v>1</v>
      </c>
      <c r="Z256" t="b">
        <v>1</v>
      </c>
      <c r="AA256" t="b">
        <v>1</v>
      </c>
      <c r="AB256" t="s">
        <v>54</v>
      </c>
      <c r="AC256">
        <v>12</v>
      </c>
      <c r="AD256">
        <v>3.8</v>
      </c>
      <c r="AE256">
        <v>76.666666666666671</v>
      </c>
      <c r="AF256">
        <v>81.366666666666674</v>
      </c>
      <c r="AG256">
        <v>7.4</v>
      </c>
      <c r="AH256">
        <v>1.2</v>
      </c>
      <c r="AI256">
        <v>65.2</v>
      </c>
      <c r="AJ256">
        <v>15.63</v>
      </c>
      <c r="AK256">
        <v>91</v>
      </c>
    </row>
    <row r="257" spans="1:37" x14ac:dyDescent="0.3">
      <c r="A257">
        <v>1256</v>
      </c>
      <c r="B257">
        <v>43</v>
      </c>
      <c r="C257" t="s">
        <v>37</v>
      </c>
      <c r="D257" t="s">
        <v>64</v>
      </c>
      <c r="E257" t="s">
        <v>46</v>
      </c>
      <c r="F257" t="s">
        <v>60</v>
      </c>
      <c r="G257">
        <v>4</v>
      </c>
      <c r="H257">
        <v>43</v>
      </c>
      <c r="I257" t="s">
        <v>42</v>
      </c>
      <c r="J257">
        <v>6.9</v>
      </c>
      <c r="K257">
        <v>6.75</v>
      </c>
      <c r="L257">
        <v>3.88</v>
      </c>
      <c r="M257">
        <v>7.67</v>
      </c>
      <c r="N257">
        <v>9</v>
      </c>
      <c r="O257">
        <v>3.3</v>
      </c>
      <c r="P257">
        <v>107</v>
      </c>
      <c r="Q257" t="s">
        <v>41</v>
      </c>
      <c r="R257">
        <v>4.68</v>
      </c>
      <c r="S257" t="s">
        <v>41</v>
      </c>
      <c r="T257">
        <v>4</v>
      </c>
      <c r="U257" t="s">
        <v>61</v>
      </c>
      <c r="V257">
        <v>7.93</v>
      </c>
      <c r="W257">
        <v>19</v>
      </c>
      <c r="X257">
        <v>7.33</v>
      </c>
      <c r="Y257">
        <v>0</v>
      </c>
      <c r="Z257" t="b">
        <v>0</v>
      </c>
      <c r="AA257" t="b">
        <v>0</v>
      </c>
      <c r="AB257" t="s">
        <v>50</v>
      </c>
      <c r="AC257">
        <v>7.7</v>
      </c>
      <c r="AD257">
        <v>10.3</v>
      </c>
      <c r="AE257">
        <v>67</v>
      </c>
      <c r="AF257">
        <v>78.866666666666674</v>
      </c>
      <c r="AG257">
        <v>7.1</v>
      </c>
      <c r="AH257">
        <v>0.46666666666666662</v>
      </c>
      <c r="AI257">
        <v>85.8</v>
      </c>
      <c r="AJ257">
        <v>14.553333333333329</v>
      </c>
      <c r="AK257">
        <v>88</v>
      </c>
    </row>
    <row r="258" spans="1:37" x14ac:dyDescent="0.3">
      <c r="A258">
        <v>1257</v>
      </c>
      <c r="B258">
        <v>43</v>
      </c>
      <c r="C258" t="s">
        <v>51</v>
      </c>
      <c r="D258" t="s">
        <v>45</v>
      </c>
      <c r="E258" t="s">
        <v>59</v>
      </c>
      <c r="F258" t="s">
        <v>70</v>
      </c>
      <c r="G258">
        <v>18</v>
      </c>
      <c r="H258">
        <v>49</v>
      </c>
      <c r="I258" t="s">
        <v>48</v>
      </c>
      <c r="J258">
        <v>7.6</v>
      </c>
      <c r="K258">
        <v>6.31</v>
      </c>
      <c r="L258">
        <v>8.75</v>
      </c>
      <c r="M258">
        <v>2.1800000000000002</v>
      </c>
      <c r="N258">
        <v>5.3</v>
      </c>
      <c r="O258">
        <v>0.7</v>
      </c>
      <c r="P258">
        <v>108</v>
      </c>
      <c r="Q258" t="s">
        <v>41</v>
      </c>
      <c r="R258">
        <v>5.29</v>
      </c>
      <c r="S258" t="s">
        <v>42</v>
      </c>
      <c r="T258">
        <v>5</v>
      </c>
      <c r="U258" t="s">
        <v>43</v>
      </c>
      <c r="V258">
        <v>9.43</v>
      </c>
      <c r="W258">
        <v>11</v>
      </c>
      <c r="X258">
        <v>9.14</v>
      </c>
      <c r="Y258">
        <v>1</v>
      </c>
      <c r="Z258" t="b">
        <v>1</v>
      </c>
      <c r="AA258" t="b">
        <v>1</v>
      </c>
      <c r="AB258" t="s">
        <v>50</v>
      </c>
      <c r="AC258">
        <v>12</v>
      </c>
      <c r="AD258">
        <v>3.8</v>
      </c>
      <c r="AE258">
        <v>76.666666666666671</v>
      </c>
      <c r="AF258">
        <v>81.366666666666674</v>
      </c>
      <c r="AG258">
        <v>7.4</v>
      </c>
      <c r="AH258">
        <v>1.2</v>
      </c>
      <c r="AI258">
        <v>65.2</v>
      </c>
      <c r="AJ258">
        <v>15.63</v>
      </c>
      <c r="AK258">
        <v>91</v>
      </c>
    </row>
    <row r="259" spans="1:37" x14ac:dyDescent="0.3">
      <c r="A259">
        <v>1258</v>
      </c>
      <c r="B259">
        <v>51</v>
      </c>
      <c r="C259" t="s">
        <v>37</v>
      </c>
      <c r="D259" t="s">
        <v>38</v>
      </c>
      <c r="E259" t="s">
        <v>53</v>
      </c>
      <c r="F259" t="s">
        <v>70</v>
      </c>
      <c r="G259">
        <v>0</v>
      </c>
      <c r="H259">
        <v>57</v>
      </c>
      <c r="I259" t="s">
        <v>48</v>
      </c>
      <c r="J259">
        <v>4.29</v>
      </c>
      <c r="K259">
        <v>2.23</v>
      </c>
      <c r="L259">
        <v>9.1300000000000008</v>
      </c>
      <c r="M259">
        <v>8.18</v>
      </c>
      <c r="N259">
        <v>7.5</v>
      </c>
      <c r="O259">
        <v>9.9</v>
      </c>
      <c r="P259">
        <v>21</v>
      </c>
      <c r="Q259" t="s">
        <v>42</v>
      </c>
      <c r="R259">
        <v>1.95</v>
      </c>
      <c r="S259" t="s">
        <v>42</v>
      </c>
      <c r="T259">
        <v>8</v>
      </c>
      <c r="U259" t="s">
        <v>66</v>
      </c>
      <c r="V259">
        <v>9.16</v>
      </c>
      <c r="W259">
        <v>46</v>
      </c>
      <c r="X259">
        <v>5.38</v>
      </c>
      <c r="Y259">
        <v>0</v>
      </c>
      <c r="Z259" t="b">
        <v>0</v>
      </c>
      <c r="AA259" t="b">
        <v>1</v>
      </c>
      <c r="AB259" t="s">
        <v>44</v>
      </c>
      <c r="AC259">
        <v>10.1</v>
      </c>
      <c r="AD259">
        <v>10.8</v>
      </c>
      <c r="AE259">
        <v>75.333333333333329</v>
      </c>
      <c r="AF259">
        <v>81.266666666666666</v>
      </c>
      <c r="AG259">
        <v>6.8599999999999994</v>
      </c>
      <c r="AH259">
        <v>0.9</v>
      </c>
      <c r="AI259">
        <v>73</v>
      </c>
      <c r="AJ259">
        <v>14.94</v>
      </c>
      <c r="AK259">
        <v>82</v>
      </c>
    </row>
    <row r="260" spans="1:37" x14ac:dyDescent="0.3">
      <c r="A260">
        <v>1259</v>
      </c>
      <c r="B260">
        <v>59</v>
      </c>
      <c r="C260" t="s">
        <v>37</v>
      </c>
      <c r="D260" t="s">
        <v>45</v>
      </c>
      <c r="E260" t="s">
        <v>59</v>
      </c>
      <c r="F260" t="s">
        <v>65</v>
      </c>
      <c r="G260">
        <v>3</v>
      </c>
      <c r="H260">
        <v>42</v>
      </c>
      <c r="I260" t="s">
        <v>42</v>
      </c>
      <c r="J260">
        <v>4.6399999999999997</v>
      </c>
      <c r="K260">
        <v>8.6</v>
      </c>
      <c r="L260">
        <v>9.02</v>
      </c>
      <c r="M260">
        <v>2.88</v>
      </c>
      <c r="N260">
        <v>7.8</v>
      </c>
      <c r="O260">
        <v>5.8</v>
      </c>
      <c r="P260">
        <v>35</v>
      </c>
      <c r="Q260" t="s">
        <v>41</v>
      </c>
      <c r="R260">
        <v>1.96</v>
      </c>
      <c r="S260" t="s">
        <v>41</v>
      </c>
      <c r="T260">
        <v>4</v>
      </c>
      <c r="U260" t="s">
        <v>66</v>
      </c>
      <c r="V260">
        <v>8.9600000000000009</v>
      </c>
      <c r="W260">
        <v>23</v>
      </c>
      <c r="X260">
        <v>9.65</v>
      </c>
      <c r="Y260">
        <v>0</v>
      </c>
      <c r="Z260" t="b">
        <v>0</v>
      </c>
      <c r="AA260" t="b">
        <v>0</v>
      </c>
      <c r="AB260" t="s">
        <v>71</v>
      </c>
      <c r="AC260">
        <v>12</v>
      </c>
      <c r="AD260">
        <v>3.8</v>
      </c>
      <c r="AE260">
        <v>76.666666666666671</v>
      </c>
      <c r="AF260">
        <v>81.366666666666674</v>
      </c>
      <c r="AG260">
        <v>7.4</v>
      </c>
      <c r="AH260">
        <v>1.2</v>
      </c>
      <c r="AI260">
        <v>65.2</v>
      </c>
      <c r="AJ260">
        <v>15.63</v>
      </c>
      <c r="AK260">
        <v>91</v>
      </c>
    </row>
    <row r="261" spans="1:37" x14ac:dyDescent="0.3">
      <c r="A261">
        <v>1260</v>
      </c>
      <c r="B261">
        <v>59</v>
      </c>
      <c r="C261" t="s">
        <v>74</v>
      </c>
      <c r="D261" t="s">
        <v>67</v>
      </c>
      <c r="E261" t="s">
        <v>59</v>
      </c>
      <c r="F261" t="s">
        <v>47</v>
      </c>
      <c r="G261">
        <v>3</v>
      </c>
      <c r="H261">
        <v>32</v>
      </c>
      <c r="I261" t="s">
        <v>48</v>
      </c>
      <c r="J261">
        <v>5.98</v>
      </c>
      <c r="K261">
        <v>5.28</v>
      </c>
      <c r="L261">
        <v>8.2799999999999994</v>
      </c>
      <c r="M261">
        <v>5.43</v>
      </c>
      <c r="N261">
        <v>6.9</v>
      </c>
      <c r="O261">
        <v>4.9000000000000004</v>
      </c>
      <c r="P261">
        <v>73</v>
      </c>
      <c r="Q261" t="s">
        <v>42</v>
      </c>
      <c r="R261">
        <v>9.68</v>
      </c>
      <c r="S261" t="s">
        <v>41</v>
      </c>
      <c r="T261">
        <v>1</v>
      </c>
      <c r="U261" t="s">
        <v>66</v>
      </c>
      <c r="V261">
        <v>8.08</v>
      </c>
      <c r="W261">
        <v>37</v>
      </c>
      <c r="X261">
        <v>5.68</v>
      </c>
      <c r="Y261">
        <v>0</v>
      </c>
      <c r="Z261" t="b">
        <v>0</v>
      </c>
      <c r="AA261" t="b">
        <v>0</v>
      </c>
      <c r="AB261" t="s">
        <v>71</v>
      </c>
      <c r="AC261">
        <v>7.1</v>
      </c>
      <c r="AD261">
        <v>3.2666666666666662</v>
      </c>
      <c r="AE261">
        <v>70</v>
      </c>
      <c r="AF261">
        <v>82.100000000000009</v>
      </c>
      <c r="AG261">
        <v>7.0400000000000009</v>
      </c>
      <c r="AH261">
        <v>0.5</v>
      </c>
      <c r="AI261">
        <v>88.2</v>
      </c>
      <c r="AJ261">
        <v>14.54666666666667</v>
      </c>
      <c r="AK261">
        <v>90.333333333333314</v>
      </c>
    </row>
    <row r="262" spans="1:37" x14ac:dyDescent="0.3">
      <c r="A262">
        <v>1261</v>
      </c>
      <c r="B262">
        <v>29</v>
      </c>
      <c r="C262" t="s">
        <v>37</v>
      </c>
      <c r="D262" t="s">
        <v>45</v>
      </c>
      <c r="E262" t="s">
        <v>72</v>
      </c>
      <c r="F262" t="s">
        <v>40</v>
      </c>
      <c r="G262">
        <v>16</v>
      </c>
      <c r="H262">
        <v>55</v>
      </c>
      <c r="I262" t="s">
        <v>42</v>
      </c>
      <c r="J262">
        <v>9.44</v>
      </c>
      <c r="K262">
        <v>2.46</v>
      </c>
      <c r="L262">
        <v>8.3699999999999992</v>
      </c>
      <c r="M262">
        <v>8.7100000000000009</v>
      </c>
      <c r="N262">
        <v>4.5</v>
      </c>
      <c r="O262">
        <v>7.9</v>
      </c>
      <c r="P262">
        <v>27</v>
      </c>
      <c r="Q262" t="s">
        <v>41</v>
      </c>
      <c r="R262">
        <v>9.81</v>
      </c>
      <c r="S262" t="s">
        <v>41</v>
      </c>
      <c r="T262">
        <v>2</v>
      </c>
      <c r="U262" t="s">
        <v>43</v>
      </c>
      <c r="V262">
        <v>3.64</v>
      </c>
      <c r="W262">
        <v>28</v>
      </c>
      <c r="X262">
        <v>2.1</v>
      </c>
      <c r="Y262">
        <v>1</v>
      </c>
      <c r="Z262" t="b">
        <v>1</v>
      </c>
      <c r="AA262" t="b">
        <v>1</v>
      </c>
      <c r="AB262" t="s">
        <v>54</v>
      </c>
      <c r="AC262">
        <v>12</v>
      </c>
      <c r="AD262">
        <v>3.8</v>
      </c>
      <c r="AE262">
        <v>76.666666666666671</v>
      </c>
      <c r="AF262">
        <v>81.366666666666674</v>
      </c>
      <c r="AG262">
        <v>7.4</v>
      </c>
      <c r="AH262">
        <v>1.2</v>
      </c>
      <c r="AI262">
        <v>65.2</v>
      </c>
      <c r="AJ262">
        <v>15.63</v>
      </c>
      <c r="AK262">
        <v>91</v>
      </c>
    </row>
    <row r="263" spans="1:37" x14ac:dyDescent="0.3">
      <c r="A263">
        <v>1262</v>
      </c>
      <c r="B263">
        <v>48</v>
      </c>
      <c r="C263" t="s">
        <v>62</v>
      </c>
      <c r="D263" t="s">
        <v>38</v>
      </c>
      <c r="E263" t="s">
        <v>53</v>
      </c>
      <c r="F263" t="s">
        <v>47</v>
      </c>
      <c r="G263">
        <v>13</v>
      </c>
      <c r="H263">
        <v>55</v>
      </c>
      <c r="I263" t="s">
        <v>41</v>
      </c>
      <c r="J263">
        <v>7.52</v>
      </c>
      <c r="K263">
        <v>2.11</v>
      </c>
      <c r="L263">
        <v>6.15</v>
      </c>
      <c r="M263">
        <v>2.74</v>
      </c>
      <c r="N263">
        <v>6.9</v>
      </c>
      <c r="O263">
        <v>9.8000000000000007</v>
      </c>
      <c r="P263">
        <v>55</v>
      </c>
      <c r="Q263" t="s">
        <v>42</v>
      </c>
      <c r="R263">
        <v>4.84</v>
      </c>
      <c r="S263" t="s">
        <v>41</v>
      </c>
      <c r="T263">
        <v>9</v>
      </c>
      <c r="U263" t="s">
        <v>57</v>
      </c>
      <c r="V263">
        <v>1.75</v>
      </c>
      <c r="W263">
        <v>23</v>
      </c>
      <c r="X263">
        <v>5.67</v>
      </c>
      <c r="Y263">
        <v>1</v>
      </c>
      <c r="Z263" t="b">
        <v>1</v>
      </c>
      <c r="AA263" t="b">
        <v>1</v>
      </c>
      <c r="AB263" t="s">
        <v>44</v>
      </c>
      <c r="AC263">
        <v>10.1</v>
      </c>
      <c r="AD263">
        <v>10.8</v>
      </c>
      <c r="AE263">
        <v>75.333333333333329</v>
      </c>
      <c r="AF263">
        <v>81.266666666666666</v>
      </c>
      <c r="AG263">
        <v>6.8599999999999994</v>
      </c>
      <c r="AH263">
        <v>0.9</v>
      </c>
      <c r="AI263">
        <v>73</v>
      </c>
      <c r="AJ263">
        <v>14.94</v>
      </c>
      <c r="AK263">
        <v>82</v>
      </c>
    </row>
    <row r="264" spans="1:37" x14ac:dyDescent="0.3">
      <c r="A264">
        <v>1263</v>
      </c>
      <c r="B264">
        <v>48</v>
      </c>
      <c r="C264" t="s">
        <v>62</v>
      </c>
      <c r="D264" t="s">
        <v>38</v>
      </c>
      <c r="E264" t="s">
        <v>56</v>
      </c>
      <c r="F264" t="s">
        <v>65</v>
      </c>
      <c r="G264">
        <v>17</v>
      </c>
      <c r="H264">
        <v>47</v>
      </c>
      <c r="I264" t="s">
        <v>42</v>
      </c>
      <c r="J264">
        <v>5.96</v>
      </c>
      <c r="K264">
        <v>9.69</v>
      </c>
      <c r="L264">
        <v>1.25</v>
      </c>
      <c r="M264">
        <v>3.18</v>
      </c>
      <c r="N264">
        <v>8.8000000000000007</v>
      </c>
      <c r="O264">
        <v>9.6</v>
      </c>
      <c r="P264">
        <v>98</v>
      </c>
      <c r="Q264" t="s">
        <v>41</v>
      </c>
      <c r="R264">
        <v>8.1</v>
      </c>
      <c r="S264" t="s">
        <v>42</v>
      </c>
      <c r="T264">
        <v>2</v>
      </c>
      <c r="U264" t="s">
        <v>49</v>
      </c>
      <c r="V264">
        <v>5.39</v>
      </c>
      <c r="W264">
        <v>12</v>
      </c>
      <c r="X264">
        <v>8.75</v>
      </c>
      <c r="Y264">
        <v>0</v>
      </c>
      <c r="Z264" t="b">
        <v>0</v>
      </c>
      <c r="AA264" t="b">
        <v>1</v>
      </c>
      <c r="AB264" t="s">
        <v>44</v>
      </c>
      <c r="AC264">
        <v>10.1</v>
      </c>
      <c r="AD264">
        <v>10.8</v>
      </c>
      <c r="AE264">
        <v>75.333333333333329</v>
      </c>
      <c r="AF264">
        <v>81.266666666666666</v>
      </c>
      <c r="AG264">
        <v>6.8599999999999994</v>
      </c>
      <c r="AH264">
        <v>0.9</v>
      </c>
      <c r="AI264">
        <v>73</v>
      </c>
      <c r="AJ264">
        <v>14.94</v>
      </c>
      <c r="AK264">
        <v>82</v>
      </c>
    </row>
    <row r="265" spans="1:37" x14ac:dyDescent="0.3">
      <c r="A265">
        <v>1264</v>
      </c>
      <c r="B265">
        <v>55</v>
      </c>
      <c r="C265" t="s">
        <v>51</v>
      </c>
      <c r="D265" t="s">
        <v>38</v>
      </c>
      <c r="E265" t="s">
        <v>53</v>
      </c>
      <c r="F265" t="s">
        <v>65</v>
      </c>
      <c r="G265">
        <v>0</v>
      </c>
      <c r="H265">
        <v>43</v>
      </c>
      <c r="I265" t="s">
        <v>41</v>
      </c>
      <c r="J265">
        <v>7.93</v>
      </c>
      <c r="K265">
        <v>3.53</v>
      </c>
      <c r="L265">
        <v>1.78</v>
      </c>
      <c r="M265">
        <v>1.56</v>
      </c>
      <c r="N265">
        <v>5.7</v>
      </c>
      <c r="O265">
        <v>7.9</v>
      </c>
      <c r="P265">
        <v>119</v>
      </c>
      <c r="Q265" t="s">
        <v>42</v>
      </c>
      <c r="R265">
        <v>6.9</v>
      </c>
      <c r="S265" t="s">
        <v>41</v>
      </c>
      <c r="T265">
        <v>8</v>
      </c>
      <c r="U265" t="s">
        <v>61</v>
      </c>
      <c r="V265">
        <v>1.49</v>
      </c>
      <c r="W265">
        <v>16</v>
      </c>
      <c r="X265">
        <v>5.84</v>
      </c>
      <c r="Y265">
        <v>1</v>
      </c>
      <c r="Z265" t="b">
        <v>1</v>
      </c>
      <c r="AA265" t="b">
        <v>0</v>
      </c>
      <c r="AB265" t="s">
        <v>71</v>
      </c>
      <c r="AC265">
        <v>10.1</v>
      </c>
      <c r="AD265">
        <v>10.8</v>
      </c>
      <c r="AE265">
        <v>75.333333333333329</v>
      </c>
      <c r="AF265">
        <v>81.266666666666666</v>
      </c>
      <c r="AG265">
        <v>6.8599999999999994</v>
      </c>
      <c r="AH265">
        <v>0.9</v>
      </c>
      <c r="AI265">
        <v>73</v>
      </c>
      <c r="AJ265">
        <v>14.94</v>
      </c>
      <c r="AK265">
        <v>82</v>
      </c>
    </row>
    <row r="266" spans="1:37" x14ac:dyDescent="0.3">
      <c r="A266">
        <v>1265</v>
      </c>
      <c r="B266">
        <v>42</v>
      </c>
      <c r="C266" t="s">
        <v>62</v>
      </c>
      <c r="D266" t="s">
        <v>67</v>
      </c>
      <c r="E266" t="s">
        <v>39</v>
      </c>
      <c r="F266" t="s">
        <v>68</v>
      </c>
      <c r="G266">
        <v>15</v>
      </c>
      <c r="H266">
        <v>44</v>
      </c>
      <c r="I266" t="s">
        <v>48</v>
      </c>
      <c r="J266">
        <v>4.34</v>
      </c>
      <c r="K266">
        <v>9.18</v>
      </c>
      <c r="L266">
        <v>6.85</v>
      </c>
      <c r="M266">
        <v>2.3199999999999998</v>
      </c>
      <c r="N266">
        <v>7.2</v>
      </c>
      <c r="O266">
        <v>3.8</v>
      </c>
      <c r="P266">
        <v>28</v>
      </c>
      <c r="Q266" t="s">
        <v>41</v>
      </c>
      <c r="R266">
        <v>2.0499999999999998</v>
      </c>
      <c r="S266" t="s">
        <v>42</v>
      </c>
      <c r="T266">
        <v>7</v>
      </c>
      <c r="U266" t="s">
        <v>43</v>
      </c>
      <c r="V266">
        <v>9.99</v>
      </c>
      <c r="W266">
        <v>16</v>
      </c>
      <c r="X266">
        <v>7.73</v>
      </c>
      <c r="Y266">
        <v>0</v>
      </c>
      <c r="Z266" t="b">
        <v>0</v>
      </c>
      <c r="AA266" t="b">
        <v>0</v>
      </c>
      <c r="AB266" t="s">
        <v>50</v>
      </c>
      <c r="AC266">
        <v>7.1</v>
      </c>
      <c r="AD266">
        <v>3.2666666666666662</v>
      </c>
      <c r="AE266">
        <v>70</v>
      </c>
      <c r="AF266">
        <v>82.100000000000009</v>
      </c>
      <c r="AG266">
        <v>7.0400000000000009</v>
      </c>
      <c r="AH266">
        <v>0.5</v>
      </c>
      <c r="AI266">
        <v>88.2</v>
      </c>
      <c r="AJ266">
        <v>14.54666666666667</v>
      </c>
      <c r="AK266">
        <v>90.333333333333314</v>
      </c>
    </row>
    <row r="267" spans="1:37" x14ac:dyDescent="0.3">
      <c r="A267">
        <v>1266</v>
      </c>
      <c r="B267">
        <v>51</v>
      </c>
      <c r="C267" t="s">
        <v>74</v>
      </c>
      <c r="D267" t="s">
        <v>38</v>
      </c>
      <c r="E267" t="s">
        <v>72</v>
      </c>
      <c r="F267" t="s">
        <v>40</v>
      </c>
      <c r="G267">
        <v>2</v>
      </c>
      <c r="H267">
        <v>32</v>
      </c>
      <c r="I267" t="s">
        <v>42</v>
      </c>
      <c r="J267">
        <v>7.57</v>
      </c>
      <c r="K267">
        <v>4.7</v>
      </c>
      <c r="L267">
        <v>4.6100000000000003</v>
      </c>
      <c r="M267">
        <v>2.3199999999999998</v>
      </c>
      <c r="N267">
        <v>8.8000000000000007</v>
      </c>
      <c r="O267">
        <v>0.7</v>
      </c>
      <c r="P267">
        <v>4</v>
      </c>
      <c r="Q267" t="s">
        <v>42</v>
      </c>
      <c r="R267">
        <v>3.67</v>
      </c>
      <c r="S267" t="s">
        <v>41</v>
      </c>
      <c r="T267">
        <v>5</v>
      </c>
      <c r="U267" t="s">
        <v>66</v>
      </c>
      <c r="V267">
        <v>4.22</v>
      </c>
      <c r="W267">
        <v>14</v>
      </c>
      <c r="X267">
        <v>5.93</v>
      </c>
      <c r="Y267">
        <v>1</v>
      </c>
      <c r="Z267" t="b">
        <v>1</v>
      </c>
      <c r="AA267" t="b">
        <v>0</v>
      </c>
      <c r="AB267" t="s">
        <v>44</v>
      </c>
      <c r="AC267">
        <v>10.1</v>
      </c>
      <c r="AD267">
        <v>10.8</v>
      </c>
      <c r="AE267">
        <v>75.333333333333329</v>
      </c>
      <c r="AF267">
        <v>81.266666666666666</v>
      </c>
      <c r="AG267">
        <v>6.8599999999999994</v>
      </c>
      <c r="AH267">
        <v>0.9</v>
      </c>
      <c r="AI267">
        <v>73</v>
      </c>
      <c r="AJ267">
        <v>14.94</v>
      </c>
      <c r="AK267">
        <v>82</v>
      </c>
    </row>
    <row r="268" spans="1:37" x14ac:dyDescent="0.3">
      <c r="A268">
        <v>1267</v>
      </c>
      <c r="B268">
        <v>54</v>
      </c>
      <c r="C268" t="s">
        <v>51</v>
      </c>
      <c r="D268" t="s">
        <v>64</v>
      </c>
      <c r="E268" t="s">
        <v>56</v>
      </c>
      <c r="F268" t="s">
        <v>60</v>
      </c>
      <c r="G268">
        <v>20</v>
      </c>
      <c r="H268">
        <v>30</v>
      </c>
      <c r="I268" t="s">
        <v>42</v>
      </c>
      <c r="J268">
        <v>4.7</v>
      </c>
      <c r="K268">
        <v>4.47</v>
      </c>
      <c r="L268">
        <v>6.11</v>
      </c>
      <c r="M268">
        <v>2.83</v>
      </c>
      <c r="N268">
        <v>8</v>
      </c>
      <c r="O268">
        <v>1</v>
      </c>
      <c r="P268">
        <v>3</v>
      </c>
      <c r="Q268" t="s">
        <v>41</v>
      </c>
      <c r="R268">
        <v>3.82</v>
      </c>
      <c r="S268" t="s">
        <v>42</v>
      </c>
      <c r="T268">
        <v>4</v>
      </c>
      <c r="U268" t="s">
        <v>49</v>
      </c>
      <c r="V268">
        <v>9.6300000000000008</v>
      </c>
      <c r="W268">
        <v>7</v>
      </c>
      <c r="X268">
        <v>5.91</v>
      </c>
      <c r="Y268">
        <v>0</v>
      </c>
      <c r="Z268" t="b">
        <v>0</v>
      </c>
      <c r="AA268" t="b">
        <v>0</v>
      </c>
      <c r="AB268" t="s">
        <v>44</v>
      </c>
      <c r="AC268">
        <v>7.7</v>
      </c>
      <c r="AD268">
        <v>10.3</v>
      </c>
      <c r="AE268">
        <v>67</v>
      </c>
      <c r="AF268">
        <v>78.866666666666674</v>
      </c>
      <c r="AG268">
        <v>7.1</v>
      </c>
      <c r="AH268">
        <v>0.46666666666666662</v>
      </c>
      <c r="AI268">
        <v>85.8</v>
      </c>
      <c r="AJ268">
        <v>14.553333333333329</v>
      </c>
      <c r="AK268">
        <v>88</v>
      </c>
    </row>
    <row r="269" spans="1:37" x14ac:dyDescent="0.3">
      <c r="A269">
        <v>1268</v>
      </c>
      <c r="B269">
        <v>49</v>
      </c>
      <c r="C269" t="s">
        <v>62</v>
      </c>
      <c r="D269" t="s">
        <v>58</v>
      </c>
      <c r="E269" t="s">
        <v>39</v>
      </c>
      <c r="F269" t="s">
        <v>70</v>
      </c>
      <c r="G269">
        <v>8</v>
      </c>
      <c r="H269">
        <v>55</v>
      </c>
      <c r="I269" t="s">
        <v>42</v>
      </c>
      <c r="J269">
        <v>3.52</v>
      </c>
      <c r="K269">
        <v>7.31</v>
      </c>
      <c r="L269">
        <v>3.08</v>
      </c>
      <c r="M269">
        <v>3.58</v>
      </c>
      <c r="N269">
        <v>7.4</v>
      </c>
      <c r="O269">
        <v>0</v>
      </c>
      <c r="P269">
        <v>50</v>
      </c>
      <c r="Q269" t="s">
        <v>42</v>
      </c>
      <c r="R269">
        <v>6.36</v>
      </c>
      <c r="S269" t="s">
        <v>41</v>
      </c>
      <c r="T269">
        <v>9</v>
      </c>
      <c r="U269" t="s">
        <v>66</v>
      </c>
      <c r="V269">
        <v>7.96</v>
      </c>
      <c r="W269">
        <v>21</v>
      </c>
      <c r="X269">
        <v>3.56</v>
      </c>
      <c r="Y269">
        <v>0</v>
      </c>
      <c r="Z269" t="b">
        <v>0</v>
      </c>
      <c r="AA269" t="b">
        <v>1</v>
      </c>
      <c r="AB269" t="s">
        <v>44</v>
      </c>
      <c r="AC269">
        <v>11.7</v>
      </c>
      <c r="AD269">
        <v>5.5</v>
      </c>
      <c r="AE269">
        <v>57</v>
      </c>
      <c r="AF269">
        <v>75.899999999999991</v>
      </c>
      <c r="AG269">
        <v>6.32</v>
      </c>
      <c r="AK269">
        <v>70.333333333333329</v>
      </c>
    </row>
    <row r="270" spans="1:37" x14ac:dyDescent="0.3">
      <c r="A270">
        <v>1269</v>
      </c>
      <c r="B270">
        <v>54</v>
      </c>
      <c r="C270" t="s">
        <v>74</v>
      </c>
      <c r="D270" t="s">
        <v>38</v>
      </c>
      <c r="E270" t="s">
        <v>39</v>
      </c>
      <c r="F270" t="s">
        <v>65</v>
      </c>
      <c r="G270">
        <v>3</v>
      </c>
      <c r="H270">
        <v>53</v>
      </c>
      <c r="I270" t="s">
        <v>42</v>
      </c>
      <c r="J270">
        <v>6.49</v>
      </c>
      <c r="K270">
        <v>1.0900000000000001</v>
      </c>
      <c r="L270">
        <v>6.84</v>
      </c>
      <c r="M270">
        <v>8.33</v>
      </c>
      <c r="N270">
        <v>8.9</v>
      </c>
      <c r="O270">
        <v>0</v>
      </c>
      <c r="P270">
        <v>14</v>
      </c>
      <c r="Q270" t="s">
        <v>42</v>
      </c>
      <c r="R270">
        <v>6.22</v>
      </c>
      <c r="S270" t="s">
        <v>41</v>
      </c>
      <c r="T270">
        <v>1</v>
      </c>
      <c r="U270" t="s">
        <v>43</v>
      </c>
      <c r="V270">
        <v>4.7</v>
      </c>
      <c r="W270">
        <v>21</v>
      </c>
      <c r="X270">
        <v>2.81</v>
      </c>
      <c r="Y270">
        <v>0</v>
      </c>
      <c r="Z270" t="b">
        <v>0</v>
      </c>
      <c r="AA270" t="b">
        <v>1</v>
      </c>
      <c r="AB270" t="s">
        <v>44</v>
      </c>
      <c r="AC270">
        <v>10.1</v>
      </c>
      <c r="AD270">
        <v>10.8</v>
      </c>
      <c r="AE270">
        <v>75.333333333333329</v>
      </c>
      <c r="AF270">
        <v>81.266666666666666</v>
      </c>
      <c r="AG270">
        <v>6.8599999999999994</v>
      </c>
      <c r="AH270">
        <v>0.9</v>
      </c>
      <c r="AI270">
        <v>73</v>
      </c>
      <c r="AJ270">
        <v>14.94</v>
      </c>
      <c r="AK270">
        <v>82</v>
      </c>
    </row>
    <row r="271" spans="1:37" x14ac:dyDescent="0.3">
      <c r="A271">
        <v>1270</v>
      </c>
      <c r="B271">
        <v>26</v>
      </c>
      <c r="C271" t="s">
        <v>62</v>
      </c>
      <c r="D271" t="s">
        <v>45</v>
      </c>
      <c r="E271" t="s">
        <v>46</v>
      </c>
      <c r="F271" t="s">
        <v>68</v>
      </c>
      <c r="G271">
        <v>20</v>
      </c>
      <c r="H271">
        <v>46</v>
      </c>
      <c r="I271" t="s">
        <v>41</v>
      </c>
      <c r="J271">
        <v>7.18</v>
      </c>
      <c r="K271">
        <v>4.04</v>
      </c>
      <c r="L271">
        <v>3.19</v>
      </c>
      <c r="M271">
        <v>9.24</v>
      </c>
      <c r="N271">
        <v>4.9000000000000004</v>
      </c>
      <c r="O271">
        <v>9.4</v>
      </c>
      <c r="P271">
        <v>93</v>
      </c>
      <c r="Q271" t="s">
        <v>42</v>
      </c>
      <c r="R271">
        <v>9.31</v>
      </c>
      <c r="S271" t="s">
        <v>41</v>
      </c>
      <c r="T271">
        <v>8</v>
      </c>
      <c r="U271" t="s">
        <v>66</v>
      </c>
      <c r="V271">
        <v>2.06</v>
      </c>
      <c r="W271">
        <v>41</v>
      </c>
      <c r="X271">
        <v>3.51</v>
      </c>
      <c r="Y271">
        <v>1</v>
      </c>
      <c r="Z271" t="b">
        <v>1</v>
      </c>
      <c r="AA271" t="b">
        <v>1</v>
      </c>
      <c r="AB271" t="s">
        <v>54</v>
      </c>
      <c r="AC271">
        <v>12</v>
      </c>
      <c r="AD271">
        <v>3.8</v>
      </c>
      <c r="AE271">
        <v>76.666666666666671</v>
      </c>
      <c r="AF271">
        <v>81.366666666666674</v>
      </c>
      <c r="AG271">
        <v>7.4</v>
      </c>
      <c r="AH271">
        <v>1.2</v>
      </c>
      <c r="AI271">
        <v>65.2</v>
      </c>
      <c r="AJ271">
        <v>15.63</v>
      </c>
      <c r="AK271">
        <v>91</v>
      </c>
    </row>
    <row r="272" spans="1:37" x14ac:dyDescent="0.3">
      <c r="A272">
        <v>1271</v>
      </c>
      <c r="B272">
        <v>40</v>
      </c>
      <c r="C272" t="s">
        <v>62</v>
      </c>
      <c r="D272" t="s">
        <v>55</v>
      </c>
      <c r="E272" t="s">
        <v>72</v>
      </c>
      <c r="F272" t="s">
        <v>47</v>
      </c>
      <c r="G272">
        <v>4</v>
      </c>
      <c r="H272">
        <v>32</v>
      </c>
      <c r="I272" t="s">
        <v>41</v>
      </c>
      <c r="J272">
        <v>5.13</v>
      </c>
      <c r="K272">
        <v>3.72</v>
      </c>
      <c r="L272">
        <v>5.15</v>
      </c>
      <c r="M272">
        <v>4.66</v>
      </c>
      <c r="N272">
        <v>7.9</v>
      </c>
      <c r="O272">
        <v>9.3000000000000007</v>
      </c>
      <c r="P272">
        <v>59</v>
      </c>
      <c r="Q272" t="s">
        <v>42</v>
      </c>
      <c r="R272">
        <v>8.11</v>
      </c>
      <c r="S272" t="s">
        <v>41</v>
      </c>
      <c r="T272">
        <v>9</v>
      </c>
      <c r="U272" t="s">
        <v>43</v>
      </c>
      <c r="V272">
        <v>3.13</v>
      </c>
      <c r="W272">
        <v>35</v>
      </c>
      <c r="X272">
        <v>4.97</v>
      </c>
      <c r="Y272">
        <v>0</v>
      </c>
      <c r="Z272" t="b">
        <v>0</v>
      </c>
      <c r="AA272" t="b">
        <v>0</v>
      </c>
      <c r="AB272" t="s">
        <v>50</v>
      </c>
      <c r="AC272">
        <v>6.7</v>
      </c>
      <c r="AD272">
        <v>12.366666666666671</v>
      </c>
      <c r="AE272">
        <v>73</v>
      </c>
      <c r="AF272">
        <v>82.966666666666669</v>
      </c>
      <c r="AG272">
        <v>7.1599999999999993</v>
      </c>
      <c r="AH272">
        <v>1.033333333333333</v>
      </c>
      <c r="AI272">
        <v>86.6</v>
      </c>
      <c r="AJ272">
        <v>14.27</v>
      </c>
      <c r="AK272">
        <v>92</v>
      </c>
    </row>
    <row r="273" spans="1:37" x14ac:dyDescent="0.3">
      <c r="A273">
        <v>1272</v>
      </c>
      <c r="B273">
        <v>25</v>
      </c>
      <c r="C273" t="s">
        <v>37</v>
      </c>
      <c r="D273" t="s">
        <v>45</v>
      </c>
      <c r="E273" t="s">
        <v>39</v>
      </c>
      <c r="F273" t="s">
        <v>60</v>
      </c>
      <c r="G273">
        <v>10</v>
      </c>
      <c r="H273">
        <v>43</v>
      </c>
      <c r="I273" t="s">
        <v>48</v>
      </c>
      <c r="J273">
        <v>6.09</v>
      </c>
      <c r="K273">
        <v>8.81</v>
      </c>
      <c r="L273">
        <v>5.31</v>
      </c>
      <c r="M273">
        <v>2.15</v>
      </c>
      <c r="N273">
        <v>6</v>
      </c>
      <c r="O273">
        <v>6.7</v>
      </c>
      <c r="P273">
        <v>25</v>
      </c>
      <c r="Q273" t="s">
        <v>41</v>
      </c>
      <c r="R273">
        <v>8.7100000000000009</v>
      </c>
      <c r="S273" t="s">
        <v>42</v>
      </c>
      <c r="T273">
        <v>7</v>
      </c>
      <c r="U273" t="s">
        <v>66</v>
      </c>
      <c r="V273">
        <v>7.06</v>
      </c>
      <c r="W273">
        <v>46</v>
      </c>
      <c r="X273">
        <v>8.2899999999999991</v>
      </c>
      <c r="Y273">
        <v>0</v>
      </c>
      <c r="Z273" t="b">
        <v>0</v>
      </c>
      <c r="AA273" t="b">
        <v>0</v>
      </c>
      <c r="AB273" t="s">
        <v>54</v>
      </c>
      <c r="AC273">
        <v>12</v>
      </c>
      <c r="AD273">
        <v>3.8</v>
      </c>
      <c r="AE273">
        <v>76.666666666666671</v>
      </c>
      <c r="AF273">
        <v>81.366666666666674</v>
      </c>
      <c r="AG273">
        <v>7.4</v>
      </c>
      <c r="AH273">
        <v>1.2</v>
      </c>
      <c r="AI273">
        <v>65.2</v>
      </c>
      <c r="AJ273">
        <v>15.63</v>
      </c>
      <c r="AK273">
        <v>91</v>
      </c>
    </row>
    <row r="274" spans="1:37" x14ac:dyDescent="0.3">
      <c r="A274">
        <v>1273</v>
      </c>
      <c r="B274">
        <v>56</v>
      </c>
      <c r="C274" t="s">
        <v>62</v>
      </c>
      <c r="D274" t="s">
        <v>55</v>
      </c>
      <c r="E274" t="s">
        <v>69</v>
      </c>
      <c r="F274" t="s">
        <v>60</v>
      </c>
      <c r="G274">
        <v>20</v>
      </c>
      <c r="H274">
        <v>32</v>
      </c>
      <c r="I274" t="s">
        <v>48</v>
      </c>
      <c r="J274">
        <v>7.25</v>
      </c>
      <c r="K274">
        <v>5.76</v>
      </c>
      <c r="L274">
        <v>2.6</v>
      </c>
      <c r="M274">
        <v>3.01</v>
      </c>
      <c r="N274">
        <v>5.8</v>
      </c>
      <c r="O274">
        <v>7.3</v>
      </c>
      <c r="P274">
        <v>22</v>
      </c>
      <c r="Q274" t="s">
        <v>41</v>
      </c>
      <c r="R274">
        <v>9.02</v>
      </c>
      <c r="S274" t="s">
        <v>41</v>
      </c>
      <c r="T274">
        <v>4</v>
      </c>
      <c r="U274" t="s">
        <v>43</v>
      </c>
      <c r="V274">
        <v>8.4700000000000006</v>
      </c>
      <c r="W274">
        <v>24</v>
      </c>
      <c r="X274">
        <v>8.4600000000000009</v>
      </c>
      <c r="Y274">
        <v>1</v>
      </c>
      <c r="Z274" t="b">
        <v>1</v>
      </c>
      <c r="AA274" t="b">
        <v>0</v>
      </c>
      <c r="AB274" t="s">
        <v>71</v>
      </c>
      <c r="AC274">
        <v>6.7</v>
      </c>
      <c r="AD274">
        <v>12.366666666666671</v>
      </c>
      <c r="AE274">
        <v>73</v>
      </c>
      <c r="AF274">
        <v>82.966666666666669</v>
      </c>
      <c r="AG274">
        <v>7.1599999999999993</v>
      </c>
      <c r="AH274">
        <v>1.033333333333333</v>
      </c>
      <c r="AI274">
        <v>86.6</v>
      </c>
      <c r="AJ274">
        <v>14.27</v>
      </c>
      <c r="AK274">
        <v>92</v>
      </c>
    </row>
    <row r="275" spans="1:37" x14ac:dyDescent="0.3">
      <c r="A275">
        <v>1274</v>
      </c>
      <c r="B275">
        <v>38</v>
      </c>
      <c r="C275" t="s">
        <v>62</v>
      </c>
      <c r="D275" t="s">
        <v>45</v>
      </c>
      <c r="E275" t="s">
        <v>59</v>
      </c>
      <c r="F275" t="s">
        <v>70</v>
      </c>
      <c r="G275">
        <v>8</v>
      </c>
      <c r="H275">
        <v>42</v>
      </c>
      <c r="I275" t="s">
        <v>48</v>
      </c>
      <c r="J275">
        <v>7.91</v>
      </c>
      <c r="K275">
        <v>4.28</v>
      </c>
      <c r="L275">
        <v>8.89</v>
      </c>
      <c r="M275">
        <v>7.63</v>
      </c>
      <c r="N275">
        <v>6.6</v>
      </c>
      <c r="O275">
        <v>5.0999999999999996</v>
      </c>
      <c r="P275">
        <v>102</v>
      </c>
      <c r="Q275" t="s">
        <v>42</v>
      </c>
      <c r="R275">
        <v>8.2100000000000009</v>
      </c>
      <c r="S275" t="s">
        <v>41</v>
      </c>
      <c r="T275">
        <v>5</v>
      </c>
      <c r="U275" t="s">
        <v>66</v>
      </c>
      <c r="V275">
        <v>9.81</v>
      </c>
      <c r="W275">
        <v>1</v>
      </c>
      <c r="X275">
        <v>2.4700000000000002</v>
      </c>
      <c r="Y275">
        <v>1</v>
      </c>
      <c r="Z275" t="b">
        <v>1</v>
      </c>
      <c r="AA275" t="b">
        <v>0</v>
      </c>
      <c r="AB275" t="s">
        <v>50</v>
      </c>
      <c r="AC275">
        <v>12</v>
      </c>
      <c r="AD275">
        <v>3.8</v>
      </c>
      <c r="AE275">
        <v>76.666666666666671</v>
      </c>
      <c r="AF275">
        <v>81.366666666666674</v>
      </c>
      <c r="AG275">
        <v>7.4</v>
      </c>
      <c r="AH275">
        <v>1.2</v>
      </c>
      <c r="AI275">
        <v>65.2</v>
      </c>
      <c r="AJ275">
        <v>15.63</v>
      </c>
      <c r="AK275">
        <v>91</v>
      </c>
    </row>
    <row r="276" spans="1:37" x14ac:dyDescent="0.3">
      <c r="A276">
        <v>1275</v>
      </c>
      <c r="B276">
        <v>49</v>
      </c>
      <c r="C276" t="s">
        <v>74</v>
      </c>
      <c r="D276" t="s">
        <v>67</v>
      </c>
      <c r="E276" t="s">
        <v>39</v>
      </c>
      <c r="F276" t="s">
        <v>68</v>
      </c>
      <c r="G276">
        <v>2</v>
      </c>
      <c r="H276">
        <v>44</v>
      </c>
      <c r="I276" t="s">
        <v>48</v>
      </c>
      <c r="J276">
        <v>9.06</v>
      </c>
      <c r="K276">
        <v>3.39</v>
      </c>
      <c r="L276">
        <v>5.73</v>
      </c>
      <c r="M276">
        <v>7.1</v>
      </c>
      <c r="N276">
        <v>4.2</v>
      </c>
      <c r="O276">
        <v>2.4</v>
      </c>
      <c r="P276">
        <v>28</v>
      </c>
      <c r="Q276" t="s">
        <v>41</v>
      </c>
      <c r="R276">
        <v>4</v>
      </c>
      <c r="S276" t="s">
        <v>42</v>
      </c>
      <c r="T276">
        <v>8</v>
      </c>
      <c r="U276" t="s">
        <v>49</v>
      </c>
      <c r="V276">
        <v>2.19</v>
      </c>
      <c r="W276">
        <v>14</v>
      </c>
      <c r="X276">
        <v>5.98</v>
      </c>
      <c r="Y276">
        <v>1</v>
      </c>
      <c r="Z276" t="b">
        <v>1</v>
      </c>
      <c r="AA276" t="b">
        <v>0</v>
      </c>
      <c r="AB276" t="s">
        <v>44</v>
      </c>
      <c r="AC276">
        <v>7.1</v>
      </c>
      <c r="AD276">
        <v>3.2666666666666662</v>
      </c>
      <c r="AE276">
        <v>70</v>
      </c>
      <c r="AF276">
        <v>82.100000000000009</v>
      </c>
      <c r="AG276">
        <v>7.0400000000000009</v>
      </c>
      <c r="AH276">
        <v>0.5</v>
      </c>
      <c r="AI276">
        <v>88.2</v>
      </c>
      <c r="AJ276">
        <v>14.54666666666667</v>
      </c>
      <c r="AK276">
        <v>90.333333333333314</v>
      </c>
    </row>
    <row r="277" spans="1:37" x14ac:dyDescent="0.3">
      <c r="A277">
        <v>1276</v>
      </c>
      <c r="B277">
        <v>51</v>
      </c>
      <c r="C277" t="s">
        <v>74</v>
      </c>
      <c r="D277" t="s">
        <v>45</v>
      </c>
      <c r="E277" t="s">
        <v>56</v>
      </c>
      <c r="F277" t="s">
        <v>47</v>
      </c>
      <c r="G277">
        <v>5</v>
      </c>
      <c r="H277">
        <v>47</v>
      </c>
      <c r="I277" t="s">
        <v>42</v>
      </c>
      <c r="J277">
        <v>4.1900000000000004</v>
      </c>
      <c r="K277">
        <v>6.31</v>
      </c>
      <c r="L277">
        <v>8.8000000000000007</v>
      </c>
      <c r="M277">
        <v>9.6999999999999993</v>
      </c>
      <c r="N277">
        <v>5.6</v>
      </c>
      <c r="O277">
        <v>9.1</v>
      </c>
      <c r="P277">
        <v>85</v>
      </c>
      <c r="Q277" t="s">
        <v>42</v>
      </c>
      <c r="R277">
        <v>2.94</v>
      </c>
      <c r="S277" t="s">
        <v>42</v>
      </c>
      <c r="T277">
        <v>0</v>
      </c>
      <c r="U277" t="s">
        <v>49</v>
      </c>
      <c r="V277">
        <v>2.4</v>
      </c>
      <c r="W277">
        <v>20</v>
      </c>
      <c r="X277">
        <v>4.74</v>
      </c>
      <c r="Y277">
        <v>0</v>
      </c>
      <c r="Z277" t="b">
        <v>0</v>
      </c>
      <c r="AA277" t="b">
        <v>1</v>
      </c>
      <c r="AB277" t="s">
        <v>44</v>
      </c>
      <c r="AC277">
        <v>12</v>
      </c>
      <c r="AD277">
        <v>3.8</v>
      </c>
      <c r="AE277">
        <v>76.666666666666671</v>
      </c>
      <c r="AF277">
        <v>81.366666666666674</v>
      </c>
      <c r="AG277">
        <v>7.4</v>
      </c>
      <c r="AH277">
        <v>1.2</v>
      </c>
      <c r="AI277">
        <v>65.2</v>
      </c>
      <c r="AJ277">
        <v>15.63</v>
      </c>
      <c r="AK277">
        <v>91</v>
      </c>
    </row>
    <row r="278" spans="1:37" x14ac:dyDescent="0.3">
      <c r="A278">
        <v>1277</v>
      </c>
      <c r="B278">
        <v>50</v>
      </c>
      <c r="C278" t="s">
        <v>37</v>
      </c>
      <c r="D278" t="s">
        <v>67</v>
      </c>
      <c r="E278" t="s">
        <v>46</v>
      </c>
      <c r="F278" t="s">
        <v>40</v>
      </c>
      <c r="G278">
        <v>10</v>
      </c>
      <c r="H278">
        <v>43</v>
      </c>
      <c r="I278" t="s">
        <v>41</v>
      </c>
      <c r="J278">
        <v>9.56</v>
      </c>
      <c r="K278">
        <v>2.37</v>
      </c>
      <c r="L278">
        <v>3.36</v>
      </c>
      <c r="M278">
        <v>1.1299999999999999</v>
      </c>
      <c r="N278">
        <v>4.8</v>
      </c>
      <c r="O278">
        <v>2.8</v>
      </c>
      <c r="P278">
        <v>98</v>
      </c>
      <c r="Q278" t="s">
        <v>41</v>
      </c>
      <c r="R278">
        <v>6.15</v>
      </c>
      <c r="S278" t="s">
        <v>42</v>
      </c>
      <c r="T278">
        <v>3</v>
      </c>
      <c r="U278" t="s">
        <v>66</v>
      </c>
      <c r="V278">
        <v>1.38</v>
      </c>
      <c r="W278">
        <v>28</v>
      </c>
      <c r="X278">
        <v>6.14</v>
      </c>
      <c r="Y278">
        <v>1</v>
      </c>
      <c r="Z278" t="b">
        <v>1</v>
      </c>
      <c r="AA278" t="b">
        <v>0</v>
      </c>
      <c r="AB278" t="s">
        <v>44</v>
      </c>
      <c r="AC278">
        <v>7.1</v>
      </c>
      <c r="AD278">
        <v>3.2666666666666662</v>
      </c>
      <c r="AE278">
        <v>70</v>
      </c>
      <c r="AF278">
        <v>82.100000000000009</v>
      </c>
      <c r="AG278">
        <v>7.0400000000000009</v>
      </c>
      <c r="AH278">
        <v>0.5</v>
      </c>
      <c r="AI278">
        <v>88.2</v>
      </c>
      <c r="AJ278">
        <v>14.54666666666667</v>
      </c>
      <c r="AK278">
        <v>90.333333333333314</v>
      </c>
    </row>
    <row r="279" spans="1:37" x14ac:dyDescent="0.3">
      <c r="A279">
        <v>1278</v>
      </c>
      <c r="B279">
        <v>27</v>
      </c>
      <c r="C279" t="s">
        <v>62</v>
      </c>
      <c r="D279" t="s">
        <v>67</v>
      </c>
      <c r="E279" t="s">
        <v>63</v>
      </c>
      <c r="F279" t="s">
        <v>60</v>
      </c>
      <c r="G279">
        <v>8</v>
      </c>
      <c r="H279">
        <v>50</v>
      </c>
      <c r="I279" t="s">
        <v>41</v>
      </c>
      <c r="J279">
        <v>6.74</v>
      </c>
      <c r="K279">
        <v>3.22</v>
      </c>
      <c r="L279">
        <v>2.5499999999999998</v>
      </c>
      <c r="M279">
        <v>7.76</v>
      </c>
      <c r="N279">
        <v>4.7</v>
      </c>
      <c r="O279">
        <v>7.4</v>
      </c>
      <c r="P279">
        <v>56</v>
      </c>
      <c r="Q279" t="s">
        <v>41</v>
      </c>
      <c r="R279">
        <v>7.21</v>
      </c>
      <c r="S279" t="s">
        <v>42</v>
      </c>
      <c r="T279">
        <v>4</v>
      </c>
      <c r="U279" t="s">
        <v>66</v>
      </c>
      <c r="V279">
        <v>3.34</v>
      </c>
      <c r="W279">
        <v>18</v>
      </c>
      <c r="X279">
        <v>6.83</v>
      </c>
      <c r="Y279">
        <v>0</v>
      </c>
      <c r="Z279" t="b">
        <v>0</v>
      </c>
      <c r="AA279" t="b">
        <v>1</v>
      </c>
      <c r="AB279" t="s">
        <v>54</v>
      </c>
      <c r="AC279">
        <v>7.1</v>
      </c>
      <c r="AD279">
        <v>3.2666666666666662</v>
      </c>
      <c r="AE279">
        <v>70</v>
      </c>
      <c r="AF279">
        <v>82.100000000000009</v>
      </c>
      <c r="AG279">
        <v>7.0400000000000009</v>
      </c>
      <c r="AH279">
        <v>0.5</v>
      </c>
      <c r="AI279">
        <v>88.2</v>
      </c>
      <c r="AJ279">
        <v>14.54666666666667</v>
      </c>
      <c r="AK279">
        <v>90.333333333333314</v>
      </c>
    </row>
    <row r="280" spans="1:37" x14ac:dyDescent="0.3">
      <c r="A280">
        <v>1279</v>
      </c>
      <c r="B280">
        <v>56</v>
      </c>
      <c r="C280" t="s">
        <v>37</v>
      </c>
      <c r="D280" t="s">
        <v>38</v>
      </c>
      <c r="E280" t="s">
        <v>59</v>
      </c>
      <c r="F280" t="s">
        <v>40</v>
      </c>
      <c r="G280">
        <v>14</v>
      </c>
      <c r="H280">
        <v>55</v>
      </c>
      <c r="I280" t="s">
        <v>41</v>
      </c>
      <c r="J280">
        <v>8.09</v>
      </c>
      <c r="K280">
        <v>3.64</v>
      </c>
      <c r="L280">
        <v>1.1599999999999999</v>
      </c>
      <c r="M280">
        <v>5.55</v>
      </c>
      <c r="N280">
        <v>5.7</v>
      </c>
      <c r="O280">
        <v>2.5</v>
      </c>
      <c r="P280">
        <v>61</v>
      </c>
      <c r="Q280" t="s">
        <v>42</v>
      </c>
      <c r="R280">
        <v>4.4800000000000004</v>
      </c>
      <c r="S280" t="s">
        <v>41</v>
      </c>
      <c r="T280">
        <v>8</v>
      </c>
      <c r="U280" t="s">
        <v>43</v>
      </c>
      <c r="V280">
        <v>8.39</v>
      </c>
      <c r="W280">
        <v>3</v>
      </c>
      <c r="X280">
        <v>3.52</v>
      </c>
      <c r="Y280">
        <v>1</v>
      </c>
      <c r="Z280" t="b">
        <v>1</v>
      </c>
      <c r="AA280" t="b">
        <v>1</v>
      </c>
      <c r="AB280" t="s">
        <v>71</v>
      </c>
      <c r="AC280">
        <v>10.1</v>
      </c>
      <c r="AD280">
        <v>10.8</v>
      </c>
      <c r="AE280">
        <v>75.333333333333329</v>
      </c>
      <c r="AF280">
        <v>81.266666666666666</v>
      </c>
      <c r="AG280">
        <v>6.8599999999999994</v>
      </c>
      <c r="AH280">
        <v>0.9</v>
      </c>
      <c r="AI280">
        <v>73</v>
      </c>
      <c r="AJ280">
        <v>14.94</v>
      </c>
      <c r="AK280">
        <v>82</v>
      </c>
    </row>
    <row r="281" spans="1:37" x14ac:dyDescent="0.3">
      <c r="A281">
        <v>1280</v>
      </c>
      <c r="B281">
        <v>58</v>
      </c>
      <c r="C281" t="s">
        <v>62</v>
      </c>
      <c r="D281" t="s">
        <v>64</v>
      </c>
      <c r="E281" t="s">
        <v>46</v>
      </c>
      <c r="F281" t="s">
        <v>70</v>
      </c>
      <c r="G281">
        <v>2</v>
      </c>
      <c r="H281">
        <v>32</v>
      </c>
      <c r="I281" t="s">
        <v>41</v>
      </c>
      <c r="J281">
        <v>7.3</v>
      </c>
      <c r="K281">
        <v>6.47</v>
      </c>
      <c r="L281">
        <v>1.84</v>
      </c>
      <c r="M281">
        <v>9.1199999999999992</v>
      </c>
      <c r="N281">
        <v>8</v>
      </c>
      <c r="O281">
        <v>8.6999999999999993</v>
      </c>
      <c r="P281">
        <v>58</v>
      </c>
      <c r="Q281" t="s">
        <v>41</v>
      </c>
      <c r="R281">
        <v>8.64</v>
      </c>
      <c r="S281" t="s">
        <v>41</v>
      </c>
      <c r="T281">
        <v>4</v>
      </c>
      <c r="U281" t="s">
        <v>43</v>
      </c>
      <c r="V281">
        <v>2.78</v>
      </c>
      <c r="W281">
        <v>27</v>
      </c>
      <c r="X281">
        <v>9.27</v>
      </c>
      <c r="Y281">
        <v>1</v>
      </c>
      <c r="Z281" t="b">
        <v>1</v>
      </c>
      <c r="AA281" t="b">
        <v>0</v>
      </c>
      <c r="AB281" t="s">
        <v>71</v>
      </c>
      <c r="AC281">
        <v>7.7</v>
      </c>
      <c r="AD281">
        <v>10.3</v>
      </c>
      <c r="AE281">
        <v>67</v>
      </c>
      <c r="AF281">
        <v>78.866666666666674</v>
      </c>
      <c r="AG281">
        <v>7.1</v>
      </c>
      <c r="AH281">
        <v>0.46666666666666662</v>
      </c>
      <c r="AI281">
        <v>85.8</v>
      </c>
      <c r="AJ281">
        <v>14.553333333333329</v>
      </c>
      <c r="AK281">
        <v>88</v>
      </c>
    </row>
    <row r="282" spans="1:37" x14ac:dyDescent="0.3">
      <c r="A282">
        <v>1281</v>
      </c>
      <c r="B282">
        <v>45</v>
      </c>
      <c r="C282" t="s">
        <v>51</v>
      </c>
      <c r="D282" t="s">
        <v>55</v>
      </c>
      <c r="E282" t="s">
        <v>63</v>
      </c>
      <c r="F282" t="s">
        <v>40</v>
      </c>
      <c r="G282">
        <v>0</v>
      </c>
      <c r="H282">
        <v>48</v>
      </c>
      <c r="I282" t="s">
        <v>48</v>
      </c>
      <c r="J282">
        <v>2.85</v>
      </c>
      <c r="K282">
        <v>4.3600000000000003</v>
      </c>
      <c r="L282">
        <v>2.33</v>
      </c>
      <c r="M282">
        <v>6.19</v>
      </c>
      <c r="N282">
        <v>5</v>
      </c>
      <c r="O282">
        <v>6.5</v>
      </c>
      <c r="P282">
        <v>47</v>
      </c>
      <c r="Q282" t="s">
        <v>42</v>
      </c>
      <c r="R282">
        <v>9.65</v>
      </c>
      <c r="S282" t="s">
        <v>41</v>
      </c>
      <c r="T282">
        <v>4</v>
      </c>
      <c r="U282" t="s">
        <v>43</v>
      </c>
      <c r="V282">
        <v>5.93</v>
      </c>
      <c r="W282">
        <v>6</v>
      </c>
      <c r="X282">
        <v>9.42</v>
      </c>
      <c r="Y282">
        <v>0</v>
      </c>
      <c r="Z282" t="b">
        <v>0</v>
      </c>
      <c r="AA282" t="b">
        <v>1</v>
      </c>
      <c r="AB282" t="s">
        <v>44</v>
      </c>
      <c r="AC282">
        <v>6.7</v>
      </c>
      <c r="AD282">
        <v>12.366666666666671</v>
      </c>
      <c r="AE282">
        <v>73</v>
      </c>
      <c r="AF282">
        <v>82.966666666666669</v>
      </c>
      <c r="AG282">
        <v>7.1599999999999993</v>
      </c>
      <c r="AH282">
        <v>1.033333333333333</v>
      </c>
      <c r="AI282">
        <v>86.6</v>
      </c>
      <c r="AJ282">
        <v>14.27</v>
      </c>
      <c r="AK282">
        <v>92</v>
      </c>
    </row>
    <row r="283" spans="1:37" x14ac:dyDescent="0.3">
      <c r="A283">
        <v>1282</v>
      </c>
      <c r="B283">
        <v>50</v>
      </c>
      <c r="C283" t="s">
        <v>51</v>
      </c>
      <c r="D283" t="s">
        <v>38</v>
      </c>
      <c r="E283" t="s">
        <v>72</v>
      </c>
      <c r="F283" t="s">
        <v>65</v>
      </c>
      <c r="G283">
        <v>19</v>
      </c>
      <c r="H283">
        <v>37</v>
      </c>
      <c r="I283" t="s">
        <v>42</v>
      </c>
      <c r="J283">
        <v>1.64</v>
      </c>
      <c r="K283">
        <v>5.55</v>
      </c>
      <c r="L283">
        <v>1.71</v>
      </c>
      <c r="M283">
        <v>5.0199999999999996</v>
      </c>
      <c r="N283">
        <v>6.7</v>
      </c>
      <c r="O283">
        <v>6.4</v>
      </c>
      <c r="P283">
        <v>110</v>
      </c>
      <c r="Q283" t="s">
        <v>41</v>
      </c>
      <c r="R283">
        <v>6.12</v>
      </c>
      <c r="S283" t="s">
        <v>41</v>
      </c>
      <c r="T283">
        <v>2</v>
      </c>
      <c r="U283" t="s">
        <v>57</v>
      </c>
      <c r="V283">
        <v>5.0199999999999996</v>
      </c>
      <c r="W283">
        <v>4</v>
      </c>
      <c r="X283">
        <v>1.95</v>
      </c>
      <c r="Y283">
        <v>0</v>
      </c>
      <c r="Z283" t="b">
        <v>0</v>
      </c>
      <c r="AA283" t="b">
        <v>0</v>
      </c>
      <c r="AB283" t="s">
        <v>44</v>
      </c>
      <c r="AC283">
        <v>10.1</v>
      </c>
      <c r="AD283">
        <v>10.8</v>
      </c>
      <c r="AE283">
        <v>75.333333333333329</v>
      </c>
      <c r="AF283">
        <v>81.266666666666666</v>
      </c>
      <c r="AG283">
        <v>6.8599999999999994</v>
      </c>
      <c r="AH283">
        <v>0.9</v>
      </c>
      <c r="AI283">
        <v>73</v>
      </c>
      <c r="AJ283">
        <v>14.94</v>
      </c>
      <c r="AK283">
        <v>82</v>
      </c>
    </row>
    <row r="284" spans="1:37" x14ac:dyDescent="0.3">
      <c r="A284">
        <v>1283</v>
      </c>
      <c r="B284">
        <v>52</v>
      </c>
      <c r="C284" t="s">
        <v>37</v>
      </c>
      <c r="D284" t="s">
        <v>38</v>
      </c>
      <c r="E284" t="s">
        <v>72</v>
      </c>
      <c r="F284" t="s">
        <v>60</v>
      </c>
      <c r="G284">
        <v>18</v>
      </c>
      <c r="H284">
        <v>33</v>
      </c>
      <c r="I284" t="s">
        <v>41</v>
      </c>
      <c r="J284">
        <v>7.54</v>
      </c>
      <c r="K284">
        <v>6.85</v>
      </c>
      <c r="L284">
        <v>9.07</v>
      </c>
      <c r="M284">
        <v>6.99</v>
      </c>
      <c r="N284">
        <v>7.7</v>
      </c>
      <c r="O284">
        <v>1</v>
      </c>
      <c r="P284">
        <v>81</v>
      </c>
      <c r="Q284" t="s">
        <v>41</v>
      </c>
      <c r="R284">
        <v>5.1100000000000003</v>
      </c>
      <c r="S284" t="s">
        <v>42</v>
      </c>
      <c r="T284">
        <v>7</v>
      </c>
      <c r="U284" t="s">
        <v>66</v>
      </c>
      <c r="V284">
        <v>3.93</v>
      </c>
      <c r="W284">
        <v>1</v>
      </c>
      <c r="X284">
        <v>7.33</v>
      </c>
      <c r="Y284">
        <v>1</v>
      </c>
      <c r="Z284" t="b">
        <v>1</v>
      </c>
      <c r="AA284" t="b">
        <v>0</v>
      </c>
      <c r="AB284" t="s">
        <v>44</v>
      </c>
      <c r="AC284">
        <v>10.1</v>
      </c>
      <c r="AD284">
        <v>10.8</v>
      </c>
      <c r="AE284">
        <v>75.333333333333329</v>
      </c>
      <c r="AF284">
        <v>81.266666666666666</v>
      </c>
      <c r="AG284">
        <v>6.8599999999999994</v>
      </c>
      <c r="AH284">
        <v>0.9</v>
      </c>
      <c r="AI284">
        <v>73</v>
      </c>
      <c r="AJ284">
        <v>14.94</v>
      </c>
      <c r="AK284">
        <v>82</v>
      </c>
    </row>
    <row r="285" spans="1:37" x14ac:dyDescent="0.3">
      <c r="A285">
        <v>1284</v>
      </c>
      <c r="B285">
        <v>56</v>
      </c>
      <c r="C285" t="s">
        <v>37</v>
      </c>
      <c r="D285" t="s">
        <v>58</v>
      </c>
      <c r="E285" t="s">
        <v>39</v>
      </c>
      <c r="F285" t="s">
        <v>47</v>
      </c>
      <c r="G285">
        <v>13</v>
      </c>
      <c r="H285">
        <v>33</v>
      </c>
      <c r="I285" t="s">
        <v>42</v>
      </c>
      <c r="J285">
        <v>5.6</v>
      </c>
      <c r="K285">
        <v>9.61</v>
      </c>
      <c r="L285">
        <v>9.1999999999999993</v>
      </c>
      <c r="M285">
        <v>8.5</v>
      </c>
      <c r="N285">
        <v>5.2</v>
      </c>
      <c r="O285">
        <v>4.2</v>
      </c>
      <c r="P285">
        <v>34</v>
      </c>
      <c r="Q285" t="s">
        <v>41</v>
      </c>
      <c r="R285">
        <v>8.59</v>
      </c>
      <c r="S285" t="s">
        <v>41</v>
      </c>
      <c r="T285">
        <v>6</v>
      </c>
      <c r="U285" t="s">
        <v>66</v>
      </c>
      <c r="V285">
        <v>6.57</v>
      </c>
      <c r="W285">
        <v>21</v>
      </c>
      <c r="X285">
        <v>1.3</v>
      </c>
      <c r="Y285">
        <v>0</v>
      </c>
      <c r="Z285" t="b">
        <v>0</v>
      </c>
      <c r="AA285" t="b">
        <v>0</v>
      </c>
      <c r="AB285" t="s">
        <v>71</v>
      </c>
      <c r="AC285">
        <v>11.7</v>
      </c>
      <c r="AD285">
        <v>5.5</v>
      </c>
      <c r="AE285">
        <v>57</v>
      </c>
      <c r="AF285">
        <v>75.899999999999991</v>
      </c>
      <c r="AG285">
        <v>6.32</v>
      </c>
      <c r="AK285">
        <v>70.333333333333329</v>
      </c>
    </row>
    <row r="286" spans="1:37" x14ac:dyDescent="0.3">
      <c r="A286">
        <v>1285</v>
      </c>
      <c r="B286">
        <v>54</v>
      </c>
      <c r="C286" t="s">
        <v>37</v>
      </c>
      <c r="D286" t="s">
        <v>67</v>
      </c>
      <c r="E286" t="s">
        <v>69</v>
      </c>
      <c r="F286" t="s">
        <v>68</v>
      </c>
      <c r="G286">
        <v>16</v>
      </c>
      <c r="H286">
        <v>48</v>
      </c>
      <c r="I286" t="s">
        <v>42</v>
      </c>
      <c r="J286">
        <v>7.32</v>
      </c>
      <c r="K286">
        <v>7.88</v>
      </c>
      <c r="L286">
        <v>9.44</v>
      </c>
      <c r="M286">
        <v>3.54</v>
      </c>
      <c r="N286">
        <v>8.6</v>
      </c>
      <c r="O286">
        <v>5.2</v>
      </c>
      <c r="P286">
        <v>45</v>
      </c>
      <c r="Q286" t="s">
        <v>42</v>
      </c>
      <c r="R286">
        <v>1.22</v>
      </c>
      <c r="S286" t="s">
        <v>42</v>
      </c>
      <c r="T286">
        <v>7</v>
      </c>
      <c r="U286" t="s">
        <v>66</v>
      </c>
      <c r="V286">
        <v>5.52</v>
      </c>
      <c r="W286">
        <v>35</v>
      </c>
      <c r="X286">
        <v>1.42</v>
      </c>
      <c r="Y286">
        <v>1</v>
      </c>
      <c r="Z286" t="b">
        <v>1</v>
      </c>
      <c r="AA286" t="b">
        <v>1</v>
      </c>
      <c r="AB286" t="s">
        <v>44</v>
      </c>
      <c r="AC286">
        <v>7.1</v>
      </c>
      <c r="AD286">
        <v>3.2666666666666662</v>
      </c>
      <c r="AE286">
        <v>70</v>
      </c>
      <c r="AF286">
        <v>82.100000000000009</v>
      </c>
      <c r="AG286">
        <v>7.0400000000000009</v>
      </c>
      <c r="AH286">
        <v>0.5</v>
      </c>
      <c r="AI286">
        <v>88.2</v>
      </c>
      <c r="AJ286">
        <v>14.54666666666667</v>
      </c>
      <c r="AK286">
        <v>90.333333333333314</v>
      </c>
    </row>
    <row r="287" spans="1:37" x14ac:dyDescent="0.3">
      <c r="A287">
        <v>1286</v>
      </c>
      <c r="B287">
        <v>42</v>
      </c>
      <c r="C287" t="s">
        <v>74</v>
      </c>
      <c r="D287" t="s">
        <v>67</v>
      </c>
      <c r="E287" t="s">
        <v>72</v>
      </c>
      <c r="F287" t="s">
        <v>65</v>
      </c>
      <c r="G287">
        <v>13</v>
      </c>
      <c r="H287">
        <v>40</v>
      </c>
      <c r="I287" t="s">
        <v>42</v>
      </c>
      <c r="J287">
        <v>5.29</v>
      </c>
      <c r="K287">
        <v>4.6500000000000004</v>
      </c>
      <c r="L287">
        <v>9.64</v>
      </c>
      <c r="M287">
        <v>1.97</v>
      </c>
      <c r="N287">
        <v>8.3000000000000007</v>
      </c>
      <c r="O287">
        <v>2.9</v>
      </c>
      <c r="P287">
        <v>32</v>
      </c>
      <c r="Q287" t="s">
        <v>41</v>
      </c>
      <c r="R287">
        <v>2.16</v>
      </c>
      <c r="S287" t="s">
        <v>41</v>
      </c>
      <c r="T287">
        <v>3</v>
      </c>
      <c r="U287" t="s">
        <v>66</v>
      </c>
      <c r="V287">
        <v>4.01</v>
      </c>
      <c r="W287">
        <v>28</v>
      </c>
      <c r="X287">
        <v>9.6199999999999992</v>
      </c>
      <c r="Y287">
        <v>0</v>
      </c>
      <c r="Z287" t="b">
        <v>0</v>
      </c>
      <c r="AA287" t="b">
        <v>0</v>
      </c>
      <c r="AB287" t="s">
        <v>50</v>
      </c>
      <c r="AC287">
        <v>7.1</v>
      </c>
      <c r="AD287">
        <v>3.2666666666666662</v>
      </c>
      <c r="AE287">
        <v>70</v>
      </c>
      <c r="AF287">
        <v>82.100000000000009</v>
      </c>
      <c r="AG287">
        <v>7.0400000000000009</v>
      </c>
      <c r="AH287">
        <v>0.5</v>
      </c>
      <c r="AI287">
        <v>88.2</v>
      </c>
      <c r="AJ287">
        <v>14.54666666666667</v>
      </c>
      <c r="AK287">
        <v>90.333333333333314</v>
      </c>
    </row>
    <row r="288" spans="1:37" x14ac:dyDescent="0.3">
      <c r="A288">
        <v>1287</v>
      </c>
      <c r="B288">
        <v>53</v>
      </c>
      <c r="C288" t="s">
        <v>74</v>
      </c>
      <c r="D288" t="s">
        <v>55</v>
      </c>
      <c r="E288" t="s">
        <v>53</v>
      </c>
      <c r="F288" t="s">
        <v>70</v>
      </c>
      <c r="G288">
        <v>16</v>
      </c>
      <c r="H288">
        <v>30</v>
      </c>
      <c r="I288" t="s">
        <v>42</v>
      </c>
      <c r="J288">
        <v>3.81</v>
      </c>
      <c r="K288">
        <v>7.73</v>
      </c>
      <c r="L288">
        <v>5.43</v>
      </c>
      <c r="M288">
        <v>4.9000000000000004</v>
      </c>
      <c r="N288">
        <v>5.3</v>
      </c>
      <c r="O288">
        <v>8.8000000000000007</v>
      </c>
      <c r="P288">
        <v>70</v>
      </c>
      <c r="Q288" t="s">
        <v>42</v>
      </c>
      <c r="R288">
        <v>8.61</v>
      </c>
      <c r="S288" t="s">
        <v>42</v>
      </c>
      <c r="T288">
        <v>7</v>
      </c>
      <c r="U288" t="s">
        <v>43</v>
      </c>
      <c r="V288">
        <v>7.2</v>
      </c>
      <c r="W288">
        <v>18</v>
      </c>
      <c r="X288">
        <v>7.25</v>
      </c>
      <c r="Y288">
        <v>0</v>
      </c>
      <c r="Z288" t="b">
        <v>0</v>
      </c>
      <c r="AA288" t="b">
        <v>0</v>
      </c>
      <c r="AB288" t="s">
        <v>44</v>
      </c>
      <c r="AC288">
        <v>6.7</v>
      </c>
      <c r="AD288">
        <v>12.366666666666671</v>
      </c>
      <c r="AE288">
        <v>73</v>
      </c>
      <c r="AF288">
        <v>82.966666666666669</v>
      </c>
      <c r="AG288">
        <v>7.1599999999999993</v>
      </c>
      <c r="AH288">
        <v>1.033333333333333</v>
      </c>
      <c r="AI288">
        <v>86.6</v>
      </c>
      <c r="AJ288">
        <v>14.27</v>
      </c>
      <c r="AK288">
        <v>92</v>
      </c>
    </row>
    <row r="289" spans="1:37" x14ac:dyDescent="0.3">
      <c r="A289">
        <v>1288</v>
      </c>
      <c r="B289">
        <v>44</v>
      </c>
      <c r="C289" t="s">
        <v>74</v>
      </c>
      <c r="D289" t="s">
        <v>45</v>
      </c>
      <c r="E289" t="s">
        <v>39</v>
      </c>
      <c r="F289" t="s">
        <v>65</v>
      </c>
      <c r="G289">
        <v>13</v>
      </c>
      <c r="H289">
        <v>37</v>
      </c>
      <c r="I289" t="s">
        <v>41</v>
      </c>
      <c r="J289">
        <v>3.57</v>
      </c>
      <c r="K289">
        <v>9.5500000000000007</v>
      </c>
      <c r="L289">
        <v>5.77</v>
      </c>
      <c r="M289">
        <v>2.93</v>
      </c>
      <c r="N289">
        <v>8.9</v>
      </c>
      <c r="O289">
        <v>8.4</v>
      </c>
      <c r="P289">
        <v>97</v>
      </c>
      <c r="Q289" t="s">
        <v>42</v>
      </c>
      <c r="R289">
        <v>7.59</v>
      </c>
      <c r="S289" t="s">
        <v>42</v>
      </c>
      <c r="T289">
        <v>9</v>
      </c>
      <c r="U289" t="s">
        <v>43</v>
      </c>
      <c r="V289">
        <v>3.52</v>
      </c>
      <c r="W289">
        <v>35</v>
      </c>
      <c r="X289">
        <v>3.92</v>
      </c>
      <c r="Y289">
        <v>0</v>
      </c>
      <c r="Z289" t="b">
        <v>0</v>
      </c>
      <c r="AA289" t="b">
        <v>0</v>
      </c>
      <c r="AB289" t="s">
        <v>50</v>
      </c>
      <c r="AC289">
        <v>12</v>
      </c>
      <c r="AD289">
        <v>3.8</v>
      </c>
      <c r="AE289">
        <v>76.666666666666671</v>
      </c>
      <c r="AF289">
        <v>81.366666666666674</v>
      </c>
      <c r="AG289">
        <v>7.4</v>
      </c>
      <c r="AH289">
        <v>1.2</v>
      </c>
      <c r="AI289">
        <v>65.2</v>
      </c>
      <c r="AJ289">
        <v>15.63</v>
      </c>
      <c r="AK289">
        <v>91</v>
      </c>
    </row>
    <row r="290" spans="1:37" x14ac:dyDescent="0.3">
      <c r="A290">
        <v>1289</v>
      </c>
      <c r="B290">
        <v>54</v>
      </c>
      <c r="C290" t="s">
        <v>37</v>
      </c>
      <c r="D290" t="s">
        <v>45</v>
      </c>
      <c r="E290" t="s">
        <v>59</v>
      </c>
      <c r="F290" t="s">
        <v>47</v>
      </c>
      <c r="G290">
        <v>11</v>
      </c>
      <c r="H290">
        <v>44</v>
      </c>
      <c r="I290" t="s">
        <v>41</v>
      </c>
      <c r="J290">
        <v>7.57</v>
      </c>
      <c r="K290">
        <v>5.49</v>
      </c>
      <c r="L290">
        <v>2.1800000000000002</v>
      </c>
      <c r="M290">
        <v>4.87</v>
      </c>
      <c r="N290">
        <v>7.3</v>
      </c>
      <c r="O290">
        <v>4.9000000000000004</v>
      </c>
      <c r="P290">
        <v>9</v>
      </c>
      <c r="Q290" t="s">
        <v>41</v>
      </c>
      <c r="R290">
        <v>4.75</v>
      </c>
      <c r="S290" t="s">
        <v>42</v>
      </c>
      <c r="T290">
        <v>3</v>
      </c>
      <c r="U290" t="s">
        <v>57</v>
      </c>
      <c r="V290">
        <v>6.79</v>
      </c>
      <c r="W290">
        <v>21</v>
      </c>
      <c r="X290">
        <v>7.03</v>
      </c>
      <c r="Y290">
        <v>1</v>
      </c>
      <c r="Z290" t="b">
        <v>1</v>
      </c>
      <c r="AA290" t="b">
        <v>0</v>
      </c>
      <c r="AB290" t="s">
        <v>44</v>
      </c>
      <c r="AC290">
        <v>12</v>
      </c>
      <c r="AD290">
        <v>3.8</v>
      </c>
      <c r="AE290">
        <v>76.666666666666671</v>
      </c>
      <c r="AF290">
        <v>81.366666666666674</v>
      </c>
      <c r="AG290">
        <v>7.4</v>
      </c>
      <c r="AH290">
        <v>1.2</v>
      </c>
      <c r="AI290">
        <v>65.2</v>
      </c>
      <c r="AJ290">
        <v>15.63</v>
      </c>
      <c r="AK290">
        <v>91</v>
      </c>
    </row>
    <row r="291" spans="1:37" x14ac:dyDescent="0.3">
      <c r="A291">
        <v>1290</v>
      </c>
      <c r="B291">
        <v>24</v>
      </c>
      <c r="C291" t="s">
        <v>62</v>
      </c>
      <c r="D291" t="s">
        <v>38</v>
      </c>
      <c r="E291" t="s">
        <v>46</v>
      </c>
      <c r="F291" t="s">
        <v>65</v>
      </c>
      <c r="G291">
        <v>15</v>
      </c>
      <c r="H291">
        <v>30</v>
      </c>
      <c r="I291" t="s">
        <v>41</v>
      </c>
      <c r="J291">
        <v>3.49</v>
      </c>
      <c r="K291">
        <v>4.6900000000000004</v>
      </c>
      <c r="L291">
        <v>2.23</v>
      </c>
      <c r="M291">
        <v>9.92</v>
      </c>
      <c r="N291">
        <v>5.4</v>
      </c>
      <c r="O291">
        <v>3.4</v>
      </c>
      <c r="P291">
        <v>87</v>
      </c>
      <c r="Q291" t="s">
        <v>42</v>
      </c>
      <c r="R291">
        <v>9</v>
      </c>
      <c r="S291" t="s">
        <v>42</v>
      </c>
      <c r="T291">
        <v>0</v>
      </c>
      <c r="U291" t="s">
        <v>43</v>
      </c>
      <c r="V291">
        <v>9.6199999999999992</v>
      </c>
      <c r="W291">
        <v>16</v>
      </c>
      <c r="X291">
        <v>8.61</v>
      </c>
      <c r="Y291">
        <v>0</v>
      </c>
      <c r="Z291" t="b">
        <v>0</v>
      </c>
      <c r="AA291" t="b">
        <v>0</v>
      </c>
      <c r="AB291" t="s">
        <v>73</v>
      </c>
      <c r="AC291">
        <v>10.1</v>
      </c>
      <c r="AD291">
        <v>10.8</v>
      </c>
      <c r="AE291">
        <v>75.333333333333329</v>
      </c>
      <c r="AF291">
        <v>81.266666666666666</v>
      </c>
      <c r="AG291">
        <v>6.8599999999999994</v>
      </c>
      <c r="AH291">
        <v>0.9</v>
      </c>
      <c r="AI291">
        <v>73</v>
      </c>
      <c r="AJ291">
        <v>14.94</v>
      </c>
      <c r="AK291">
        <v>82</v>
      </c>
    </row>
    <row r="292" spans="1:37" x14ac:dyDescent="0.3">
      <c r="A292">
        <v>1291</v>
      </c>
      <c r="B292">
        <v>39</v>
      </c>
      <c r="C292" t="s">
        <v>51</v>
      </c>
      <c r="D292" t="s">
        <v>52</v>
      </c>
      <c r="E292" t="s">
        <v>72</v>
      </c>
      <c r="F292" t="s">
        <v>47</v>
      </c>
      <c r="G292">
        <v>0</v>
      </c>
      <c r="H292">
        <v>36</v>
      </c>
      <c r="I292" t="s">
        <v>48</v>
      </c>
      <c r="J292">
        <v>7.43</v>
      </c>
      <c r="K292">
        <v>1.7</v>
      </c>
      <c r="L292">
        <v>7.95</v>
      </c>
      <c r="M292">
        <v>6.17</v>
      </c>
      <c r="N292">
        <v>7.4</v>
      </c>
      <c r="O292">
        <v>8</v>
      </c>
      <c r="P292">
        <v>88</v>
      </c>
      <c r="Q292" t="s">
        <v>41</v>
      </c>
      <c r="R292">
        <v>4.16</v>
      </c>
      <c r="S292" t="s">
        <v>42</v>
      </c>
      <c r="T292">
        <v>3</v>
      </c>
      <c r="U292" t="s">
        <v>66</v>
      </c>
      <c r="V292">
        <v>7.56</v>
      </c>
      <c r="W292">
        <v>26</v>
      </c>
      <c r="X292">
        <v>8.84</v>
      </c>
      <c r="Y292">
        <v>1</v>
      </c>
      <c r="Z292" t="b">
        <v>1</v>
      </c>
      <c r="AA292" t="b">
        <v>0</v>
      </c>
      <c r="AB292" t="s">
        <v>50</v>
      </c>
    </row>
    <row r="293" spans="1:37" x14ac:dyDescent="0.3">
      <c r="A293">
        <v>1292</v>
      </c>
      <c r="B293">
        <v>46</v>
      </c>
      <c r="C293" t="s">
        <v>37</v>
      </c>
      <c r="D293" t="s">
        <v>52</v>
      </c>
      <c r="E293" t="s">
        <v>53</v>
      </c>
      <c r="F293" t="s">
        <v>70</v>
      </c>
      <c r="G293">
        <v>12</v>
      </c>
      <c r="H293">
        <v>50</v>
      </c>
      <c r="I293" t="s">
        <v>41</v>
      </c>
      <c r="J293">
        <v>4.46</v>
      </c>
      <c r="K293">
        <v>9.0299999999999994</v>
      </c>
      <c r="L293">
        <v>8.6999999999999993</v>
      </c>
      <c r="M293">
        <v>7.24</v>
      </c>
      <c r="N293">
        <v>7.3</v>
      </c>
      <c r="O293">
        <v>2</v>
      </c>
      <c r="P293">
        <v>47</v>
      </c>
      <c r="Q293" t="s">
        <v>42</v>
      </c>
      <c r="R293">
        <v>6.7</v>
      </c>
      <c r="S293" t="s">
        <v>42</v>
      </c>
      <c r="T293">
        <v>4</v>
      </c>
      <c r="U293" t="s">
        <v>66</v>
      </c>
      <c r="V293">
        <v>4.7699999999999996</v>
      </c>
      <c r="W293">
        <v>39</v>
      </c>
      <c r="X293">
        <v>1.18</v>
      </c>
      <c r="Y293">
        <v>0</v>
      </c>
      <c r="Z293" t="b">
        <v>0</v>
      </c>
      <c r="AA293" t="b">
        <v>1</v>
      </c>
      <c r="AB293" t="s">
        <v>44</v>
      </c>
    </row>
    <row r="294" spans="1:37" x14ac:dyDescent="0.3">
      <c r="A294">
        <v>1293</v>
      </c>
      <c r="B294">
        <v>52</v>
      </c>
      <c r="C294" t="s">
        <v>74</v>
      </c>
      <c r="D294" t="s">
        <v>45</v>
      </c>
      <c r="E294" t="s">
        <v>46</v>
      </c>
      <c r="F294" t="s">
        <v>65</v>
      </c>
      <c r="G294">
        <v>5</v>
      </c>
      <c r="H294">
        <v>49</v>
      </c>
      <c r="I294" t="s">
        <v>48</v>
      </c>
      <c r="J294">
        <v>7.94</v>
      </c>
      <c r="K294">
        <v>3.22</v>
      </c>
      <c r="L294">
        <v>8.06</v>
      </c>
      <c r="M294">
        <v>7.1</v>
      </c>
      <c r="N294">
        <v>7</v>
      </c>
      <c r="O294">
        <v>0.7</v>
      </c>
      <c r="P294">
        <v>43</v>
      </c>
      <c r="Q294" t="s">
        <v>41</v>
      </c>
      <c r="R294">
        <v>6.71</v>
      </c>
      <c r="S294" t="s">
        <v>42</v>
      </c>
      <c r="T294">
        <v>9</v>
      </c>
      <c r="U294" t="s">
        <v>61</v>
      </c>
      <c r="V294">
        <v>7.73</v>
      </c>
      <c r="W294">
        <v>9</v>
      </c>
      <c r="X294">
        <v>8.36</v>
      </c>
      <c r="Y294">
        <v>1</v>
      </c>
      <c r="Z294" t="b">
        <v>1</v>
      </c>
      <c r="AA294" t="b">
        <v>1</v>
      </c>
      <c r="AB294" t="s">
        <v>44</v>
      </c>
      <c r="AC294">
        <v>12</v>
      </c>
      <c r="AD294">
        <v>3.8</v>
      </c>
      <c r="AE294">
        <v>76.666666666666671</v>
      </c>
      <c r="AF294">
        <v>81.366666666666674</v>
      </c>
      <c r="AG294">
        <v>7.4</v>
      </c>
      <c r="AH294">
        <v>1.2</v>
      </c>
      <c r="AI294">
        <v>65.2</v>
      </c>
      <c r="AJ294">
        <v>15.63</v>
      </c>
      <c r="AK294">
        <v>91</v>
      </c>
    </row>
    <row r="295" spans="1:37" x14ac:dyDescent="0.3">
      <c r="A295">
        <v>1294</v>
      </c>
      <c r="B295">
        <v>24</v>
      </c>
      <c r="C295" t="s">
        <v>74</v>
      </c>
      <c r="D295" t="s">
        <v>52</v>
      </c>
      <c r="E295" t="s">
        <v>46</v>
      </c>
      <c r="F295" t="s">
        <v>60</v>
      </c>
      <c r="G295">
        <v>16</v>
      </c>
      <c r="H295">
        <v>49</v>
      </c>
      <c r="I295" t="s">
        <v>48</v>
      </c>
      <c r="J295">
        <v>2.29</v>
      </c>
      <c r="K295">
        <v>1.58</v>
      </c>
      <c r="L295">
        <v>8.51</v>
      </c>
      <c r="M295">
        <v>8.39</v>
      </c>
      <c r="N295">
        <v>7.6</v>
      </c>
      <c r="O295">
        <v>0.5</v>
      </c>
      <c r="P295">
        <v>90</v>
      </c>
      <c r="Q295" t="s">
        <v>42</v>
      </c>
      <c r="R295">
        <v>2.66</v>
      </c>
      <c r="S295" t="s">
        <v>42</v>
      </c>
      <c r="T295">
        <v>7</v>
      </c>
      <c r="U295" t="s">
        <v>43</v>
      </c>
      <c r="V295">
        <v>8.2799999999999994</v>
      </c>
      <c r="W295">
        <v>23</v>
      </c>
      <c r="X295">
        <v>8.68</v>
      </c>
      <c r="Y295">
        <v>0</v>
      </c>
      <c r="Z295" t="b">
        <v>0</v>
      </c>
      <c r="AA295" t="b">
        <v>1</v>
      </c>
      <c r="AB295" t="s">
        <v>73</v>
      </c>
    </row>
    <row r="296" spans="1:37" x14ac:dyDescent="0.3">
      <c r="A296">
        <v>1295</v>
      </c>
      <c r="B296">
        <v>45</v>
      </c>
      <c r="C296" t="s">
        <v>37</v>
      </c>
      <c r="D296" t="s">
        <v>58</v>
      </c>
      <c r="E296" t="s">
        <v>69</v>
      </c>
      <c r="F296" t="s">
        <v>60</v>
      </c>
      <c r="G296">
        <v>11</v>
      </c>
      <c r="H296">
        <v>53</v>
      </c>
      <c r="I296" t="s">
        <v>48</v>
      </c>
      <c r="J296">
        <v>2.84</v>
      </c>
      <c r="K296">
        <v>5.83</v>
      </c>
      <c r="L296">
        <v>3.49</v>
      </c>
      <c r="M296">
        <v>9.5</v>
      </c>
      <c r="N296">
        <v>5.3</v>
      </c>
      <c r="O296">
        <v>0.4</v>
      </c>
      <c r="P296">
        <v>113</v>
      </c>
      <c r="Q296" t="s">
        <v>42</v>
      </c>
      <c r="R296">
        <v>3.56</v>
      </c>
      <c r="S296" t="s">
        <v>41</v>
      </c>
      <c r="T296">
        <v>9</v>
      </c>
      <c r="U296" t="s">
        <v>61</v>
      </c>
      <c r="V296">
        <v>3.93</v>
      </c>
      <c r="W296">
        <v>2</v>
      </c>
      <c r="X296">
        <v>6.36</v>
      </c>
      <c r="Y296">
        <v>0</v>
      </c>
      <c r="Z296" t="b">
        <v>0</v>
      </c>
      <c r="AA296" t="b">
        <v>1</v>
      </c>
      <c r="AB296" t="s">
        <v>44</v>
      </c>
      <c r="AC296">
        <v>11.7</v>
      </c>
      <c r="AD296">
        <v>5.5</v>
      </c>
      <c r="AE296">
        <v>57</v>
      </c>
      <c r="AF296">
        <v>75.899999999999991</v>
      </c>
      <c r="AG296">
        <v>6.32</v>
      </c>
      <c r="AK296">
        <v>70.333333333333329</v>
      </c>
    </row>
    <row r="297" spans="1:37" x14ac:dyDescent="0.3">
      <c r="A297">
        <v>1296</v>
      </c>
      <c r="B297">
        <v>53</v>
      </c>
      <c r="C297" t="s">
        <v>37</v>
      </c>
      <c r="D297" t="s">
        <v>45</v>
      </c>
      <c r="E297" t="s">
        <v>72</v>
      </c>
      <c r="F297" t="s">
        <v>68</v>
      </c>
      <c r="G297">
        <v>18</v>
      </c>
      <c r="H297">
        <v>40</v>
      </c>
      <c r="I297" t="s">
        <v>41</v>
      </c>
      <c r="J297">
        <v>7.17</v>
      </c>
      <c r="K297">
        <v>8.61</v>
      </c>
      <c r="L297">
        <v>5.19</v>
      </c>
      <c r="M297">
        <v>6.93</v>
      </c>
      <c r="N297">
        <v>8.9</v>
      </c>
      <c r="O297">
        <v>4.9000000000000004</v>
      </c>
      <c r="P297">
        <v>69</v>
      </c>
      <c r="Q297" t="s">
        <v>42</v>
      </c>
      <c r="R297">
        <v>9.24</v>
      </c>
      <c r="S297" t="s">
        <v>42</v>
      </c>
      <c r="T297">
        <v>5</v>
      </c>
      <c r="U297" t="s">
        <v>66</v>
      </c>
      <c r="V297">
        <v>7.35</v>
      </c>
      <c r="W297">
        <v>3</v>
      </c>
      <c r="X297">
        <v>5.32</v>
      </c>
      <c r="Y297">
        <v>1</v>
      </c>
      <c r="Z297" t="b">
        <v>1</v>
      </c>
      <c r="AA297" t="b">
        <v>0</v>
      </c>
      <c r="AB297" t="s">
        <v>44</v>
      </c>
      <c r="AC297">
        <v>12</v>
      </c>
      <c r="AD297">
        <v>3.8</v>
      </c>
      <c r="AE297">
        <v>76.666666666666671</v>
      </c>
      <c r="AF297">
        <v>81.366666666666674</v>
      </c>
      <c r="AG297">
        <v>7.4</v>
      </c>
      <c r="AH297">
        <v>1.2</v>
      </c>
      <c r="AI297">
        <v>65.2</v>
      </c>
      <c r="AJ297">
        <v>15.63</v>
      </c>
      <c r="AK297">
        <v>91</v>
      </c>
    </row>
    <row r="298" spans="1:37" x14ac:dyDescent="0.3">
      <c r="A298">
        <v>1297</v>
      </c>
      <c r="B298">
        <v>43</v>
      </c>
      <c r="C298" t="s">
        <v>74</v>
      </c>
      <c r="D298" t="s">
        <v>67</v>
      </c>
      <c r="E298" t="s">
        <v>46</v>
      </c>
      <c r="F298" t="s">
        <v>68</v>
      </c>
      <c r="G298">
        <v>5</v>
      </c>
      <c r="H298">
        <v>56</v>
      </c>
      <c r="I298" t="s">
        <v>41</v>
      </c>
      <c r="J298">
        <v>6.04</v>
      </c>
      <c r="K298">
        <v>4.66</v>
      </c>
      <c r="L298">
        <v>5.13</v>
      </c>
      <c r="M298">
        <v>5.28</v>
      </c>
      <c r="N298">
        <v>8.3000000000000007</v>
      </c>
      <c r="O298">
        <v>2.6</v>
      </c>
      <c r="P298">
        <v>62</v>
      </c>
      <c r="Q298" t="s">
        <v>42</v>
      </c>
      <c r="R298">
        <v>2.65</v>
      </c>
      <c r="S298" t="s">
        <v>41</v>
      </c>
      <c r="T298">
        <v>9</v>
      </c>
      <c r="U298" t="s">
        <v>43</v>
      </c>
      <c r="V298">
        <v>4.91</v>
      </c>
      <c r="W298">
        <v>33</v>
      </c>
      <c r="X298">
        <v>2</v>
      </c>
      <c r="Y298">
        <v>0</v>
      </c>
      <c r="Z298" t="b">
        <v>0</v>
      </c>
      <c r="AA298" t="b">
        <v>1</v>
      </c>
      <c r="AB298" t="s">
        <v>50</v>
      </c>
      <c r="AC298">
        <v>7.1</v>
      </c>
      <c r="AD298">
        <v>3.2666666666666662</v>
      </c>
      <c r="AE298">
        <v>70</v>
      </c>
      <c r="AF298">
        <v>82.100000000000009</v>
      </c>
      <c r="AG298">
        <v>7.0400000000000009</v>
      </c>
      <c r="AH298">
        <v>0.5</v>
      </c>
      <c r="AI298">
        <v>88.2</v>
      </c>
      <c r="AJ298">
        <v>14.54666666666667</v>
      </c>
      <c r="AK298">
        <v>90.333333333333314</v>
      </c>
    </row>
    <row r="299" spans="1:37" x14ac:dyDescent="0.3">
      <c r="A299">
        <v>1298</v>
      </c>
      <c r="B299">
        <v>44</v>
      </c>
      <c r="C299" t="s">
        <v>62</v>
      </c>
      <c r="D299" t="s">
        <v>38</v>
      </c>
      <c r="E299" t="s">
        <v>69</v>
      </c>
      <c r="F299" t="s">
        <v>70</v>
      </c>
      <c r="G299">
        <v>6</v>
      </c>
      <c r="H299">
        <v>58</v>
      </c>
      <c r="I299" t="s">
        <v>41</v>
      </c>
      <c r="J299">
        <v>2.83</v>
      </c>
      <c r="K299">
        <v>8.0500000000000007</v>
      </c>
      <c r="L299">
        <v>9.9600000000000009</v>
      </c>
      <c r="M299">
        <v>3.86</v>
      </c>
      <c r="N299">
        <v>7.7</v>
      </c>
      <c r="O299">
        <v>6.9</v>
      </c>
      <c r="P299">
        <v>48</v>
      </c>
      <c r="Q299" t="s">
        <v>41</v>
      </c>
      <c r="R299">
        <v>2.56</v>
      </c>
      <c r="S299" t="s">
        <v>42</v>
      </c>
      <c r="T299">
        <v>4</v>
      </c>
      <c r="U299" t="s">
        <v>66</v>
      </c>
      <c r="V299">
        <v>8.3699999999999992</v>
      </c>
      <c r="W299">
        <v>24</v>
      </c>
      <c r="X299">
        <v>3.16</v>
      </c>
      <c r="Y299">
        <v>0</v>
      </c>
      <c r="Z299" t="b">
        <v>0</v>
      </c>
      <c r="AA299" t="b">
        <v>1</v>
      </c>
      <c r="AB299" t="s">
        <v>50</v>
      </c>
      <c r="AC299">
        <v>10.1</v>
      </c>
      <c r="AD299">
        <v>10.8</v>
      </c>
      <c r="AE299">
        <v>75.333333333333329</v>
      </c>
      <c r="AF299">
        <v>81.266666666666666</v>
      </c>
      <c r="AG299">
        <v>6.8599999999999994</v>
      </c>
      <c r="AH299">
        <v>0.9</v>
      </c>
      <c r="AI299">
        <v>73</v>
      </c>
      <c r="AJ299">
        <v>14.94</v>
      </c>
      <c r="AK299">
        <v>82</v>
      </c>
    </row>
    <row r="300" spans="1:37" x14ac:dyDescent="0.3">
      <c r="A300">
        <v>1299</v>
      </c>
      <c r="B300">
        <v>23</v>
      </c>
      <c r="C300" t="s">
        <v>74</v>
      </c>
      <c r="D300" t="s">
        <v>64</v>
      </c>
      <c r="E300" t="s">
        <v>69</v>
      </c>
      <c r="F300" t="s">
        <v>40</v>
      </c>
      <c r="G300">
        <v>0</v>
      </c>
      <c r="H300">
        <v>43</v>
      </c>
      <c r="I300" t="s">
        <v>48</v>
      </c>
      <c r="J300">
        <v>9.1300000000000008</v>
      </c>
      <c r="K300">
        <v>8.5299999999999994</v>
      </c>
      <c r="L300">
        <v>9.5399999999999991</v>
      </c>
      <c r="M300">
        <v>4.24</v>
      </c>
      <c r="N300">
        <v>4.0999999999999996</v>
      </c>
      <c r="O300">
        <v>6.5</v>
      </c>
      <c r="P300">
        <v>71</v>
      </c>
      <c r="Q300" t="s">
        <v>41</v>
      </c>
      <c r="R300">
        <v>5.32</v>
      </c>
      <c r="S300" t="s">
        <v>41</v>
      </c>
      <c r="T300">
        <v>2</v>
      </c>
      <c r="U300" t="s">
        <v>61</v>
      </c>
      <c r="V300">
        <v>3.66</v>
      </c>
      <c r="W300">
        <v>23</v>
      </c>
      <c r="X300">
        <v>5.41</v>
      </c>
      <c r="Y300">
        <v>1</v>
      </c>
      <c r="Z300" t="b">
        <v>1</v>
      </c>
      <c r="AA300" t="b">
        <v>0</v>
      </c>
      <c r="AB300" t="s">
        <v>73</v>
      </c>
      <c r="AC300">
        <v>7.7</v>
      </c>
      <c r="AD300">
        <v>10.3</v>
      </c>
      <c r="AE300">
        <v>67</v>
      </c>
      <c r="AF300">
        <v>78.866666666666674</v>
      </c>
      <c r="AG300">
        <v>7.1</v>
      </c>
      <c r="AH300">
        <v>0.46666666666666662</v>
      </c>
      <c r="AI300">
        <v>85.8</v>
      </c>
      <c r="AJ300">
        <v>14.553333333333329</v>
      </c>
      <c r="AK300">
        <v>88</v>
      </c>
    </row>
    <row r="301" spans="1:37" x14ac:dyDescent="0.3">
      <c r="A301">
        <v>1300</v>
      </c>
      <c r="B301">
        <v>48</v>
      </c>
      <c r="C301" t="s">
        <v>74</v>
      </c>
      <c r="D301" t="s">
        <v>38</v>
      </c>
      <c r="E301" t="s">
        <v>72</v>
      </c>
      <c r="F301" t="s">
        <v>65</v>
      </c>
      <c r="G301">
        <v>0</v>
      </c>
      <c r="H301">
        <v>51</v>
      </c>
      <c r="I301" t="s">
        <v>48</v>
      </c>
      <c r="J301">
        <v>3.48</v>
      </c>
      <c r="K301">
        <v>5.09</v>
      </c>
      <c r="L301">
        <v>6.39</v>
      </c>
      <c r="M301">
        <v>4.01</v>
      </c>
      <c r="N301">
        <v>7</v>
      </c>
      <c r="O301">
        <v>5.4</v>
      </c>
      <c r="P301">
        <v>84</v>
      </c>
      <c r="Q301" t="s">
        <v>42</v>
      </c>
      <c r="R301">
        <v>1.83</v>
      </c>
      <c r="S301" t="s">
        <v>41</v>
      </c>
      <c r="T301">
        <v>3</v>
      </c>
      <c r="U301" t="s">
        <v>61</v>
      </c>
      <c r="V301">
        <v>9.44</v>
      </c>
      <c r="W301">
        <v>6</v>
      </c>
      <c r="X301">
        <v>8.7899999999999991</v>
      </c>
      <c r="Y301">
        <v>0</v>
      </c>
      <c r="Z301" t="b">
        <v>0</v>
      </c>
      <c r="AA301" t="b">
        <v>1</v>
      </c>
      <c r="AB301" t="s">
        <v>44</v>
      </c>
      <c r="AC301">
        <v>10.1</v>
      </c>
      <c r="AD301">
        <v>10.8</v>
      </c>
      <c r="AE301">
        <v>75.333333333333329</v>
      </c>
      <c r="AF301">
        <v>81.266666666666666</v>
      </c>
      <c r="AG301">
        <v>6.8599999999999994</v>
      </c>
      <c r="AH301">
        <v>0.9</v>
      </c>
      <c r="AI301">
        <v>73</v>
      </c>
      <c r="AJ301">
        <v>14.94</v>
      </c>
      <c r="AK301">
        <v>82</v>
      </c>
    </row>
    <row r="302" spans="1:37" x14ac:dyDescent="0.3">
      <c r="A302">
        <v>1301</v>
      </c>
      <c r="B302">
        <v>23</v>
      </c>
      <c r="C302" t="s">
        <v>37</v>
      </c>
      <c r="D302" t="s">
        <v>45</v>
      </c>
      <c r="E302" t="s">
        <v>69</v>
      </c>
      <c r="F302" t="s">
        <v>40</v>
      </c>
      <c r="G302">
        <v>4</v>
      </c>
      <c r="H302">
        <v>45</v>
      </c>
      <c r="I302" t="s">
        <v>42</v>
      </c>
      <c r="J302">
        <v>4.79</v>
      </c>
      <c r="K302">
        <v>6.32</v>
      </c>
      <c r="L302">
        <v>2.2400000000000002</v>
      </c>
      <c r="M302">
        <v>3.92</v>
      </c>
      <c r="N302">
        <v>7.5</v>
      </c>
      <c r="O302">
        <v>3.5</v>
      </c>
      <c r="P302">
        <v>40</v>
      </c>
      <c r="Q302" t="s">
        <v>42</v>
      </c>
      <c r="R302">
        <v>9.0500000000000007</v>
      </c>
      <c r="S302" t="s">
        <v>42</v>
      </c>
      <c r="T302">
        <v>5</v>
      </c>
      <c r="U302" t="s">
        <v>49</v>
      </c>
      <c r="V302">
        <v>6.17</v>
      </c>
      <c r="W302">
        <v>21</v>
      </c>
      <c r="X302">
        <v>8.23</v>
      </c>
      <c r="Y302">
        <v>0</v>
      </c>
      <c r="Z302" t="b">
        <v>0</v>
      </c>
      <c r="AA302" t="b">
        <v>0</v>
      </c>
      <c r="AB302" t="s">
        <v>73</v>
      </c>
      <c r="AC302">
        <v>12</v>
      </c>
      <c r="AD302">
        <v>3.8</v>
      </c>
      <c r="AE302">
        <v>76.666666666666671</v>
      </c>
      <c r="AF302">
        <v>81.366666666666674</v>
      </c>
      <c r="AG302">
        <v>7.4</v>
      </c>
      <c r="AH302">
        <v>1.2</v>
      </c>
      <c r="AI302">
        <v>65.2</v>
      </c>
      <c r="AJ302">
        <v>15.63</v>
      </c>
      <c r="AK302">
        <v>91</v>
      </c>
    </row>
    <row r="303" spans="1:37" x14ac:dyDescent="0.3">
      <c r="A303">
        <v>1302</v>
      </c>
      <c r="B303">
        <v>47</v>
      </c>
      <c r="C303" t="s">
        <v>62</v>
      </c>
      <c r="D303" t="s">
        <v>58</v>
      </c>
      <c r="E303" t="s">
        <v>72</v>
      </c>
      <c r="F303" t="s">
        <v>40</v>
      </c>
      <c r="G303">
        <v>5</v>
      </c>
      <c r="H303">
        <v>43</v>
      </c>
      <c r="I303" t="s">
        <v>48</v>
      </c>
      <c r="J303">
        <v>2.82</v>
      </c>
      <c r="K303">
        <v>5.81</v>
      </c>
      <c r="L303">
        <v>3.33</v>
      </c>
      <c r="M303">
        <v>7.25</v>
      </c>
      <c r="N303">
        <v>8.3000000000000007</v>
      </c>
      <c r="O303">
        <v>8.5</v>
      </c>
      <c r="P303">
        <v>82</v>
      </c>
      <c r="Q303" t="s">
        <v>42</v>
      </c>
      <c r="R303">
        <v>1.9</v>
      </c>
      <c r="S303" t="s">
        <v>41</v>
      </c>
      <c r="T303">
        <v>5</v>
      </c>
      <c r="U303" t="s">
        <v>49</v>
      </c>
      <c r="V303">
        <v>4.18</v>
      </c>
      <c r="W303">
        <v>47</v>
      </c>
      <c r="X303">
        <v>5.46</v>
      </c>
      <c r="Y303">
        <v>0</v>
      </c>
      <c r="Z303" t="b">
        <v>0</v>
      </c>
      <c r="AA303" t="b">
        <v>0</v>
      </c>
      <c r="AB303" t="s">
        <v>44</v>
      </c>
      <c r="AC303">
        <v>11.7</v>
      </c>
      <c r="AD303">
        <v>5.5</v>
      </c>
      <c r="AE303">
        <v>57</v>
      </c>
      <c r="AF303">
        <v>75.899999999999991</v>
      </c>
      <c r="AG303">
        <v>6.32</v>
      </c>
      <c r="AK303">
        <v>70.333333333333329</v>
      </c>
    </row>
    <row r="304" spans="1:37" x14ac:dyDescent="0.3">
      <c r="A304">
        <v>1303</v>
      </c>
      <c r="B304">
        <v>38</v>
      </c>
      <c r="C304" t="s">
        <v>74</v>
      </c>
      <c r="D304" t="s">
        <v>45</v>
      </c>
      <c r="E304" t="s">
        <v>53</v>
      </c>
      <c r="F304" t="s">
        <v>65</v>
      </c>
      <c r="G304">
        <v>15</v>
      </c>
      <c r="H304">
        <v>41</v>
      </c>
      <c r="I304" t="s">
        <v>48</v>
      </c>
      <c r="J304">
        <v>4.49</v>
      </c>
      <c r="K304">
        <v>9.4499999999999993</v>
      </c>
      <c r="L304">
        <v>4.2699999999999996</v>
      </c>
      <c r="M304">
        <v>6.29</v>
      </c>
      <c r="N304">
        <v>8.6999999999999993</v>
      </c>
      <c r="O304">
        <v>7.1</v>
      </c>
      <c r="P304">
        <v>97</v>
      </c>
      <c r="Q304" t="s">
        <v>42</v>
      </c>
      <c r="R304">
        <v>6.55</v>
      </c>
      <c r="S304" t="s">
        <v>41</v>
      </c>
      <c r="T304">
        <v>5</v>
      </c>
      <c r="U304" t="s">
        <v>43</v>
      </c>
      <c r="V304">
        <v>4.7699999999999996</v>
      </c>
      <c r="W304">
        <v>5</v>
      </c>
      <c r="X304">
        <v>8.07</v>
      </c>
      <c r="Y304">
        <v>0</v>
      </c>
      <c r="Z304" t="b">
        <v>0</v>
      </c>
      <c r="AA304" t="b">
        <v>0</v>
      </c>
      <c r="AB304" t="s">
        <v>50</v>
      </c>
      <c r="AC304">
        <v>12</v>
      </c>
      <c r="AD304">
        <v>3.8</v>
      </c>
      <c r="AE304">
        <v>76.666666666666671</v>
      </c>
      <c r="AF304">
        <v>81.366666666666674</v>
      </c>
      <c r="AG304">
        <v>7.4</v>
      </c>
      <c r="AH304">
        <v>1.2</v>
      </c>
      <c r="AI304">
        <v>65.2</v>
      </c>
      <c r="AJ304">
        <v>15.63</v>
      </c>
      <c r="AK304">
        <v>91</v>
      </c>
    </row>
    <row r="305" spans="1:37" x14ac:dyDescent="0.3">
      <c r="A305">
        <v>1304</v>
      </c>
      <c r="B305">
        <v>54</v>
      </c>
      <c r="C305" t="s">
        <v>74</v>
      </c>
      <c r="D305" t="s">
        <v>38</v>
      </c>
      <c r="E305" t="s">
        <v>72</v>
      </c>
      <c r="F305" t="s">
        <v>60</v>
      </c>
      <c r="G305">
        <v>15</v>
      </c>
      <c r="H305">
        <v>46</v>
      </c>
      <c r="I305" t="s">
        <v>41</v>
      </c>
      <c r="J305">
        <v>5.42</v>
      </c>
      <c r="K305">
        <v>7.53</v>
      </c>
      <c r="L305">
        <v>8.86</v>
      </c>
      <c r="M305">
        <v>2.82</v>
      </c>
      <c r="N305">
        <v>8.6</v>
      </c>
      <c r="O305">
        <v>2.7</v>
      </c>
      <c r="P305">
        <v>38</v>
      </c>
      <c r="Q305" t="s">
        <v>41</v>
      </c>
      <c r="R305">
        <v>4.0599999999999996</v>
      </c>
      <c r="S305" t="s">
        <v>41</v>
      </c>
      <c r="T305">
        <v>1</v>
      </c>
      <c r="U305" t="s">
        <v>43</v>
      </c>
      <c r="V305">
        <v>4.13</v>
      </c>
      <c r="W305">
        <v>13</v>
      </c>
      <c r="X305">
        <v>7.89</v>
      </c>
      <c r="Y305">
        <v>0</v>
      </c>
      <c r="Z305" t="b">
        <v>0</v>
      </c>
      <c r="AA305" t="b">
        <v>1</v>
      </c>
      <c r="AB305" t="s">
        <v>44</v>
      </c>
      <c r="AC305">
        <v>10.1</v>
      </c>
      <c r="AD305">
        <v>10.8</v>
      </c>
      <c r="AE305">
        <v>75.333333333333329</v>
      </c>
      <c r="AF305">
        <v>81.266666666666666</v>
      </c>
      <c r="AG305">
        <v>6.8599999999999994</v>
      </c>
      <c r="AH305">
        <v>0.9</v>
      </c>
      <c r="AI305">
        <v>73</v>
      </c>
      <c r="AJ305">
        <v>14.94</v>
      </c>
      <c r="AK305">
        <v>82</v>
      </c>
    </row>
    <row r="306" spans="1:37" x14ac:dyDescent="0.3">
      <c r="A306">
        <v>1305</v>
      </c>
      <c r="B306">
        <v>30</v>
      </c>
      <c r="C306" t="s">
        <v>51</v>
      </c>
      <c r="D306" t="s">
        <v>58</v>
      </c>
      <c r="E306" t="s">
        <v>63</v>
      </c>
      <c r="F306" t="s">
        <v>68</v>
      </c>
      <c r="G306">
        <v>13</v>
      </c>
      <c r="H306">
        <v>43</v>
      </c>
      <c r="I306" t="s">
        <v>42</v>
      </c>
      <c r="J306">
        <v>3.66</v>
      </c>
      <c r="K306">
        <v>9.33</v>
      </c>
      <c r="L306">
        <v>2.54</v>
      </c>
      <c r="M306">
        <v>9.73</v>
      </c>
      <c r="N306">
        <v>6</v>
      </c>
      <c r="O306">
        <v>5</v>
      </c>
      <c r="P306">
        <v>106</v>
      </c>
      <c r="Q306" t="s">
        <v>41</v>
      </c>
      <c r="R306">
        <v>8.24</v>
      </c>
      <c r="S306" t="s">
        <v>42</v>
      </c>
      <c r="T306">
        <v>7</v>
      </c>
      <c r="U306" t="s">
        <v>43</v>
      </c>
      <c r="V306">
        <v>2.3199999999999998</v>
      </c>
      <c r="W306">
        <v>40</v>
      </c>
      <c r="X306">
        <v>6.21</v>
      </c>
      <c r="Y306">
        <v>0</v>
      </c>
      <c r="Z306" t="b">
        <v>0</v>
      </c>
      <c r="AA306" t="b">
        <v>0</v>
      </c>
      <c r="AB306" t="s">
        <v>54</v>
      </c>
      <c r="AC306">
        <v>11.7</v>
      </c>
      <c r="AD306">
        <v>5.5</v>
      </c>
      <c r="AE306">
        <v>57</v>
      </c>
      <c r="AF306">
        <v>75.899999999999991</v>
      </c>
      <c r="AG306">
        <v>6.32</v>
      </c>
      <c r="AK306">
        <v>70.333333333333329</v>
      </c>
    </row>
    <row r="307" spans="1:37" x14ac:dyDescent="0.3">
      <c r="A307">
        <v>1306</v>
      </c>
      <c r="B307">
        <v>50</v>
      </c>
      <c r="C307" t="s">
        <v>37</v>
      </c>
      <c r="D307" t="s">
        <v>58</v>
      </c>
      <c r="E307" t="s">
        <v>46</v>
      </c>
      <c r="F307" t="s">
        <v>60</v>
      </c>
      <c r="G307">
        <v>0</v>
      </c>
      <c r="H307">
        <v>39</v>
      </c>
      <c r="I307" t="s">
        <v>42</v>
      </c>
      <c r="J307">
        <v>7.92</v>
      </c>
      <c r="K307">
        <v>2.98</v>
      </c>
      <c r="L307">
        <v>2.98</v>
      </c>
      <c r="M307">
        <v>4.8499999999999996</v>
      </c>
      <c r="N307">
        <v>8.5</v>
      </c>
      <c r="O307">
        <v>1.6</v>
      </c>
      <c r="P307">
        <v>22</v>
      </c>
      <c r="Q307" t="s">
        <v>41</v>
      </c>
      <c r="R307">
        <v>6.31</v>
      </c>
      <c r="S307" t="s">
        <v>42</v>
      </c>
      <c r="T307">
        <v>7</v>
      </c>
      <c r="U307" t="s">
        <v>43</v>
      </c>
      <c r="V307">
        <v>1.62</v>
      </c>
      <c r="W307">
        <v>13</v>
      </c>
      <c r="X307">
        <v>2.98</v>
      </c>
      <c r="Y307">
        <v>1</v>
      </c>
      <c r="Z307" t="b">
        <v>1</v>
      </c>
      <c r="AA307" t="b">
        <v>0</v>
      </c>
      <c r="AB307" t="s">
        <v>44</v>
      </c>
      <c r="AC307">
        <v>11.7</v>
      </c>
      <c r="AD307">
        <v>5.5</v>
      </c>
      <c r="AE307">
        <v>57</v>
      </c>
      <c r="AF307">
        <v>75.899999999999991</v>
      </c>
      <c r="AG307">
        <v>6.32</v>
      </c>
      <c r="AK307">
        <v>70.333333333333329</v>
      </c>
    </row>
    <row r="308" spans="1:37" x14ac:dyDescent="0.3">
      <c r="A308">
        <v>1307</v>
      </c>
      <c r="B308">
        <v>47</v>
      </c>
      <c r="C308" t="s">
        <v>51</v>
      </c>
      <c r="D308" t="s">
        <v>58</v>
      </c>
      <c r="E308" t="s">
        <v>53</v>
      </c>
      <c r="F308" t="s">
        <v>70</v>
      </c>
      <c r="G308">
        <v>12</v>
      </c>
      <c r="H308">
        <v>53</v>
      </c>
      <c r="I308" t="s">
        <v>42</v>
      </c>
      <c r="J308">
        <v>4.55</v>
      </c>
      <c r="K308">
        <v>3.79</v>
      </c>
      <c r="L308">
        <v>4.1399999999999997</v>
      </c>
      <c r="M308">
        <v>6.09</v>
      </c>
      <c r="N308">
        <v>4</v>
      </c>
      <c r="O308">
        <v>3.3</v>
      </c>
      <c r="P308">
        <v>12</v>
      </c>
      <c r="Q308" t="s">
        <v>42</v>
      </c>
      <c r="R308">
        <v>4.49</v>
      </c>
      <c r="S308" t="s">
        <v>42</v>
      </c>
      <c r="T308">
        <v>5</v>
      </c>
      <c r="U308" t="s">
        <v>43</v>
      </c>
      <c r="V308">
        <v>3.9</v>
      </c>
      <c r="W308">
        <v>19</v>
      </c>
      <c r="X308">
        <v>4.13</v>
      </c>
      <c r="Y308">
        <v>0</v>
      </c>
      <c r="Z308" t="b">
        <v>0</v>
      </c>
      <c r="AA308" t="b">
        <v>1</v>
      </c>
      <c r="AB308" t="s">
        <v>44</v>
      </c>
      <c r="AC308">
        <v>11.7</v>
      </c>
      <c r="AD308">
        <v>5.5</v>
      </c>
      <c r="AE308">
        <v>57</v>
      </c>
      <c r="AF308">
        <v>75.899999999999991</v>
      </c>
      <c r="AG308">
        <v>6.32</v>
      </c>
      <c r="AK308">
        <v>70.333333333333329</v>
      </c>
    </row>
    <row r="309" spans="1:37" x14ac:dyDescent="0.3">
      <c r="A309">
        <v>1308</v>
      </c>
      <c r="B309">
        <v>56</v>
      </c>
      <c r="C309" t="s">
        <v>51</v>
      </c>
      <c r="D309" t="s">
        <v>55</v>
      </c>
      <c r="E309" t="s">
        <v>56</v>
      </c>
      <c r="F309" t="s">
        <v>40</v>
      </c>
      <c r="G309">
        <v>19</v>
      </c>
      <c r="H309">
        <v>58</v>
      </c>
      <c r="I309" t="s">
        <v>41</v>
      </c>
      <c r="J309">
        <v>7.57</v>
      </c>
      <c r="K309">
        <v>1.64</v>
      </c>
      <c r="L309">
        <v>9.34</v>
      </c>
      <c r="M309">
        <v>7.32</v>
      </c>
      <c r="N309">
        <v>5.8</v>
      </c>
      <c r="O309">
        <v>10</v>
      </c>
      <c r="P309">
        <v>105</v>
      </c>
      <c r="Q309" t="s">
        <v>41</v>
      </c>
      <c r="R309">
        <v>9.85</v>
      </c>
      <c r="S309" t="s">
        <v>42</v>
      </c>
      <c r="T309">
        <v>3</v>
      </c>
      <c r="U309" t="s">
        <v>43</v>
      </c>
      <c r="V309">
        <v>5.13</v>
      </c>
      <c r="W309">
        <v>9</v>
      </c>
      <c r="X309">
        <v>2.48</v>
      </c>
      <c r="Y309">
        <v>1</v>
      </c>
      <c r="Z309" t="b">
        <v>1</v>
      </c>
      <c r="AA309" t="b">
        <v>1</v>
      </c>
      <c r="AB309" t="s">
        <v>71</v>
      </c>
      <c r="AC309">
        <v>6.7</v>
      </c>
      <c r="AD309">
        <v>12.366666666666671</v>
      </c>
      <c r="AE309">
        <v>73</v>
      </c>
      <c r="AF309">
        <v>82.966666666666669</v>
      </c>
      <c r="AG309">
        <v>7.1599999999999993</v>
      </c>
      <c r="AH309">
        <v>1.033333333333333</v>
      </c>
      <c r="AI309">
        <v>86.6</v>
      </c>
      <c r="AJ309">
        <v>14.27</v>
      </c>
      <c r="AK309">
        <v>92</v>
      </c>
    </row>
    <row r="310" spans="1:37" x14ac:dyDescent="0.3">
      <c r="A310">
        <v>1309</v>
      </c>
      <c r="B310">
        <v>46</v>
      </c>
      <c r="C310" t="s">
        <v>74</v>
      </c>
      <c r="D310" t="s">
        <v>45</v>
      </c>
      <c r="E310" t="s">
        <v>72</v>
      </c>
      <c r="F310" t="s">
        <v>40</v>
      </c>
      <c r="G310">
        <v>9</v>
      </c>
      <c r="H310">
        <v>43</v>
      </c>
      <c r="I310" t="s">
        <v>42</v>
      </c>
      <c r="J310">
        <v>2.86</v>
      </c>
      <c r="K310">
        <v>5.5</v>
      </c>
      <c r="L310">
        <v>5.53</v>
      </c>
      <c r="M310">
        <v>6.52</v>
      </c>
      <c r="N310">
        <v>4.5999999999999996</v>
      </c>
      <c r="O310">
        <v>2.2000000000000002</v>
      </c>
      <c r="P310">
        <v>110</v>
      </c>
      <c r="Q310" t="s">
        <v>41</v>
      </c>
      <c r="R310">
        <v>1.6</v>
      </c>
      <c r="S310" t="s">
        <v>41</v>
      </c>
      <c r="T310">
        <v>1</v>
      </c>
      <c r="U310" t="s">
        <v>43</v>
      </c>
      <c r="V310">
        <v>4.26</v>
      </c>
      <c r="W310">
        <v>3</v>
      </c>
      <c r="X310">
        <v>1.06</v>
      </c>
      <c r="Y310">
        <v>0</v>
      </c>
      <c r="Z310" t="b">
        <v>0</v>
      </c>
      <c r="AA310" t="b">
        <v>0</v>
      </c>
      <c r="AB310" t="s">
        <v>44</v>
      </c>
      <c r="AC310">
        <v>12</v>
      </c>
      <c r="AD310">
        <v>3.8</v>
      </c>
      <c r="AE310">
        <v>76.666666666666671</v>
      </c>
      <c r="AF310">
        <v>81.366666666666674</v>
      </c>
      <c r="AG310">
        <v>7.4</v>
      </c>
      <c r="AH310">
        <v>1.2</v>
      </c>
      <c r="AI310">
        <v>65.2</v>
      </c>
      <c r="AJ310">
        <v>15.63</v>
      </c>
      <c r="AK310">
        <v>91</v>
      </c>
    </row>
    <row r="311" spans="1:37" x14ac:dyDescent="0.3">
      <c r="A311">
        <v>1310</v>
      </c>
      <c r="B311">
        <v>45</v>
      </c>
      <c r="C311" t="s">
        <v>37</v>
      </c>
      <c r="D311" t="s">
        <v>52</v>
      </c>
      <c r="E311" t="s">
        <v>46</v>
      </c>
      <c r="F311" t="s">
        <v>68</v>
      </c>
      <c r="G311">
        <v>9</v>
      </c>
      <c r="H311">
        <v>47</v>
      </c>
      <c r="I311" t="s">
        <v>42</v>
      </c>
      <c r="J311">
        <v>4.3899999999999997</v>
      </c>
      <c r="K311">
        <v>8.8699999999999992</v>
      </c>
      <c r="L311">
        <v>6.82</v>
      </c>
      <c r="M311">
        <v>3.8</v>
      </c>
      <c r="N311">
        <v>8.4</v>
      </c>
      <c r="O311">
        <v>7</v>
      </c>
      <c r="P311">
        <v>52</v>
      </c>
      <c r="Q311" t="s">
        <v>42</v>
      </c>
      <c r="R311">
        <v>6.2</v>
      </c>
      <c r="S311" t="s">
        <v>41</v>
      </c>
      <c r="T311">
        <v>5</v>
      </c>
      <c r="U311" t="s">
        <v>61</v>
      </c>
      <c r="V311">
        <v>1.1299999999999999</v>
      </c>
      <c r="W311">
        <v>31</v>
      </c>
      <c r="X311">
        <v>1.72</v>
      </c>
      <c r="Y311">
        <v>0</v>
      </c>
      <c r="Z311" t="b">
        <v>0</v>
      </c>
      <c r="AA311" t="b">
        <v>1</v>
      </c>
      <c r="AB311" t="s">
        <v>44</v>
      </c>
    </row>
    <row r="312" spans="1:37" x14ac:dyDescent="0.3">
      <c r="A312">
        <v>1311</v>
      </c>
      <c r="B312">
        <v>34</v>
      </c>
      <c r="C312" t="s">
        <v>62</v>
      </c>
      <c r="D312" t="s">
        <v>52</v>
      </c>
      <c r="E312" t="s">
        <v>59</v>
      </c>
      <c r="F312" t="s">
        <v>40</v>
      </c>
      <c r="G312">
        <v>8</v>
      </c>
      <c r="H312">
        <v>51</v>
      </c>
      <c r="I312" t="s">
        <v>41</v>
      </c>
      <c r="J312">
        <v>1.07</v>
      </c>
      <c r="K312">
        <v>3.94</v>
      </c>
      <c r="L312">
        <v>4.49</v>
      </c>
      <c r="M312">
        <v>8.18</v>
      </c>
      <c r="N312">
        <v>8.6</v>
      </c>
      <c r="O312">
        <v>2.4</v>
      </c>
      <c r="P312">
        <v>102</v>
      </c>
      <c r="Q312" t="s">
        <v>41</v>
      </c>
      <c r="R312">
        <v>9.91</v>
      </c>
      <c r="S312" t="s">
        <v>41</v>
      </c>
      <c r="T312">
        <v>5</v>
      </c>
      <c r="U312" t="s">
        <v>61</v>
      </c>
      <c r="V312">
        <v>6.21</v>
      </c>
      <c r="W312">
        <v>46</v>
      </c>
      <c r="X312">
        <v>7.84</v>
      </c>
      <c r="Y312">
        <v>0</v>
      </c>
      <c r="Z312" t="b">
        <v>0</v>
      </c>
      <c r="AA312" t="b">
        <v>1</v>
      </c>
      <c r="AB312" t="s">
        <v>54</v>
      </c>
    </row>
    <row r="313" spans="1:37" x14ac:dyDescent="0.3">
      <c r="A313">
        <v>1312</v>
      </c>
      <c r="B313">
        <v>28</v>
      </c>
      <c r="C313" t="s">
        <v>74</v>
      </c>
      <c r="D313" t="s">
        <v>45</v>
      </c>
      <c r="E313" t="s">
        <v>69</v>
      </c>
      <c r="F313" t="s">
        <v>68</v>
      </c>
      <c r="G313">
        <v>12</v>
      </c>
      <c r="H313">
        <v>38</v>
      </c>
      <c r="I313" t="s">
        <v>42</v>
      </c>
      <c r="J313">
        <v>7.83</v>
      </c>
      <c r="K313">
        <v>2.15</v>
      </c>
      <c r="L313">
        <v>2.7</v>
      </c>
      <c r="M313">
        <v>1.99</v>
      </c>
      <c r="N313">
        <v>5.3</v>
      </c>
      <c r="O313">
        <v>9.4</v>
      </c>
      <c r="P313">
        <v>91</v>
      </c>
      <c r="Q313" t="s">
        <v>42</v>
      </c>
      <c r="R313">
        <v>7.22</v>
      </c>
      <c r="S313" t="s">
        <v>41</v>
      </c>
      <c r="T313">
        <v>9</v>
      </c>
      <c r="U313" t="s">
        <v>61</v>
      </c>
      <c r="V313">
        <v>2.2999999999999998</v>
      </c>
      <c r="W313">
        <v>39</v>
      </c>
      <c r="X313">
        <v>1.3</v>
      </c>
      <c r="Y313">
        <v>1</v>
      </c>
      <c r="Z313" t="b">
        <v>1</v>
      </c>
      <c r="AA313" t="b">
        <v>0</v>
      </c>
      <c r="AB313" t="s">
        <v>54</v>
      </c>
      <c r="AC313">
        <v>12</v>
      </c>
      <c r="AD313">
        <v>3.8</v>
      </c>
      <c r="AE313">
        <v>76.666666666666671</v>
      </c>
      <c r="AF313">
        <v>81.366666666666674</v>
      </c>
      <c r="AG313">
        <v>7.4</v>
      </c>
      <c r="AH313">
        <v>1.2</v>
      </c>
      <c r="AI313">
        <v>65.2</v>
      </c>
      <c r="AJ313">
        <v>15.63</v>
      </c>
      <c r="AK313">
        <v>91</v>
      </c>
    </row>
    <row r="314" spans="1:37" x14ac:dyDescent="0.3">
      <c r="A314">
        <v>1313</v>
      </c>
      <c r="B314">
        <v>57</v>
      </c>
      <c r="C314" t="s">
        <v>62</v>
      </c>
      <c r="D314" t="s">
        <v>45</v>
      </c>
      <c r="E314" t="s">
        <v>39</v>
      </c>
      <c r="F314" t="s">
        <v>70</v>
      </c>
      <c r="G314">
        <v>2</v>
      </c>
      <c r="H314">
        <v>46</v>
      </c>
      <c r="I314" t="s">
        <v>48</v>
      </c>
      <c r="J314">
        <v>6.63</v>
      </c>
      <c r="K314">
        <v>1.62</v>
      </c>
      <c r="L314">
        <v>3.01</v>
      </c>
      <c r="M314">
        <v>6.12</v>
      </c>
      <c r="N314">
        <v>5.8</v>
      </c>
      <c r="O314">
        <v>3.1</v>
      </c>
      <c r="P314">
        <v>69</v>
      </c>
      <c r="Q314" t="s">
        <v>42</v>
      </c>
      <c r="R314">
        <v>7.66</v>
      </c>
      <c r="S314" t="s">
        <v>42</v>
      </c>
      <c r="T314">
        <v>2</v>
      </c>
      <c r="U314" t="s">
        <v>66</v>
      </c>
      <c r="V314">
        <v>2.9</v>
      </c>
      <c r="W314">
        <v>13</v>
      </c>
      <c r="X314">
        <v>4.5999999999999996</v>
      </c>
      <c r="Y314">
        <v>0</v>
      </c>
      <c r="Z314" t="b">
        <v>0</v>
      </c>
      <c r="AA314" t="b">
        <v>1</v>
      </c>
      <c r="AB314" t="s">
        <v>71</v>
      </c>
      <c r="AC314">
        <v>12</v>
      </c>
      <c r="AD314">
        <v>3.8</v>
      </c>
      <c r="AE314">
        <v>76.666666666666671</v>
      </c>
      <c r="AF314">
        <v>81.366666666666674</v>
      </c>
      <c r="AG314">
        <v>7.4</v>
      </c>
      <c r="AH314">
        <v>1.2</v>
      </c>
      <c r="AI314">
        <v>65.2</v>
      </c>
      <c r="AJ314">
        <v>15.63</v>
      </c>
      <c r="AK314">
        <v>91</v>
      </c>
    </row>
    <row r="315" spans="1:37" x14ac:dyDescent="0.3">
      <c r="A315">
        <v>1314</v>
      </c>
      <c r="B315">
        <v>41</v>
      </c>
      <c r="C315" t="s">
        <v>62</v>
      </c>
      <c r="D315" t="s">
        <v>55</v>
      </c>
      <c r="E315" t="s">
        <v>72</v>
      </c>
      <c r="F315" t="s">
        <v>40</v>
      </c>
      <c r="G315">
        <v>17</v>
      </c>
      <c r="H315">
        <v>35</v>
      </c>
      <c r="I315" t="s">
        <v>48</v>
      </c>
      <c r="J315">
        <v>8.36</v>
      </c>
      <c r="K315">
        <v>5.03</v>
      </c>
      <c r="L315">
        <v>8.2200000000000006</v>
      </c>
      <c r="M315">
        <v>3.46</v>
      </c>
      <c r="N315">
        <v>8.9</v>
      </c>
      <c r="O315">
        <v>3.5</v>
      </c>
      <c r="P315">
        <v>56</v>
      </c>
      <c r="Q315" t="s">
        <v>42</v>
      </c>
      <c r="R315">
        <v>1.29</v>
      </c>
      <c r="S315" t="s">
        <v>42</v>
      </c>
      <c r="T315">
        <v>1</v>
      </c>
      <c r="U315" t="s">
        <v>57</v>
      </c>
      <c r="V315">
        <v>2.09</v>
      </c>
      <c r="W315">
        <v>41</v>
      </c>
      <c r="X315">
        <v>9.8699999999999992</v>
      </c>
      <c r="Y315">
        <v>1</v>
      </c>
      <c r="Z315" t="b">
        <v>1</v>
      </c>
      <c r="AA315" t="b">
        <v>0</v>
      </c>
      <c r="AB315" t="s">
        <v>50</v>
      </c>
      <c r="AC315">
        <v>6.7</v>
      </c>
      <c r="AD315">
        <v>12.366666666666671</v>
      </c>
      <c r="AE315">
        <v>73</v>
      </c>
      <c r="AF315">
        <v>82.966666666666669</v>
      </c>
      <c r="AG315">
        <v>7.1599999999999993</v>
      </c>
      <c r="AH315">
        <v>1.033333333333333</v>
      </c>
      <c r="AI315">
        <v>86.6</v>
      </c>
      <c r="AJ315">
        <v>14.27</v>
      </c>
      <c r="AK315">
        <v>92</v>
      </c>
    </row>
    <row r="316" spans="1:37" x14ac:dyDescent="0.3">
      <c r="A316">
        <v>1315</v>
      </c>
      <c r="B316">
        <v>22</v>
      </c>
      <c r="C316" t="s">
        <v>37</v>
      </c>
      <c r="D316" t="s">
        <v>52</v>
      </c>
      <c r="E316" t="s">
        <v>69</v>
      </c>
      <c r="F316" t="s">
        <v>60</v>
      </c>
      <c r="G316">
        <v>19</v>
      </c>
      <c r="H316">
        <v>37</v>
      </c>
      <c r="I316" t="s">
        <v>48</v>
      </c>
      <c r="J316">
        <v>5.0999999999999996</v>
      </c>
      <c r="K316">
        <v>2.48</v>
      </c>
      <c r="L316">
        <v>9.0399999999999991</v>
      </c>
      <c r="M316">
        <v>6.54</v>
      </c>
      <c r="N316">
        <v>6.8</v>
      </c>
      <c r="O316">
        <v>5.9</v>
      </c>
      <c r="P316">
        <v>75</v>
      </c>
      <c r="Q316" t="s">
        <v>42</v>
      </c>
      <c r="R316">
        <v>1.19</v>
      </c>
      <c r="S316" t="s">
        <v>42</v>
      </c>
      <c r="T316">
        <v>3</v>
      </c>
      <c r="U316" t="s">
        <v>66</v>
      </c>
      <c r="V316">
        <v>5.68</v>
      </c>
      <c r="W316">
        <v>11</v>
      </c>
      <c r="X316">
        <v>8.16</v>
      </c>
      <c r="Y316">
        <v>0</v>
      </c>
      <c r="Z316" t="b">
        <v>0</v>
      </c>
      <c r="AA316" t="b">
        <v>0</v>
      </c>
      <c r="AB316" t="s">
        <v>73</v>
      </c>
    </row>
    <row r="317" spans="1:37" x14ac:dyDescent="0.3">
      <c r="A317">
        <v>1316</v>
      </c>
      <c r="B317">
        <v>29</v>
      </c>
      <c r="C317" t="s">
        <v>51</v>
      </c>
      <c r="D317" t="s">
        <v>45</v>
      </c>
      <c r="E317" t="s">
        <v>69</v>
      </c>
      <c r="F317" t="s">
        <v>65</v>
      </c>
      <c r="G317">
        <v>1</v>
      </c>
      <c r="H317">
        <v>55</v>
      </c>
      <c r="I317" t="s">
        <v>48</v>
      </c>
      <c r="J317">
        <v>8.1999999999999993</v>
      </c>
      <c r="K317">
        <v>4.1100000000000003</v>
      </c>
      <c r="L317">
        <v>5.44</v>
      </c>
      <c r="M317">
        <v>2.96</v>
      </c>
      <c r="N317">
        <v>6.5</v>
      </c>
      <c r="O317">
        <v>5.9</v>
      </c>
      <c r="P317">
        <v>66</v>
      </c>
      <c r="Q317" t="s">
        <v>42</v>
      </c>
      <c r="R317">
        <v>1.32</v>
      </c>
      <c r="S317" t="s">
        <v>42</v>
      </c>
      <c r="T317">
        <v>7</v>
      </c>
      <c r="U317" t="s">
        <v>43</v>
      </c>
      <c r="V317">
        <v>1.86</v>
      </c>
      <c r="W317">
        <v>41</v>
      </c>
      <c r="X317">
        <v>7.76</v>
      </c>
      <c r="Y317">
        <v>1</v>
      </c>
      <c r="Z317" t="b">
        <v>1</v>
      </c>
      <c r="AA317" t="b">
        <v>1</v>
      </c>
      <c r="AB317" t="s">
        <v>54</v>
      </c>
      <c r="AC317">
        <v>12</v>
      </c>
      <c r="AD317">
        <v>3.8</v>
      </c>
      <c r="AE317">
        <v>76.666666666666671</v>
      </c>
      <c r="AF317">
        <v>81.366666666666674</v>
      </c>
      <c r="AG317">
        <v>7.4</v>
      </c>
      <c r="AH317">
        <v>1.2</v>
      </c>
      <c r="AI317">
        <v>65.2</v>
      </c>
      <c r="AJ317">
        <v>15.63</v>
      </c>
      <c r="AK317">
        <v>91</v>
      </c>
    </row>
    <row r="318" spans="1:37" x14ac:dyDescent="0.3">
      <c r="A318">
        <v>1317</v>
      </c>
      <c r="B318">
        <v>37</v>
      </c>
      <c r="C318" t="s">
        <v>37</v>
      </c>
      <c r="D318" t="s">
        <v>45</v>
      </c>
      <c r="E318" t="s">
        <v>69</v>
      </c>
      <c r="F318" t="s">
        <v>68</v>
      </c>
      <c r="G318">
        <v>16</v>
      </c>
      <c r="H318">
        <v>42</v>
      </c>
      <c r="I318" t="s">
        <v>48</v>
      </c>
      <c r="J318">
        <v>6.83</v>
      </c>
      <c r="K318">
        <v>8.3800000000000008</v>
      </c>
      <c r="L318">
        <v>4.21</v>
      </c>
      <c r="M318">
        <v>7.95</v>
      </c>
      <c r="N318">
        <v>6.5</v>
      </c>
      <c r="O318">
        <v>5.8</v>
      </c>
      <c r="P318">
        <v>47</v>
      </c>
      <c r="Q318" t="s">
        <v>42</v>
      </c>
      <c r="R318">
        <v>9.93</v>
      </c>
      <c r="S318" t="s">
        <v>41</v>
      </c>
      <c r="T318">
        <v>4</v>
      </c>
      <c r="U318" t="s">
        <v>57</v>
      </c>
      <c r="V318">
        <v>3.31</v>
      </c>
      <c r="W318">
        <v>11</v>
      </c>
      <c r="X318">
        <v>3.47</v>
      </c>
      <c r="Y318">
        <v>0</v>
      </c>
      <c r="Z318" t="b">
        <v>0</v>
      </c>
      <c r="AA318" t="b">
        <v>0</v>
      </c>
      <c r="AB318" t="s">
        <v>50</v>
      </c>
      <c r="AC318">
        <v>12</v>
      </c>
      <c r="AD318">
        <v>3.8</v>
      </c>
      <c r="AE318">
        <v>76.666666666666671</v>
      </c>
      <c r="AF318">
        <v>81.366666666666674</v>
      </c>
      <c r="AG318">
        <v>7.4</v>
      </c>
      <c r="AH318">
        <v>1.2</v>
      </c>
      <c r="AI318">
        <v>65.2</v>
      </c>
      <c r="AJ318">
        <v>15.63</v>
      </c>
      <c r="AK318">
        <v>91</v>
      </c>
    </row>
    <row r="319" spans="1:37" x14ac:dyDescent="0.3">
      <c r="A319">
        <v>1318</v>
      </c>
      <c r="B319">
        <v>35</v>
      </c>
      <c r="C319" t="s">
        <v>62</v>
      </c>
      <c r="D319" t="s">
        <v>55</v>
      </c>
      <c r="E319" t="s">
        <v>69</v>
      </c>
      <c r="F319" t="s">
        <v>47</v>
      </c>
      <c r="G319">
        <v>18</v>
      </c>
      <c r="H319">
        <v>47</v>
      </c>
      <c r="I319" t="s">
        <v>48</v>
      </c>
      <c r="J319">
        <v>1.03</v>
      </c>
      <c r="K319">
        <v>4.46</v>
      </c>
      <c r="L319">
        <v>8.27</v>
      </c>
      <c r="M319">
        <v>3.05</v>
      </c>
      <c r="N319">
        <v>7.5</v>
      </c>
      <c r="O319">
        <v>5.7</v>
      </c>
      <c r="P319">
        <v>19</v>
      </c>
      <c r="Q319" t="s">
        <v>42</v>
      </c>
      <c r="R319">
        <v>9.82</v>
      </c>
      <c r="S319" t="s">
        <v>41</v>
      </c>
      <c r="T319">
        <v>2</v>
      </c>
      <c r="U319" t="s">
        <v>61</v>
      </c>
      <c r="V319">
        <v>5.07</v>
      </c>
      <c r="W319">
        <v>46</v>
      </c>
      <c r="X319">
        <v>6.78</v>
      </c>
      <c r="Y319">
        <v>0</v>
      </c>
      <c r="Z319" t="b">
        <v>0</v>
      </c>
      <c r="AA319" t="b">
        <v>1</v>
      </c>
      <c r="AB319" t="s">
        <v>50</v>
      </c>
      <c r="AC319">
        <v>6.7</v>
      </c>
      <c r="AD319">
        <v>12.366666666666671</v>
      </c>
      <c r="AE319">
        <v>73</v>
      </c>
      <c r="AF319">
        <v>82.966666666666669</v>
      </c>
      <c r="AG319">
        <v>7.1599999999999993</v>
      </c>
      <c r="AH319">
        <v>1.033333333333333</v>
      </c>
      <c r="AI319">
        <v>86.6</v>
      </c>
      <c r="AJ319">
        <v>14.27</v>
      </c>
      <c r="AK319">
        <v>92</v>
      </c>
    </row>
    <row r="320" spans="1:37" x14ac:dyDescent="0.3">
      <c r="A320">
        <v>1319</v>
      </c>
      <c r="B320">
        <v>33</v>
      </c>
      <c r="C320" t="s">
        <v>74</v>
      </c>
      <c r="D320" t="s">
        <v>55</v>
      </c>
      <c r="E320" t="s">
        <v>69</v>
      </c>
      <c r="F320" t="s">
        <v>68</v>
      </c>
      <c r="G320">
        <v>12</v>
      </c>
      <c r="H320">
        <v>34</v>
      </c>
      <c r="I320" t="s">
        <v>48</v>
      </c>
      <c r="J320">
        <v>3.28</v>
      </c>
      <c r="K320">
        <v>6.49</v>
      </c>
      <c r="L320">
        <v>7.06</v>
      </c>
      <c r="M320">
        <v>9.01</v>
      </c>
      <c r="N320">
        <v>8.8000000000000007</v>
      </c>
      <c r="O320">
        <v>3.1</v>
      </c>
      <c r="P320">
        <v>104</v>
      </c>
      <c r="Q320" t="s">
        <v>41</v>
      </c>
      <c r="R320">
        <v>4.01</v>
      </c>
      <c r="S320" t="s">
        <v>41</v>
      </c>
      <c r="T320">
        <v>4</v>
      </c>
      <c r="U320" t="s">
        <v>61</v>
      </c>
      <c r="V320">
        <v>2.5099999999999998</v>
      </c>
      <c r="W320">
        <v>47</v>
      </c>
      <c r="X320">
        <v>5.49</v>
      </c>
      <c r="Y320">
        <v>0</v>
      </c>
      <c r="Z320" t="b">
        <v>0</v>
      </c>
      <c r="AA320" t="b">
        <v>0</v>
      </c>
      <c r="AB320" t="s">
        <v>54</v>
      </c>
      <c r="AC320">
        <v>6.7</v>
      </c>
      <c r="AD320">
        <v>12.366666666666671</v>
      </c>
      <c r="AE320">
        <v>73</v>
      </c>
      <c r="AF320">
        <v>82.966666666666669</v>
      </c>
      <c r="AG320">
        <v>7.1599999999999993</v>
      </c>
      <c r="AH320">
        <v>1.033333333333333</v>
      </c>
      <c r="AI320">
        <v>86.6</v>
      </c>
      <c r="AJ320">
        <v>14.27</v>
      </c>
      <c r="AK320">
        <v>92</v>
      </c>
    </row>
    <row r="321" spans="1:37" x14ac:dyDescent="0.3">
      <c r="A321">
        <v>1320</v>
      </c>
      <c r="B321">
        <v>44</v>
      </c>
      <c r="C321" t="s">
        <v>62</v>
      </c>
      <c r="D321" t="s">
        <v>38</v>
      </c>
      <c r="E321" t="s">
        <v>72</v>
      </c>
      <c r="F321" t="s">
        <v>47</v>
      </c>
      <c r="G321">
        <v>12</v>
      </c>
      <c r="H321">
        <v>35</v>
      </c>
      <c r="I321" t="s">
        <v>48</v>
      </c>
      <c r="J321">
        <v>5.45</v>
      </c>
      <c r="K321">
        <v>5.52</v>
      </c>
      <c r="L321">
        <v>1.37</v>
      </c>
      <c r="M321">
        <v>8.75</v>
      </c>
      <c r="N321">
        <v>5.8</v>
      </c>
      <c r="O321">
        <v>4.3</v>
      </c>
      <c r="P321">
        <v>105</v>
      </c>
      <c r="Q321" t="s">
        <v>41</v>
      </c>
      <c r="R321">
        <v>3.62</v>
      </c>
      <c r="S321" t="s">
        <v>42</v>
      </c>
      <c r="T321">
        <v>8</v>
      </c>
      <c r="U321" t="s">
        <v>49</v>
      </c>
      <c r="V321">
        <v>5.0199999999999996</v>
      </c>
      <c r="W321">
        <v>49</v>
      </c>
      <c r="X321">
        <v>6.61</v>
      </c>
      <c r="Y321">
        <v>0</v>
      </c>
      <c r="Z321" t="b">
        <v>0</v>
      </c>
      <c r="AA321" t="b">
        <v>0</v>
      </c>
      <c r="AB321" t="s">
        <v>50</v>
      </c>
      <c r="AC321">
        <v>10.1</v>
      </c>
      <c r="AD321">
        <v>10.8</v>
      </c>
      <c r="AE321">
        <v>75.333333333333329</v>
      </c>
      <c r="AF321">
        <v>81.266666666666666</v>
      </c>
      <c r="AG321">
        <v>6.8599999999999994</v>
      </c>
      <c r="AH321">
        <v>0.9</v>
      </c>
      <c r="AI321">
        <v>73</v>
      </c>
      <c r="AJ321">
        <v>14.94</v>
      </c>
      <c r="AK321">
        <v>82</v>
      </c>
    </row>
    <row r="322" spans="1:37" x14ac:dyDescent="0.3">
      <c r="A322">
        <v>1321</v>
      </c>
      <c r="B322">
        <v>36</v>
      </c>
      <c r="C322" t="s">
        <v>74</v>
      </c>
      <c r="D322" t="s">
        <v>55</v>
      </c>
      <c r="E322" t="s">
        <v>59</v>
      </c>
      <c r="F322" t="s">
        <v>65</v>
      </c>
      <c r="G322">
        <v>0</v>
      </c>
      <c r="H322">
        <v>50</v>
      </c>
      <c r="I322" t="s">
        <v>48</v>
      </c>
      <c r="J322">
        <v>6.57</v>
      </c>
      <c r="K322">
        <v>7.47</v>
      </c>
      <c r="L322">
        <v>4.16</v>
      </c>
      <c r="M322">
        <v>4.26</v>
      </c>
      <c r="N322">
        <v>4.9000000000000004</v>
      </c>
      <c r="O322">
        <v>5.9</v>
      </c>
      <c r="P322">
        <v>61</v>
      </c>
      <c r="Q322" t="s">
        <v>42</v>
      </c>
      <c r="R322">
        <v>2.31</v>
      </c>
      <c r="S322" t="s">
        <v>41</v>
      </c>
      <c r="T322">
        <v>7</v>
      </c>
      <c r="U322" t="s">
        <v>43</v>
      </c>
      <c r="V322">
        <v>4.08</v>
      </c>
      <c r="W322">
        <v>1</v>
      </c>
      <c r="X322">
        <v>4.92</v>
      </c>
      <c r="Y322">
        <v>0</v>
      </c>
      <c r="Z322" t="b">
        <v>0</v>
      </c>
      <c r="AA322" t="b">
        <v>1</v>
      </c>
      <c r="AB322" t="s">
        <v>50</v>
      </c>
      <c r="AC322">
        <v>6.7</v>
      </c>
      <c r="AD322">
        <v>12.366666666666671</v>
      </c>
      <c r="AE322">
        <v>73</v>
      </c>
      <c r="AF322">
        <v>82.966666666666669</v>
      </c>
      <c r="AG322">
        <v>7.1599999999999993</v>
      </c>
      <c r="AH322">
        <v>1.033333333333333</v>
      </c>
      <c r="AI322">
        <v>86.6</v>
      </c>
      <c r="AJ322">
        <v>14.27</v>
      </c>
      <c r="AK322">
        <v>92</v>
      </c>
    </row>
    <row r="323" spans="1:37" x14ac:dyDescent="0.3">
      <c r="A323">
        <v>1322</v>
      </c>
      <c r="B323">
        <v>49</v>
      </c>
      <c r="C323" t="s">
        <v>74</v>
      </c>
      <c r="D323" t="s">
        <v>64</v>
      </c>
      <c r="E323" t="s">
        <v>56</v>
      </c>
      <c r="F323" t="s">
        <v>70</v>
      </c>
      <c r="G323">
        <v>1</v>
      </c>
      <c r="H323">
        <v>48</v>
      </c>
      <c r="I323" t="s">
        <v>41</v>
      </c>
      <c r="J323">
        <v>1.59</v>
      </c>
      <c r="K323">
        <v>2.41</v>
      </c>
      <c r="L323">
        <v>7.14</v>
      </c>
      <c r="M323">
        <v>4.47</v>
      </c>
      <c r="N323">
        <v>4.9000000000000004</v>
      </c>
      <c r="O323">
        <v>6.7</v>
      </c>
      <c r="P323">
        <v>44</v>
      </c>
      <c r="Q323" t="s">
        <v>41</v>
      </c>
      <c r="R323">
        <v>3.96</v>
      </c>
      <c r="S323" t="s">
        <v>41</v>
      </c>
      <c r="T323">
        <v>9</v>
      </c>
      <c r="U323" t="s">
        <v>43</v>
      </c>
      <c r="V323">
        <v>8.75</v>
      </c>
      <c r="W323">
        <v>35</v>
      </c>
      <c r="X323">
        <v>5.78</v>
      </c>
      <c r="Y323">
        <v>0</v>
      </c>
      <c r="Z323" t="b">
        <v>0</v>
      </c>
      <c r="AA323" t="b">
        <v>1</v>
      </c>
      <c r="AB323" t="s">
        <v>44</v>
      </c>
      <c r="AC323">
        <v>7.7</v>
      </c>
      <c r="AD323">
        <v>10.3</v>
      </c>
      <c r="AE323">
        <v>67</v>
      </c>
      <c r="AF323">
        <v>78.866666666666674</v>
      </c>
      <c r="AG323">
        <v>7.1</v>
      </c>
      <c r="AH323">
        <v>0.46666666666666662</v>
      </c>
      <c r="AI323">
        <v>85.8</v>
      </c>
      <c r="AJ323">
        <v>14.553333333333329</v>
      </c>
      <c r="AK323">
        <v>88</v>
      </c>
    </row>
    <row r="324" spans="1:37" x14ac:dyDescent="0.3">
      <c r="A324">
        <v>1323</v>
      </c>
      <c r="B324">
        <v>55</v>
      </c>
      <c r="C324" t="s">
        <v>37</v>
      </c>
      <c r="D324" t="s">
        <v>52</v>
      </c>
      <c r="E324" t="s">
        <v>63</v>
      </c>
      <c r="F324" t="s">
        <v>60</v>
      </c>
      <c r="G324">
        <v>0</v>
      </c>
      <c r="H324">
        <v>33</v>
      </c>
      <c r="I324" t="s">
        <v>41</v>
      </c>
      <c r="J324">
        <v>7.35</v>
      </c>
      <c r="K324">
        <v>9.2799999999999994</v>
      </c>
      <c r="L324">
        <v>6.16</v>
      </c>
      <c r="M324">
        <v>7.31</v>
      </c>
      <c r="N324">
        <v>4.0999999999999996</v>
      </c>
      <c r="O324">
        <v>2.5</v>
      </c>
      <c r="P324">
        <v>62</v>
      </c>
      <c r="Q324" t="s">
        <v>41</v>
      </c>
      <c r="R324">
        <v>4.33</v>
      </c>
      <c r="S324" t="s">
        <v>41</v>
      </c>
      <c r="T324">
        <v>6</v>
      </c>
      <c r="U324" t="s">
        <v>49</v>
      </c>
      <c r="V324">
        <v>8.15</v>
      </c>
      <c r="W324">
        <v>35</v>
      </c>
      <c r="X324">
        <v>9.9</v>
      </c>
      <c r="Y324">
        <v>1</v>
      </c>
      <c r="Z324" t="b">
        <v>1</v>
      </c>
      <c r="AA324" t="b">
        <v>0</v>
      </c>
      <c r="AB324" t="s">
        <v>71</v>
      </c>
    </row>
    <row r="325" spans="1:37" x14ac:dyDescent="0.3">
      <c r="A325">
        <v>1324</v>
      </c>
      <c r="B325">
        <v>23</v>
      </c>
      <c r="C325" t="s">
        <v>62</v>
      </c>
      <c r="D325" t="s">
        <v>38</v>
      </c>
      <c r="E325" t="s">
        <v>69</v>
      </c>
      <c r="F325" t="s">
        <v>40</v>
      </c>
      <c r="G325">
        <v>4</v>
      </c>
      <c r="H325">
        <v>36</v>
      </c>
      <c r="I325" t="s">
        <v>48</v>
      </c>
      <c r="J325">
        <v>5.89</v>
      </c>
      <c r="K325">
        <v>6.79</v>
      </c>
      <c r="L325">
        <v>9.8000000000000007</v>
      </c>
      <c r="M325">
        <v>1.81</v>
      </c>
      <c r="N325">
        <v>6.8</v>
      </c>
      <c r="O325">
        <v>7</v>
      </c>
      <c r="P325">
        <v>7</v>
      </c>
      <c r="Q325" t="s">
        <v>41</v>
      </c>
      <c r="R325">
        <v>7.73</v>
      </c>
      <c r="S325" t="s">
        <v>41</v>
      </c>
      <c r="T325">
        <v>3</v>
      </c>
      <c r="U325" t="s">
        <v>66</v>
      </c>
      <c r="V325">
        <v>9.94</v>
      </c>
      <c r="W325">
        <v>3</v>
      </c>
      <c r="X325">
        <v>3.96</v>
      </c>
      <c r="Y325">
        <v>0</v>
      </c>
      <c r="Z325" t="b">
        <v>0</v>
      </c>
      <c r="AA325" t="b">
        <v>0</v>
      </c>
      <c r="AB325" t="s">
        <v>73</v>
      </c>
      <c r="AC325">
        <v>10.1</v>
      </c>
      <c r="AD325">
        <v>10.8</v>
      </c>
      <c r="AE325">
        <v>75.333333333333329</v>
      </c>
      <c r="AF325">
        <v>81.266666666666666</v>
      </c>
      <c r="AG325">
        <v>6.8599999999999994</v>
      </c>
      <c r="AH325">
        <v>0.9</v>
      </c>
      <c r="AI325">
        <v>73</v>
      </c>
      <c r="AJ325">
        <v>14.94</v>
      </c>
      <c r="AK325">
        <v>82</v>
      </c>
    </row>
    <row r="326" spans="1:37" x14ac:dyDescent="0.3">
      <c r="A326">
        <v>1325</v>
      </c>
      <c r="B326">
        <v>53</v>
      </c>
      <c r="C326" t="s">
        <v>51</v>
      </c>
      <c r="D326" t="s">
        <v>64</v>
      </c>
      <c r="E326" t="s">
        <v>69</v>
      </c>
      <c r="F326" t="s">
        <v>70</v>
      </c>
      <c r="G326">
        <v>2</v>
      </c>
      <c r="H326">
        <v>33</v>
      </c>
      <c r="I326" t="s">
        <v>41</v>
      </c>
      <c r="J326">
        <v>5.73</v>
      </c>
      <c r="K326">
        <v>3.44</v>
      </c>
      <c r="L326">
        <v>8.8000000000000007</v>
      </c>
      <c r="M326">
        <v>1.73</v>
      </c>
      <c r="N326">
        <v>8.6</v>
      </c>
      <c r="O326">
        <v>9.1999999999999993</v>
      </c>
      <c r="P326">
        <v>25</v>
      </c>
      <c r="Q326" t="s">
        <v>42</v>
      </c>
      <c r="R326">
        <v>8.8000000000000007</v>
      </c>
      <c r="S326" t="s">
        <v>41</v>
      </c>
      <c r="T326">
        <v>1</v>
      </c>
      <c r="U326" t="s">
        <v>49</v>
      </c>
      <c r="V326">
        <v>5.76</v>
      </c>
      <c r="W326">
        <v>4</v>
      </c>
      <c r="X326">
        <v>2.95</v>
      </c>
      <c r="Y326">
        <v>0</v>
      </c>
      <c r="Z326" t="b">
        <v>0</v>
      </c>
      <c r="AA326" t="b">
        <v>0</v>
      </c>
      <c r="AB326" t="s">
        <v>44</v>
      </c>
      <c r="AC326">
        <v>7.7</v>
      </c>
      <c r="AD326">
        <v>10.3</v>
      </c>
      <c r="AE326">
        <v>67</v>
      </c>
      <c r="AF326">
        <v>78.866666666666674</v>
      </c>
      <c r="AG326">
        <v>7.1</v>
      </c>
      <c r="AH326">
        <v>0.46666666666666662</v>
      </c>
      <c r="AI326">
        <v>85.8</v>
      </c>
      <c r="AJ326">
        <v>14.553333333333329</v>
      </c>
      <c r="AK326">
        <v>88</v>
      </c>
    </row>
    <row r="327" spans="1:37" x14ac:dyDescent="0.3">
      <c r="A327">
        <v>1326</v>
      </c>
      <c r="B327">
        <v>44</v>
      </c>
      <c r="C327" t="s">
        <v>62</v>
      </c>
      <c r="D327" t="s">
        <v>45</v>
      </c>
      <c r="E327" t="s">
        <v>63</v>
      </c>
      <c r="F327" t="s">
        <v>70</v>
      </c>
      <c r="G327">
        <v>6</v>
      </c>
      <c r="H327">
        <v>54</v>
      </c>
      <c r="I327" t="s">
        <v>41</v>
      </c>
      <c r="J327">
        <v>3.63</v>
      </c>
      <c r="K327">
        <v>2.11</v>
      </c>
      <c r="L327">
        <v>1.54</v>
      </c>
      <c r="M327">
        <v>2.23</v>
      </c>
      <c r="N327">
        <v>7.6</v>
      </c>
      <c r="O327">
        <v>7.6</v>
      </c>
      <c r="P327">
        <v>37</v>
      </c>
      <c r="Q327" t="s">
        <v>41</v>
      </c>
      <c r="R327">
        <v>7.72</v>
      </c>
      <c r="S327" t="s">
        <v>41</v>
      </c>
      <c r="T327">
        <v>8</v>
      </c>
      <c r="U327" t="s">
        <v>43</v>
      </c>
      <c r="V327">
        <v>6.18</v>
      </c>
      <c r="W327">
        <v>24</v>
      </c>
      <c r="X327">
        <v>5.04</v>
      </c>
      <c r="Y327">
        <v>0</v>
      </c>
      <c r="Z327" t="b">
        <v>0</v>
      </c>
      <c r="AA327" t="b">
        <v>1</v>
      </c>
      <c r="AB327" t="s">
        <v>50</v>
      </c>
      <c r="AC327">
        <v>12</v>
      </c>
      <c r="AD327">
        <v>3.8</v>
      </c>
      <c r="AE327">
        <v>76.666666666666671</v>
      </c>
      <c r="AF327">
        <v>81.366666666666674</v>
      </c>
      <c r="AG327">
        <v>7.4</v>
      </c>
      <c r="AH327">
        <v>1.2</v>
      </c>
      <c r="AI327">
        <v>65.2</v>
      </c>
      <c r="AJ327">
        <v>15.63</v>
      </c>
      <c r="AK327">
        <v>91</v>
      </c>
    </row>
    <row r="328" spans="1:37" x14ac:dyDescent="0.3">
      <c r="A328">
        <v>1327</v>
      </c>
      <c r="B328">
        <v>43</v>
      </c>
      <c r="C328" t="s">
        <v>62</v>
      </c>
      <c r="D328" t="s">
        <v>45</v>
      </c>
      <c r="E328" t="s">
        <v>59</v>
      </c>
      <c r="F328" t="s">
        <v>70</v>
      </c>
      <c r="G328">
        <v>12</v>
      </c>
      <c r="H328">
        <v>40</v>
      </c>
      <c r="I328" t="s">
        <v>48</v>
      </c>
      <c r="J328">
        <v>6.35</v>
      </c>
      <c r="K328">
        <v>2.35</v>
      </c>
      <c r="L328">
        <v>7.53</v>
      </c>
      <c r="M328">
        <v>6.06</v>
      </c>
      <c r="N328">
        <v>9</v>
      </c>
      <c r="O328">
        <v>0.8</v>
      </c>
      <c r="P328">
        <v>91</v>
      </c>
      <c r="Q328" t="s">
        <v>42</v>
      </c>
      <c r="R328">
        <v>6.82</v>
      </c>
      <c r="S328" t="s">
        <v>42</v>
      </c>
      <c r="T328">
        <v>2</v>
      </c>
      <c r="U328" t="s">
        <v>61</v>
      </c>
      <c r="V328">
        <v>9.52</v>
      </c>
      <c r="W328">
        <v>30</v>
      </c>
      <c r="X328">
        <v>5.72</v>
      </c>
      <c r="Y328">
        <v>0</v>
      </c>
      <c r="Z328" t="b">
        <v>0</v>
      </c>
      <c r="AA328" t="b">
        <v>0</v>
      </c>
      <c r="AB328" t="s">
        <v>50</v>
      </c>
      <c r="AC328">
        <v>12</v>
      </c>
      <c r="AD328">
        <v>3.8</v>
      </c>
      <c r="AE328">
        <v>76.666666666666671</v>
      </c>
      <c r="AF328">
        <v>81.366666666666674</v>
      </c>
      <c r="AG328">
        <v>7.4</v>
      </c>
      <c r="AH328">
        <v>1.2</v>
      </c>
      <c r="AI328">
        <v>65.2</v>
      </c>
      <c r="AJ328">
        <v>15.63</v>
      </c>
      <c r="AK328">
        <v>91</v>
      </c>
    </row>
    <row r="329" spans="1:37" x14ac:dyDescent="0.3">
      <c r="A329">
        <v>1328</v>
      </c>
      <c r="B329">
        <v>46</v>
      </c>
      <c r="C329" t="s">
        <v>51</v>
      </c>
      <c r="D329" t="s">
        <v>38</v>
      </c>
      <c r="E329" t="s">
        <v>53</v>
      </c>
      <c r="F329" t="s">
        <v>70</v>
      </c>
      <c r="G329">
        <v>17</v>
      </c>
      <c r="H329">
        <v>41</v>
      </c>
      <c r="I329" t="s">
        <v>48</v>
      </c>
      <c r="J329">
        <v>1.25</v>
      </c>
      <c r="K329">
        <v>8.0399999999999991</v>
      </c>
      <c r="L329">
        <v>4.03</v>
      </c>
      <c r="M329">
        <v>2.34</v>
      </c>
      <c r="N329">
        <v>8.5</v>
      </c>
      <c r="O329">
        <v>4.7</v>
      </c>
      <c r="P329">
        <v>98</v>
      </c>
      <c r="Q329" t="s">
        <v>42</v>
      </c>
      <c r="R329">
        <v>7.89</v>
      </c>
      <c r="S329" t="s">
        <v>41</v>
      </c>
      <c r="T329">
        <v>5</v>
      </c>
      <c r="U329" t="s">
        <v>49</v>
      </c>
      <c r="V329">
        <v>4.5999999999999996</v>
      </c>
      <c r="W329">
        <v>32</v>
      </c>
      <c r="X329">
        <v>1.77</v>
      </c>
      <c r="Y329">
        <v>0</v>
      </c>
      <c r="Z329" t="b">
        <v>0</v>
      </c>
      <c r="AA329" t="b">
        <v>0</v>
      </c>
      <c r="AB329" t="s">
        <v>44</v>
      </c>
      <c r="AC329">
        <v>10.1</v>
      </c>
      <c r="AD329">
        <v>10.8</v>
      </c>
      <c r="AE329">
        <v>75.333333333333329</v>
      </c>
      <c r="AF329">
        <v>81.266666666666666</v>
      </c>
      <c r="AG329">
        <v>6.8599999999999994</v>
      </c>
      <c r="AH329">
        <v>0.9</v>
      </c>
      <c r="AI329">
        <v>73</v>
      </c>
      <c r="AJ329">
        <v>14.94</v>
      </c>
      <c r="AK329">
        <v>82</v>
      </c>
    </row>
    <row r="330" spans="1:37" x14ac:dyDescent="0.3">
      <c r="A330">
        <v>1329</v>
      </c>
      <c r="B330">
        <v>43</v>
      </c>
      <c r="C330" t="s">
        <v>37</v>
      </c>
      <c r="D330" t="s">
        <v>55</v>
      </c>
      <c r="E330" t="s">
        <v>59</v>
      </c>
      <c r="F330" t="s">
        <v>65</v>
      </c>
      <c r="G330">
        <v>20</v>
      </c>
      <c r="H330">
        <v>43</v>
      </c>
      <c r="I330" t="s">
        <v>41</v>
      </c>
      <c r="J330">
        <v>1.58</v>
      </c>
      <c r="K330">
        <v>6.29</v>
      </c>
      <c r="L330">
        <v>7.14</v>
      </c>
      <c r="M330">
        <v>3.5</v>
      </c>
      <c r="N330">
        <v>6.5</v>
      </c>
      <c r="O330">
        <v>4.4000000000000004</v>
      </c>
      <c r="P330">
        <v>107</v>
      </c>
      <c r="Q330" t="s">
        <v>42</v>
      </c>
      <c r="R330">
        <v>7.65</v>
      </c>
      <c r="S330" t="s">
        <v>42</v>
      </c>
      <c r="T330">
        <v>6</v>
      </c>
      <c r="U330" t="s">
        <v>57</v>
      </c>
      <c r="V330">
        <v>6</v>
      </c>
      <c r="W330">
        <v>49</v>
      </c>
      <c r="X330">
        <v>8.25</v>
      </c>
      <c r="Y330">
        <v>0</v>
      </c>
      <c r="Z330" t="b">
        <v>0</v>
      </c>
      <c r="AA330" t="b">
        <v>0</v>
      </c>
      <c r="AB330" t="s">
        <v>50</v>
      </c>
      <c r="AC330">
        <v>6.7</v>
      </c>
      <c r="AD330">
        <v>12.366666666666671</v>
      </c>
      <c r="AE330">
        <v>73</v>
      </c>
      <c r="AF330">
        <v>82.966666666666669</v>
      </c>
      <c r="AG330">
        <v>7.1599999999999993</v>
      </c>
      <c r="AH330">
        <v>1.033333333333333</v>
      </c>
      <c r="AI330">
        <v>86.6</v>
      </c>
      <c r="AJ330">
        <v>14.27</v>
      </c>
      <c r="AK330">
        <v>92</v>
      </c>
    </row>
    <row r="331" spans="1:37" x14ac:dyDescent="0.3">
      <c r="A331">
        <v>1330</v>
      </c>
      <c r="B331">
        <v>43</v>
      </c>
      <c r="C331" t="s">
        <v>62</v>
      </c>
      <c r="D331" t="s">
        <v>58</v>
      </c>
      <c r="E331" t="s">
        <v>53</v>
      </c>
      <c r="F331" t="s">
        <v>47</v>
      </c>
      <c r="G331">
        <v>6</v>
      </c>
      <c r="H331">
        <v>42</v>
      </c>
      <c r="I331" t="s">
        <v>48</v>
      </c>
      <c r="J331">
        <v>7.6</v>
      </c>
      <c r="K331">
        <v>4.43</v>
      </c>
      <c r="L331">
        <v>6.56</v>
      </c>
      <c r="M331">
        <v>6.82</v>
      </c>
      <c r="N331">
        <v>6.4</v>
      </c>
      <c r="O331">
        <v>3.4</v>
      </c>
      <c r="P331">
        <v>104</v>
      </c>
      <c r="Q331" t="s">
        <v>42</v>
      </c>
      <c r="R331">
        <v>5.28</v>
      </c>
      <c r="S331" t="s">
        <v>42</v>
      </c>
      <c r="T331">
        <v>2</v>
      </c>
      <c r="U331" t="s">
        <v>61</v>
      </c>
      <c r="V331">
        <v>4.41</v>
      </c>
      <c r="W331">
        <v>20</v>
      </c>
      <c r="X331">
        <v>4.8</v>
      </c>
      <c r="Y331">
        <v>1</v>
      </c>
      <c r="Z331" t="b">
        <v>1</v>
      </c>
      <c r="AA331" t="b">
        <v>0</v>
      </c>
      <c r="AB331" t="s">
        <v>50</v>
      </c>
      <c r="AC331">
        <v>11.7</v>
      </c>
      <c r="AD331">
        <v>5.5</v>
      </c>
      <c r="AE331">
        <v>57</v>
      </c>
      <c r="AF331">
        <v>75.899999999999991</v>
      </c>
      <c r="AG331">
        <v>6.32</v>
      </c>
      <c r="AK331">
        <v>70.333333333333329</v>
      </c>
    </row>
    <row r="332" spans="1:37" x14ac:dyDescent="0.3">
      <c r="A332">
        <v>1331</v>
      </c>
      <c r="B332">
        <v>27</v>
      </c>
      <c r="C332" t="s">
        <v>62</v>
      </c>
      <c r="D332" t="s">
        <v>58</v>
      </c>
      <c r="E332" t="s">
        <v>72</v>
      </c>
      <c r="F332" t="s">
        <v>70</v>
      </c>
      <c r="G332">
        <v>0</v>
      </c>
      <c r="H332">
        <v>58</v>
      </c>
      <c r="I332" t="s">
        <v>48</v>
      </c>
      <c r="J332">
        <v>3.9</v>
      </c>
      <c r="K332">
        <v>4</v>
      </c>
      <c r="L332">
        <v>5.53</v>
      </c>
      <c r="M332">
        <v>1.1399999999999999</v>
      </c>
      <c r="N332">
        <v>7.1</v>
      </c>
      <c r="O332">
        <v>4.9000000000000004</v>
      </c>
      <c r="P332">
        <v>40</v>
      </c>
      <c r="Q332" t="s">
        <v>42</v>
      </c>
      <c r="R332">
        <v>4.0199999999999996</v>
      </c>
      <c r="S332" t="s">
        <v>42</v>
      </c>
      <c r="T332">
        <v>2</v>
      </c>
      <c r="U332" t="s">
        <v>66</v>
      </c>
      <c r="V332">
        <v>5.91</v>
      </c>
      <c r="W332">
        <v>36</v>
      </c>
      <c r="X332">
        <v>4.72</v>
      </c>
      <c r="Y332">
        <v>0</v>
      </c>
      <c r="Z332" t="b">
        <v>0</v>
      </c>
      <c r="AA332" t="b">
        <v>1</v>
      </c>
      <c r="AB332" t="s">
        <v>54</v>
      </c>
      <c r="AC332">
        <v>11.7</v>
      </c>
      <c r="AD332">
        <v>5.5</v>
      </c>
      <c r="AE332">
        <v>57</v>
      </c>
      <c r="AF332">
        <v>75.899999999999991</v>
      </c>
      <c r="AG332">
        <v>6.32</v>
      </c>
      <c r="AK332">
        <v>70.333333333333329</v>
      </c>
    </row>
    <row r="333" spans="1:37" x14ac:dyDescent="0.3">
      <c r="A333">
        <v>1332</v>
      </c>
      <c r="B333">
        <v>36</v>
      </c>
      <c r="C333" t="s">
        <v>74</v>
      </c>
      <c r="D333" t="s">
        <v>45</v>
      </c>
      <c r="E333" t="s">
        <v>46</v>
      </c>
      <c r="F333" t="s">
        <v>47</v>
      </c>
      <c r="G333">
        <v>4</v>
      </c>
      <c r="H333">
        <v>39</v>
      </c>
      <c r="I333" t="s">
        <v>48</v>
      </c>
      <c r="J333">
        <v>4.12</v>
      </c>
      <c r="K333">
        <v>8.6999999999999993</v>
      </c>
      <c r="L333">
        <v>8.68</v>
      </c>
      <c r="M333">
        <v>2.62</v>
      </c>
      <c r="N333">
        <v>4.5999999999999996</v>
      </c>
      <c r="O333">
        <v>4.4000000000000004</v>
      </c>
      <c r="P333">
        <v>106</v>
      </c>
      <c r="Q333" t="s">
        <v>42</v>
      </c>
      <c r="R333">
        <v>3.55</v>
      </c>
      <c r="S333" t="s">
        <v>41</v>
      </c>
      <c r="T333">
        <v>2</v>
      </c>
      <c r="U333" t="s">
        <v>61</v>
      </c>
      <c r="V333">
        <v>1.73</v>
      </c>
      <c r="W333">
        <v>13</v>
      </c>
      <c r="X333">
        <v>6.93</v>
      </c>
      <c r="Y333">
        <v>0</v>
      </c>
      <c r="Z333" t="b">
        <v>0</v>
      </c>
      <c r="AA333" t="b">
        <v>0</v>
      </c>
      <c r="AB333" t="s">
        <v>50</v>
      </c>
      <c r="AC333">
        <v>12</v>
      </c>
      <c r="AD333">
        <v>3.8</v>
      </c>
      <c r="AE333">
        <v>76.666666666666671</v>
      </c>
      <c r="AF333">
        <v>81.366666666666674</v>
      </c>
      <c r="AG333">
        <v>7.4</v>
      </c>
      <c r="AH333">
        <v>1.2</v>
      </c>
      <c r="AI333">
        <v>65.2</v>
      </c>
      <c r="AJ333">
        <v>15.63</v>
      </c>
      <c r="AK333">
        <v>91</v>
      </c>
    </row>
    <row r="334" spans="1:37" x14ac:dyDescent="0.3">
      <c r="A334">
        <v>1333</v>
      </c>
      <c r="B334">
        <v>58</v>
      </c>
      <c r="C334" t="s">
        <v>62</v>
      </c>
      <c r="D334" t="s">
        <v>58</v>
      </c>
      <c r="E334" t="s">
        <v>39</v>
      </c>
      <c r="F334" t="s">
        <v>65</v>
      </c>
      <c r="G334">
        <v>16</v>
      </c>
      <c r="H334">
        <v>47</v>
      </c>
      <c r="I334" t="s">
        <v>48</v>
      </c>
      <c r="J334">
        <v>2.88</v>
      </c>
      <c r="K334">
        <v>8.8699999999999992</v>
      </c>
      <c r="L334">
        <v>7.38</v>
      </c>
      <c r="M334">
        <v>9.3699999999999992</v>
      </c>
      <c r="N334">
        <v>7</v>
      </c>
      <c r="O334">
        <v>0.1</v>
      </c>
      <c r="P334">
        <v>101</v>
      </c>
      <c r="Q334" t="s">
        <v>42</v>
      </c>
      <c r="R334">
        <v>7.11</v>
      </c>
      <c r="S334" t="s">
        <v>41</v>
      </c>
      <c r="T334">
        <v>2</v>
      </c>
      <c r="U334" t="s">
        <v>66</v>
      </c>
      <c r="V334">
        <v>8.0500000000000007</v>
      </c>
      <c r="W334">
        <v>39</v>
      </c>
      <c r="X334">
        <v>7.96</v>
      </c>
      <c r="Y334">
        <v>0</v>
      </c>
      <c r="Z334" t="b">
        <v>0</v>
      </c>
      <c r="AA334" t="b">
        <v>1</v>
      </c>
      <c r="AB334" t="s">
        <v>71</v>
      </c>
      <c r="AC334">
        <v>11.7</v>
      </c>
      <c r="AD334">
        <v>5.5</v>
      </c>
      <c r="AE334">
        <v>57</v>
      </c>
      <c r="AF334">
        <v>75.899999999999991</v>
      </c>
      <c r="AG334">
        <v>6.32</v>
      </c>
      <c r="AK334">
        <v>70.333333333333329</v>
      </c>
    </row>
    <row r="335" spans="1:37" x14ac:dyDescent="0.3">
      <c r="A335">
        <v>1334</v>
      </c>
      <c r="B335">
        <v>54</v>
      </c>
      <c r="C335" t="s">
        <v>51</v>
      </c>
      <c r="D335" t="s">
        <v>67</v>
      </c>
      <c r="E335" t="s">
        <v>39</v>
      </c>
      <c r="F335" t="s">
        <v>70</v>
      </c>
      <c r="G335">
        <v>7</v>
      </c>
      <c r="H335">
        <v>45</v>
      </c>
      <c r="I335" t="s">
        <v>41</v>
      </c>
      <c r="J335">
        <v>5.01</v>
      </c>
      <c r="K335">
        <v>6.23</v>
      </c>
      <c r="L335">
        <v>9.01</v>
      </c>
      <c r="M335">
        <v>6.97</v>
      </c>
      <c r="N335">
        <v>6.3</v>
      </c>
      <c r="O335">
        <v>2.4</v>
      </c>
      <c r="P335">
        <v>1</v>
      </c>
      <c r="Q335" t="s">
        <v>41</v>
      </c>
      <c r="R335">
        <v>9.6300000000000008</v>
      </c>
      <c r="S335" t="s">
        <v>42</v>
      </c>
      <c r="T335">
        <v>2</v>
      </c>
      <c r="U335" t="s">
        <v>61</v>
      </c>
      <c r="V335">
        <v>9.8699999999999992</v>
      </c>
      <c r="W335">
        <v>4</v>
      </c>
      <c r="X335">
        <v>9.8699999999999992</v>
      </c>
      <c r="Y335">
        <v>0</v>
      </c>
      <c r="Z335" t="b">
        <v>0</v>
      </c>
      <c r="AA335" t="b">
        <v>0</v>
      </c>
      <c r="AB335" t="s">
        <v>44</v>
      </c>
      <c r="AC335">
        <v>7.1</v>
      </c>
      <c r="AD335">
        <v>3.2666666666666662</v>
      </c>
      <c r="AE335">
        <v>70</v>
      </c>
      <c r="AF335">
        <v>82.100000000000009</v>
      </c>
      <c r="AG335">
        <v>7.0400000000000009</v>
      </c>
      <c r="AH335">
        <v>0.5</v>
      </c>
      <c r="AI335">
        <v>88.2</v>
      </c>
      <c r="AJ335">
        <v>14.54666666666667</v>
      </c>
      <c r="AK335">
        <v>90.333333333333314</v>
      </c>
    </row>
    <row r="336" spans="1:37" x14ac:dyDescent="0.3">
      <c r="A336">
        <v>1335</v>
      </c>
      <c r="B336">
        <v>29</v>
      </c>
      <c r="C336" t="s">
        <v>74</v>
      </c>
      <c r="D336" t="s">
        <v>38</v>
      </c>
      <c r="E336" t="s">
        <v>46</v>
      </c>
      <c r="F336" t="s">
        <v>68</v>
      </c>
      <c r="G336">
        <v>14</v>
      </c>
      <c r="H336">
        <v>34</v>
      </c>
      <c r="I336" t="s">
        <v>42</v>
      </c>
      <c r="J336">
        <v>1.47</v>
      </c>
      <c r="K336">
        <v>5.72</v>
      </c>
      <c r="L336">
        <v>3.53</v>
      </c>
      <c r="M336">
        <v>3.75</v>
      </c>
      <c r="N336">
        <v>7.2</v>
      </c>
      <c r="O336">
        <v>2.1</v>
      </c>
      <c r="P336">
        <v>6</v>
      </c>
      <c r="Q336" t="s">
        <v>41</v>
      </c>
      <c r="R336">
        <v>6.23</v>
      </c>
      <c r="S336" t="s">
        <v>41</v>
      </c>
      <c r="T336">
        <v>6</v>
      </c>
      <c r="U336" t="s">
        <v>43</v>
      </c>
      <c r="V336">
        <v>1.59</v>
      </c>
      <c r="W336">
        <v>28</v>
      </c>
      <c r="X336">
        <v>2.56</v>
      </c>
      <c r="Y336">
        <v>0</v>
      </c>
      <c r="Z336" t="b">
        <v>0</v>
      </c>
      <c r="AA336" t="b">
        <v>0</v>
      </c>
      <c r="AB336" t="s">
        <v>54</v>
      </c>
      <c r="AC336">
        <v>10.1</v>
      </c>
      <c r="AD336">
        <v>10.8</v>
      </c>
      <c r="AE336">
        <v>75.333333333333329</v>
      </c>
      <c r="AF336">
        <v>81.266666666666666</v>
      </c>
      <c r="AG336">
        <v>6.8599999999999994</v>
      </c>
      <c r="AH336">
        <v>0.9</v>
      </c>
      <c r="AI336">
        <v>73</v>
      </c>
      <c r="AJ336">
        <v>14.94</v>
      </c>
      <c r="AK336">
        <v>82</v>
      </c>
    </row>
    <row r="337" spans="1:37" x14ac:dyDescent="0.3">
      <c r="A337">
        <v>1336</v>
      </c>
      <c r="B337">
        <v>26</v>
      </c>
      <c r="C337" t="s">
        <v>37</v>
      </c>
      <c r="D337" t="s">
        <v>64</v>
      </c>
      <c r="E337" t="s">
        <v>72</v>
      </c>
      <c r="F337" t="s">
        <v>60</v>
      </c>
      <c r="G337">
        <v>19</v>
      </c>
      <c r="H337">
        <v>37</v>
      </c>
      <c r="I337" t="s">
        <v>41</v>
      </c>
      <c r="J337">
        <v>3.7</v>
      </c>
      <c r="K337">
        <v>8.35</v>
      </c>
      <c r="L337">
        <v>4.13</v>
      </c>
      <c r="M337">
        <v>1.41</v>
      </c>
      <c r="N337">
        <v>6.8</v>
      </c>
      <c r="O337">
        <v>3.5</v>
      </c>
      <c r="P337">
        <v>104</v>
      </c>
      <c r="Q337" t="s">
        <v>42</v>
      </c>
      <c r="R337">
        <v>9.2100000000000009</v>
      </c>
      <c r="S337" t="s">
        <v>41</v>
      </c>
      <c r="T337">
        <v>4</v>
      </c>
      <c r="U337" t="s">
        <v>66</v>
      </c>
      <c r="V337">
        <v>8.2100000000000009</v>
      </c>
      <c r="W337">
        <v>40</v>
      </c>
      <c r="X337">
        <v>4.1100000000000003</v>
      </c>
      <c r="Y337">
        <v>0</v>
      </c>
      <c r="Z337" t="b">
        <v>0</v>
      </c>
      <c r="AA337" t="b">
        <v>0</v>
      </c>
      <c r="AB337" t="s">
        <v>54</v>
      </c>
      <c r="AC337">
        <v>7.7</v>
      </c>
      <c r="AD337">
        <v>10.3</v>
      </c>
      <c r="AE337">
        <v>67</v>
      </c>
      <c r="AF337">
        <v>78.866666666666674</v>
      </c>
      <c r="AG337">
        <v>7.1</v>
      </c>
      <c r="AH337">
        <v>0.46666666666666662</v>
      </c>
      <c r="AI337">
        <v>85.8</v>
      </c>
      <c r="AJ337">
        <v>14.553333333333329</v>
      </c>
      <c r="AK337">
        <v>88</v>
      </c>
    </row>
    <row r="338" spans="1:37" x14ac:dyDescent="0.3">
      <c r="A338">
        <v>1337</v>
      </c>
      <c r="B338">
        <v>25</v>
      </c>
      <c r="C338" t="s">
        <v>74</v>
      </c>
      <c r="D338" t="s">
        <v>38</v>
      </c>
      <c r="E338" t="s">
        <v>39</v>
      </c>
      <c r="F338" t="s">
        <v>65</v>
      </c>
      <c r="G338">
        <v>3</v>
      </c>
      <c r="H338">
        <v>43</v>
      </c>
      <c r="I338" t="s">
        <v>42</v>
      </c>
      <c r="J338">
        <v>5.74</v>
      </c>
      <c r="K338">
        <v>7.74</v>
      </c>
      <c r="L338">
        <v>6.6</v>
      </c>
      <c r="M338">
        <v>6.27</v>
      </c>
      <c r="N338">
        <v>5.6</v>
      </c>
      <c r="O338">
        <v>1.7</v>
      </c>
      <c r="P338">
        <v>24</v>
      </c>
      <c r="Q338" t="s">
        <v>41</v>
      </c>
      <c r="R338">
        <v>1.1299999999999999</v>
      </c>
      <c r="S338" t="s">
        <v>41</v>
      </c>
      <c r="T338">
        <v>3</v>
      </c>
      <c r="U338" t="s">
        <v>66</v>
      </c>
      <c r="V338">
        <v>3.18</v>
      </c>
      <c r="W338">
        <v>43</v>
      </c>
      <c r="X338">
        <v>2.5099999999999998</v>
      </c>
      <c r="Y338">
        <v>0</v>
      </c>
      <c r="Z338" t="b">
        <v>0</v>
      </c>
      <c r="AA338" t="b">
        <v>0</v>
      </c>
      <c r="AB338" t="s">
        <v>54</v>
      </c>
      <c r="AC338">
        <v>10.1</v>
      </c>
      <c r="AD338">
        <v>10.8</v>
      </c>
      <c r="AE338">
        <v>75.333333333333329</v>
      </c>
      <c r="AF338">
        <v>81.266666666666666</v>
      </c>
      <c r="AG338">
        <v>6.8599999999999994</v>
      </c>
      <c r="AH338">
        <v>0.9</v>
      </c>
      <c r="AI338">
        <v>73</v>
      </c>
      <c r="AJ338">
        <v>14.94</v>
      </c>
      <c r="AK338">
        <v>82</v>
      </c>
    </row>
    <row r="339" spans="1:37" x14ac:dyDescent="0.3">
      <c r="A339">
        <v>1338</v>
      </c>
      <c r="B339">
        <v>27</v>
      </c>
      <c r="C339" t="s">
        <v>51</v>
      </c>
      <c r="D339" t="s">
        <v>52</v>
      </c>
      <c r="E339" t="s">
        <v>59</v>
      </c>
      <c r="F339" t="s">
        <v>40</v>
      </c>
      <c r="G339">
        <v>1</v>
      </c>
      <c r="H339">
        <v>34</v>
      </c>
      <c r="I339" t="s">
        <v>42</v>
      </c>
      <c r="J339">
        <v>5.19</v>
      </c>
      <c r="K339">
        <v>4.5999999999999996</v>
      </c>
      <c r="L339">
        <v>9.6999999999999993</v>
      </c>
      <c r="M339">
        <v>3.01</v>
      </c>
      <c r="N339">
        <v>7</v>
      </c>
      <c r="O339">
        <v>0.7</v>
      </c>
      <c r="P339">
        <v>50</v>
      </c>
      <c r="Q339" t="s">
        <v>41</v>
      </c>
      <c r="R339">
        <v>8.15</v>
      </c>
      <c r="S339" t="s">
        <v>42</v>
      </c>
      <c r="T339">
        <v>5</v>
      </c>
      <c r="U339" t="s">
        <v>49</v>
      </c>
      <c r="V339">
        <v>2.78</v>
      </c>
      <c r="W339">
        <v>7</v>
      </c>
      <c r="X339">
        <v>8.93</v>
      </c>
      <c r="Y339">
        <v>0</v>
      </c>
      <c r="Z339" t="b">
        <v>0</v>
      </c>
      <c r="AA339" t="b">
        <v>0</v>
      </c>
      <c r="AB339" t="s">
        <v>54</v>
      </c>
    </row>
    <row r="340" spans="1:37" x14ac:dyDescent="0.3">
      <c r="A340">
        <v>1339</v>
      </c>
      <c r="B340">
        <v>53</v>
      </c>
      <c r="C340" t="s">
        <v>51</v>
      </c>
      <c r="D340" t="s">
        <v>55</v>
      </c>
      <c r="E340" t="s">
        <v>63</v>
      </c>
      <c r="F340" t="s">
        <v>60</v>
      </c>
      <c r="G340">
        <v>4</v>
      </c>
      <c r="H340">
        <v>55</v>
      </c>
      <c r="I340" t="s">
        <v>42</v>
      </c>
      <c r="J340">
        <v>10</v>
      </c>
      <c r="K340">
        <v>1.74</v>
      </c>
      <c r="L340">
        <v>4.34</v>
      </c>
      <c r="M340">
        <v>9.64</v>
      </c>
      <c r="N340">
        <v>5.8</v>
      </c>
      <c r="O340">
        <v>2</v>
      </c>
      <c r="P340">
        <v>49</v>
      </c>
      <c r="Q340" t="s">
        <v>42</v>
      </c>
      <c r="R340">
        <v>8.68</v>
      </c>
      <c r="S340" t="s">
        <v>41</v>
      </c>
      <c r="T340">
        <v>7</v>
      </c>
      <c r="U340" t="s">
        <v>61</v>
      </c>
      <c r="V340">
        <v>7.24</v>
      </c>
      <c r="W340">
        <v>9</v>
      </c>
      <c r="X340">
        <v>5.94</v>
      </c>
      <c r="Y340">
        <v>1</v>
      </c>
      <c r="Z340" t="b">
        <v>1</v>
      </c>
      <c r="AA340" t="b">
        <v>1</v>
      </c>
      <c r="AB340" t="s">
        <v>44</v>
      </c>
      <c r="AC340">
        <v>6.7</v>
      </c>
      <c r="AD340">
        <v>12.366666666666671</v>
      </c>
      <c r="AE340">
        <v>73</v>
      </c>
      <c r="AF340">
        <v>82.966666666666669</v>
      </c>
      <c r="AG340">
        <v>7.1599999999999993</v>
      </c>
      <c r="AH340">
        <v>1.033333333333333</v>
      </c>
      <c r="AI340">
        <v>86.6</v>
      </c>
      <c r="AJ340">
        <v>14.27</v>
      </c>
      <c r="AK340">
        <v>92</v>
      </c>
    </row>
    <row r="341" spans="1:37" x14ac:dyDescent="0.3">
      <c r="A341">
        <v>1340</v>
      </c>
      <c r="B341">
        <v>51</v>
      </c>
      <c r="C341" t="s">
        <v>74</v>
      </c>
      <c r="D341" t="s">
        <v>55</v>
      </c>
      <c r="E341" t="s">
        <v>46</v>
      </c>
      <c r="F341" t="s">
        <v>47</v>
      </c>
      <c r="G341">
        <v>0</v>
      </c>
      <c r="H341">
        <v>57</v>
      </c>
      <c r="I341" t="s">
        <v>41</v>
      </c>
      <c r="J341">
        <v>4.5</v>
      </c>
      <c r="K341">
        <v>7.92</v>
      </c>
      <c r="L341">
        <v>1.29</v>
      </c>
      <c r="M341">
        <v>7.18</v>
      </c>
      <c r="N341">
        <v>5</v>
      </c>
      <c r="O341">
        <v>8.5</v>
      </c>
      <c r="P341">
        <v>95</v>
      </c>
      <c r="Q341" t="s">
        <v>41</v>
      </c>
      <c r="R341">
        <v>6.68</v>
      </c>
      <c r="S341" t="s">
        <v>41</v>
      </c>
      <c r="T341">
        <v>1</v>
      </c>
      <c r="U341" t="s">
        <v>66</v>
      </c>
      <c r="V341">
        <v>1.4</v>
      </c>
      <c r="W341">
        <v>22</v>
      </c>
      <c r="X341">
        <v>8.67</v>
      </c>
      <c r="Y341">
        <v>0</v>
      </c>
      <c r="Z341" t="b">
        <v>0</v>
      </c>
      <c r="AA341" t="b">
        <v>1</v>
      </c>
      <c r="AB341" t="s">
        <v>44</v>
      </c>
      <c r="AC341">
        <v>6.7</v>
      </c>
      <c r="AD341">
        <v>12.366666666666671</v>
      </c>
      <c r="AE341">
        <v>73</v>
      </c>
      <c r="AF341">
        <v>82.966666666666669</v>
      </c>
      <c r="AG341">
        <v>7.1599999999999993</v>
      </c>
      <c r="AH341">
        <v>1.033333333333333</v>
      </c>
      <c r="AI341">
        <v>86.6</v>
      </c>
      <c r="AJ341">
        <v>14.27</v>
      </c>
      <c r="AK341">
        <v>92</v>
      </c>
    </row>
    <row r="342" spans="1:37" x14ac:dyDescent="0.3">
      <c r="A342">
        <v>1341</v>
      </c>
      <c r="B342">
        <v>56</v>
      </c>
      <c r="C342" t="s">
        <v>37</v>
      </c>
      <c r="D342" t="s">
        <v>38</v>
      </c>
      <c r="E342" t="s">
        <v>59</v>
      </c>
      <c r="F342" t="s">
        <v>68</v>
      </c>
      <c r="G342">
        <v>4</v>
      </c>
      <c r="H342">
        <v>53</v>
      </c>
      <c r="I342" t="s">
        <v>41</v>
      </c>
      <c r="J342">
        <v>4.4800000000000004</v>
      </c>
      <c r="K342">
        <v>2.52</v>
      </c>
      <c r="L342">
        <v>5.01</v>
      </c>
      <c r="M342">
        <v>9.77</v>
      </c>
      <c r="N342">
        <v>7.4</v>
      </c>
      <c r="O342">
        <v>8</v>
      </c>
      <c r="P342">
        <v>63</v>
      </c>
      <c r="Q342" t="s">
        <v>42</v>
      </c>
      <c r="R342">
        <v>9.41</v>
      </c>
      <c r="S342" t="s">
        <v>42</v>
      </c>
      <c r="T342">
        <v>2</v>
      </c>
      <c r="U342" t="s">
        <v>66</v>
      </c>
      <c r="V342">
        <v>5.17</v>
      </c>
      <c r="W342">
        <v>4</v>
      </c>
      <c r="X342">
        <v>9.8699999999999992</v>
      </c>
      <c r="Y342">
        <v>0</v>
      </c>
      <c r="Z342" t="b">
        <v>0</v>
      </c>
      <c r="AA342" t="b">
        <v>1</v>
      </c>
      <c r="AB342" t="s">
        <v>71</v>
      </c>
      <c r="AC342">
        <v>10.1</v>
      </c>
      <c r="AD342">
        <v>10.8</v>
      </c>
      <c r="AE342">
        <v>75.333333333333329</v>
      </c>
      <c r="AF342">
        <v>81.266666666666666</v>
      </c>
      <c r="AG342">
        <v>6.8599999999999994</v>
      </c>
      <c r="AH342">
        <v>0.9</v>
      </c>
      <c r="AI342">
        <v>73</v>
      </c>
      <c r="AJ342">
        <v>14.94</v>
      </c>
      <c r="AK342">
        <v>82</v>
      </c>
    </row>
    <row r="343" spans="1:37" x14ac:dyDescent="0.3">
      <c r="A343">
        <v>1342</v>
      </c>
      <c r="B343">
        <v>37</v>
      </c>
      <c r="C343" t="s">
        <v>74</v>
      </c>
      <c r="D343" t="s">
        <v>45</v>
      </c>
      <c r="E343" t="s">
        <v>56</v>
      </c>
      <c r="F343" t="s">
        <v>47</v>
      </c>
      <c r="G343">
        <v>5</v>
      </c>
      <c r="H343">
        <v>37</v>
      </c>
      <c r="I343" t="s">
        <v>41</v>
      </c>
      <c r="J343">
        <v>5.53</v>
      </c>
      <c r="K343">
        <v>1.1499999999999999</v>
      </c>
      <c r="L343">
        <v>5.9</v>
      </c>
      <c r="M343">
        <v>8.64</v>
      </c>
      <c r="N343">
        <v>5.5</v>
      </c>
      <c r="O343">
        <v>4.4000000000000004</v>
      </c>
      <c r="P343">
        <v>11</v>
      </c>
      <c r="Q343" t="s">
        <v>41</v>
      </c>
      <c r="R343">
        <v>6.31</v>
      </c>
      <c r="S343" t="s">
        <v>42</v>
      </c>
      <c r="T343">
        <v>1</v>
      </c>
      <c r="U343" t="s">
        <v>61</v>
      </c>
      <c r="V343">
        <v>1.01</v>
      </c>
      <c r="W343">
        <v>36</v>
      </c>
      <c r="X343">
        <v>5.95</v>
      </c>
      <c r="Y343">
        <v>0</v>
      </c>
      <c r="Z343" t="b">
        <v>0</v>
      </c>
      <c r="AA343" t="b">
        <v>0</v>
      </c>
      <c r="AB343" t="s">
        <v>50</v>
      </c>
      <c r="AC343">
        <v>12</v>
      </c>
      <c r="AD343">
        <v>3.8</v>
      </c>
      <c r="AE343">
        <v>76.666666666666671</v>
      </c>
      <c r="AF343">
        <v>81.366666666666674</v>
      </c>
      <c r="AG343">
        <v>7.4</v>
      </c>
      <c r="AH343">
        <v>1.2</v>
      </c>
      <c r="AI343">
        <v>65.2</v>
      </c>
      <c r="AJ343">
        <v>15.63</v>
      </c>
      <c r="AK343">
        <v>91</v>
      </c>
    </row>
    <row r="344" spans="1:37" x14ac:dyDescent="0.3">
      <c r="A344">
        <v>1343</v>
      </c>
      <c r="B344">
        <v>34</v>
      </c>
      <c r="C344" t="s">
        <v>37</v>
      </c>
      <c r="D344" t="s">
        <v>45</v>
      </c>
      <c r="E344" t="s">
        <v>72</v>
      </c>
      <c r="F344" t="s">
        <v>40</v>
      </c>
      <c r="G344">
        <v>1</v>
      </c>
      <c r="H344">
        <v>54</v>
      </c>
      <c r="I344" t="s">
        <v>41</v>
      </c>
      <c r="J344">
        <v>2.71</v>
      </c>
      <c r="K344">
        <v>8.59</v>
      </c>
      <c r="L344">
        <v>8.2100000000000009</v>
      </c>
      <c r="M344">
        <v>5.35</v>
      </c>
      <c r="N344">
        <v>8.4</v>
      </c>
      <c r="O344">
        <v>8.8000000000000007</v>
      </c>
      <c r="P344">
        <v>52</v>
      </c>
      <c r="Q344" t="s">
        <v>42</v>
      </c>
      <c r="R344">
        <v>3.16</v>
      </c>
      <c r="S344" t="s">
        <v>41</v>
      </c>
      <c r="T344">
        <v>6</v>
      </c>
      <c r="U344" t="s">
        <v>61</v>
      </c>
      <c r="V344">
        <v>5.99</v>
      </c>
      <c r="W344">
        <v>33</v>
      </c>
      <c r="X344">
        <v>2.06</v>
      </c>
      <c r="Y344">
        <v>0</v>
      </c>
      <c r="Z344" t="b">
        <v>0</v>
      </c>
      <c r="AA344" t="b">
        <v>1</v>
      </c>
      <c r="AB344" t="s">
        <v>54</v>
      </c>
      <c r="AC344">
        <v>12</v>
      </c>
      <c r="AD344">
        <v>3.8</v>
      </c>
      <c r="AE344">
        <v>76.666666666666671</v>
      </c>
      <c r="AF344">
        <v>81.366666666666674</v>
      </c>
      <c r="AG344">
        <v>7.4</v>
      </c>
      <c r="AH344">
        <v>1.2</v>
      </c>
      <c r="AI344">
        <v>65.2</v>
      </c>
      <c r="AJ344">
        <v>15.63</v>
      </c>
      <c r="AK344">
        <v>91</v>
      </c>
    </row>
    <row r="345" spans="1:37" x14ac:dyDescent="0.3">
      <c r="A345">
        <v>1344</v>
      </c>
      <c r="B345">
        <v>51</v>
      </c>
      <c r="C345" t="s">
        <v>74</v>
      </c>
      <c r="D345" t="s">
        <v>67</v>
      </c>
      <c r="E345" t="s">
        <v>46</v>
      </c>
      <c r="F345" t="s">
        <v>47</v>
      </c>
      <c r="G345">
        <v>0</v>
      </c>
      <c r="H345">
        <v>55</v>
      </c>
      <c r="I345" t="s">
        <v>41</v>
      </c>
      <c r="J345">
        <v>8.89</v>
      </c>
      <c r="K345">
        <v>6.2</v>
      </c>
      <c r="L345">
        <v>7.56</v>
      </c>
      <c r="M345">
        <v>7.03</v>
      </c>
      <c r="N345">
        <v>5</v>
      </c>
      <c r="O345">
        <v>2.2999999999999998</v>
      </c>
      <c r="P345">
        <v>74</v>
      </c>
      <c r="Q345" t="s">
        <v>42</v>
      </c>
      <c r="R345">
        <v>2.94</v>
      </c>
      <c r="S345" t="s">
        <v>41</v>
      </c>
      <c r="T345">
        <v>1</v>
      </c>
      <c r="U345" t="s">
        <v>57</v>
      </c>
      <c r="V345">
        <v>5.16</v>
      </c>
      <c r="W345">
        <v>6</v>
      </c>
      <c r="X345">
        <v>4.25</v>
      </c>
      <c r="Y345">
        <v>1</v>
      </c>
      <c r="Z345" t="b">
        <v>1</v>
      </c>
      <c r="AA345" t="b">
        <v>1</v>
      </c>
      <c r="AB345" t="s">
        <v>44</v>
      </c>
      <c r="AC345">
        <v>7.1</v>
      </c>
      <c r="AD345">
        <v>3.2666666666666662</v>
      </c>
      <c r="AE345">
        <v>70</v>
      </c>
      <c r="AF345">
        <v>82.100000000000009</v>
      </c>
      <c r="AG345">
        <v>7.0400000000000009</v>
      </c>
      <c r="AH345">
        <v>0.5</v>
      </c>
      <c r="AI345">
        <v>88.2</v>
      </c>
      <c r="AJ345">
        <v>14.54666666666667</v>
      </c>
      <c r="AK345">
        <v>90.333333333333314</v>
      </c>
    </row>
    <row r="346" spans="1:37" x14ac:dyDescent="0.3">
      <c r="A346">
        <v>1345</v>
      </c>
      <c r="B346">
        <v>40</v>
      </c>
      <c r="C346" t="s">
        <v>51</v>
      </c>
      <c r="D346" t="s">
        <v>67</v>
      </c>
      <c r="E346" t="s">
        <v>39</v>
      </c>
      <c r="F346" t="s">
        <v>70</v>
      </c>
      <c r="G346">
        <v>3</v>
      </c>
      <c r="H346">
        <v>35</v>
      </c>
      <c r="I346" t="s">
        <v>42</v>
      </c>
      <c r="J346">
        <v>6.15</v>
      </c>
      <c r="K346">
        <v>9.02</v>
      </c>
      <c r="L346">
        <v>9.68</v>
      </c>
      <c r="M346">
        <v>8.31</v>
      </c>
      <c r="N346">
        <v>7</v>
      </c>
      <c r="O346">
        <v>5.8</v>
      </c>
      <c r="P346">
        <v>9</v>
      </c>
      <c r="Q346" t="s">
        <v>41</v>
      </c>
      <c r="R346">
        <v>6</v>
      </c>
      <c r="S346" t="s">
        <v>42</v>
      </c>
      <c r="T346">
        <v>4</v>
      </c>
      <c r="U346" t="s">
        <v>49</v>
      </c>
      <c r="V346">
        <v>9.24</v>
      </c>
      <c r="W346">
        <v>3</v>
      </c>
      <c r="X346">
        <v>1.33</v>
      </c>
      <c r="Y346">
        <v>0</v>
      </c>
      <c r="Z346" t="b">
        <v>0</v>
      </c>
      <c r="AA346" t="b">
        <v>0</v>
      </c>
      <c r="AB346" t="s">
        <v>50</v>
      </c>
      <c r="AC346">
        <v>7.1</v>
      </c>
      <c r="AD346">
        <v>3.2666666666666662</v>
      </c>
      <c r="AE346">
        <v>70</v>
      </c>
      <c r="AF346">
        <v>82.100000000000009</v>
      </c>
      <c r="AG346">
        <v>7.0400000000000009</v>
      </c>
      <c r="AH346">
        <v>0.5</v>
      </c>
      <c r="AI346">
        <v>88.2</v>
      </c>
      <c r="AJ346">
        <v>14.54666666666667</v>
      </c>
      <c r="AK346">
        <v>90.333333333333314</v>
      </c>
    </row>
    <row r="347" spans="1:37" x14ac:dyDescent="0.3">
      <c r="A347">
        <v>1346</v>
      </c>
      <c r="B347">
        <v>38</v>
      </c>
      <c r="C347" t="s">
        <v>62</v>
      </c>
      <c r="D347" t="s">
        <v>55</v>
      </c>
      <c r="E347" t="s">
        <v>72</v>
      </c>
      <c r="F347" t="s">
        <v>40</v>
      </c>
      <c r="G347">
        <v>6</v>
      </c>
      <c r="H347">
        <v>45</v>
      </c>
      <c r="I347" t="s">
        <v>41</v>
      </c>
      <c r="J347">
        <v>2.73</v>
      </c>
      <c r="K347">
        <v>5.36</v>
      </c>
      <c r="L347">
        <v>8.0399999999999991</v>
      </c>
      <c r="M347">
        <v>6.2</v>
      </c>
      <c r="N347">
        <v>6.9</v>
      </c>
      <c r="O347">
        <v>1.4</v>
      </c>
      <c r="P347">
        <v>60</v>
      </c>
      <c r="Q347" t="s">
        <v>42</v>
      </c>
      <c r="R347">
        <v>9.16</v>
      </c>
      <c r="S347" t="s">
        <v>42</v>
      </c>
      <c r="T347">
        <v>9</v>
      </c>
      <c r="U347" t="s">
        <v>66</v>
      </c>
      <c r="V347">
        <v>7.48</v>
      </c>
      <c r="W347">
        <v>35</v>
      </c>
      <c r="X347">
        <v>8.64</v>
      </c>
      <c r="Y347">
        <v>0</v>
      </c>
      <c r="Z347" t="b">
        <v>0</v>
      </c>
      <c r="AA347" t="b">
        <v>0</v>
      </c>
      <c r="AB347" t="s">
        <v>50</v>
      </c>
      <c r="AC347">
        <v>6.7</v>
      </c>
      <c r="AD347">
        <v>12.366666666666671</v>
      </c>
      <c r="AE347">
        <v>73</v>
      </c>
      <c r="AF347">
        <v>82.966666666666669</v>
      </c>
      <c r="AG347">
        <v>7.1599999999999993</v>
      </c>
      <c r="AH347">
        <v>1.033333333333333</v>
      </c>
      <c r="AI347">
        <v>86.6</v>
      </c>
      <c r="AJ347">
        <v>14.27</v>
      </c>
      <c r="AK347">
        <v>92</v>
      </c>
    </row>
    <row r="348" spans="1:37" x14ac:dyDescent="0.3">
      <c r="A348">
        <v>1347</v>
      </c>
      <c r="B348">
        <v>40</v>
      </c>
      <c r="C348" t="s">
        <v>62</v>
      </c>
      <c r="D348" t="s">
        <v>67</v>
      </c>
      <c r="E348" t="s">
        <v>63</v>
      </c>
      <c r="F348" t="s">
        <v>47</v>
      </c>
      <c r="G348">
        <v>0</v>
      </c>
      <c r="H348">
        <v>57</v>
      </c>
      <c r="I348" t="s">
        <v>42</v>
      </c>
      <c r="J348">
        <v>8.14</v>
      </c>
      <c r="K348">
        <v>9.34</v>
      </c>
      <c r="L348">
        <v>3.69</v>
      </c>
      <c r="M348">
        <v>1.55</v>
      </c>
      <c r="N348">
        <v>5</v>
      </c>
      <c r="O348">
        <v>8.3000000000000007</v>
      </c>
      <c r="P348">
        <v>54</v>
      </c>
      <c r="Q348" t="s">
        <v>41</v>
      </c>
      <c r="R348">
        <v>1.65</v>
      </c>
      <c r="S348" t="s">
        <v>42</v>
      </c>
      <c r="T348">
        <v>8</v>
      </c>
      <c r="U348" t="s">
        <v>61</v>
      </c>
      <c r="V348">
        <v>2.13</v>
      </c>
      <c r="W348">
        <v>33</v>
      </c>
      <c r="X348">
        <v>1.1599999999999999</v>
      </c>
      <c r="Y348">
        <v>1</v>
      </c>
      <c r="Z348" t="b">
        <v>1</v>
      </c>
      <c r="AA348" t="b">
        <v>1</v>
      </c>
      <c r="AB348" t="s">
        <v>50</v>
      </c>
      <c r="AC348">
        <v>7.1</v>
      </c>
      <c r="AD348">
        <v>3.2666666666666662</v>
      </c>
      <c r="AE348">
        <v>70</v>
      </c>
      <c r="AF348">
        <v>82.100000000000009</v>
      </c>
      <c r="AG348">
        <v>7.0400000000000009</v>
      </c>
      <c r="AH348">
        <v>0.5</v>
      </c>
      <c r="AI348">
        <v>88.2</v>
      </c>
      <c r="AJ348">
        <v>14.54666666666667</v>
      </c>
      <c r="AK348">
        <v>90.333333333333314</v>
      </c>
    </row>
    <row r="349" spans="1:37" x14ac:dyDescent="0.3">
      <c r="A349">
        <v>1348</v>
      </c>
      <c r="B349">
        <v>49</v>
      </c>
      <c r="C349" t="s">
        <v>37</v>
      </c>
      <c r="D349" t="s">
        <v>64</v>
      </c>
      <c r="E349" t="s">
        <v>72</v>
      </c>
      <c r="F349" t="s">
        <v>40</v>
      </c>
      <c r="G349">
        <v>0</v>
      </c>
      <c r="H349">
        <v>33</v>
      </c>
      <c r="I349" t="s">
        <v>41</v>
      </c>
      <c r="J349">
        <v>1.31</v>
      </c>
      <c r="K349">
        <v>4.1900000000000004</v>
      </c>
      <c r="L349">
        <v>6.77</v>
      </c>
      <c r="M349">
        <v>5.23</v>
      </c>
      <c r="N349">
        <v>6.2</v>
      </c>
      <c r="O349">
        <v>1.3</v>
      </c>
      <c r="P349">
        <v>98</v>
      </c>
      <c r="Q349" t="s">
        <v>42</v>
      </c>
      <c r="R349">
        <v>6.44</v>
      </c>
      <c r="S349" t="s">
        <v>41</v>
      </c>
      <c r="T349">
        <v>7</v>
      </c>
      <c r="U349" t="s">
        <v>66</v>
      </c>
      <c r="V349">
        <v>4.1900000000000004</v>
      </c>
      <c r="W349">
        <v>7</v>
      </c>
      <c r="X349">
        <v>6.33</v>
      </c>
      <c r="Y349">
        <v>0</v>
      </c>
      <c r="Z349" t="b">
        <v>0</v>
      </c>
      <c r="AA349" t="b">
        <v>0</v>
      </c>
      <c r="AB349" t="s">
        <v>44</v>
      </c>
      <c r="AC349">
        <v>7.7</v>
      </c>
      <c r="AD349">
        <v>10.3</v>
      </c>
      <c r="AE349">
        <v>67</v>
      </c>
      <c r="AF349">
        <v>78.866666666666674</v>
      </c>
      <c r="AG349">
        <v>7.1</v>
      </c>
      <c r="AH349">
        <v>0.46666666666666662</v>
      </c>
      <c r="AI349">
        <v>85.8</v>
      </c>
      <c r="AJ349">
        <v>14.553333333333329</v>
      </c>
      <c r="AK349">
        <v>88</v>
      </c>
    </row>
    <row r="350" spans="1:37" x14ac:dyDescent="0.3">
      <c r="A350">
        <v>1349</v>
      </c>
      <c r="B350">
        <v>47</v>
      </c>
      <c r="C350" t="s">
        <v>37</v>
      </c>
      <c r="D350" t="s">
        <v>67</v>
      </c>
      <c r="E350" t="s">
        <v>72</v>
      </c>
      <c r="F350" t="s">
        <v>40</v>
      </c>
      <c r="G350">
        <v>7</v>
      </c>
      <c r="H350">
        <v>41</v>
      </c>
      <c r="I350" t="s">
        <v>41</v>
      </c>
      <c r="J350">
        <v>9.84</v>
      </c>
      <c r="K350">
        <v>7.52</v>
      </c>
      <c r="L350">
        <v>7.05</v>
      </c>
      <c r="M350">
        <v>2.1800000000000002</v>
      </c>
      <c r="N350">
        <v>7.4</v>
      </c>
      <c r="O350">
        <v>0.3</v>
      </c>
      <c r="P350">
        <v>107</v>
      </c>
      <c r="Q350" t="s">
        <v>42</v>
      </c>
      <c r="R350">
        <v>7.93</v>
      </c>
      <c r="S350" t="s">
        <v>41</v>
      </c>
      <c r="T350">
        <v>7</v>
      </c>
      <c r="U350" t="s">
        <v>57</v>
      </c>
      <c r="V350">
        <v>9.3800000000000008</v>
      </c>
      <c r="W350">
        <v>41</v>
      </c>
      <c r="X350">
        <v>1.96</v>
      </c>
      <c r="Y350">
        <v>1</v>
      </c>
      <c r="Z350" t="b">
        <v>1</v>
      </c>
      <c r="AA350" t="b">
        <v>0</v>
      </c>
      <c r="AB350" t="s">
        <v>44</v>
      </c>
      <c r="AC350">
        <v>7.1</v>
      </c>
      <c r="AD350">
        <v>3.2666666666666662</v>
      </c>
      <c r="AE350">
        <v>70</v>
      </c>
      <c r="AF350">
        <v>82.100000000000009</v>
      </c>
      <c r="AG350">
        <v>7.0400000000000009</v>
      </c>
      <c r="AH350">
        <v>0.5</v>
      </c>
      <c r="AI350">
        <v>88.2</v>
      </c>
      <c r="AJ350">
        <v>14.54666666666667</v>
      </c>
      <c r="AK350">
        <v>90.333333333333314</v>
      </c>
    </row>
    <row r="351" spans="1:37" x14ac:dyDescent="0.3">
      <c r="A351">
        <v>1350</v>
      </c>
      <c r="B351">
        <v>58</v>
      </c>
      <c r="C351" t="s">
        <v>37</v>
      </c>
      <c r="D351" t="s">
        <v>64</v>
      </c>
      <c r="E351" t="s">
        <v>63</v>
      </c>
      <c r="F351" t="s">
        <v>68</v>
      </c>
      <c r="G351">
        <v>19</v>
      </c>
      <c r="H351">
        <v>40</v>
      </c>
      <c r="I351" t="s">
        <v>48</v>
      </c>
      <c r="J351">
        <v>8.7899999999999991</v>
      </c>
      <c r="K351">
        <v>3.71</v>
      </c>
      <c r="L351">
        <v>9.98</v>
      </c>
      <c r="M351">
        <v>7.43</v>
      </c>
      <c r="N351">
        <v>5.6</v>
      </c>
      <c r="O351">
        <v>2.7</v>
      </c>
      <c r="P351">
        <v>67</v>
      </c>
      <c r="Q351" t="s">
        <v>41</v>
      </c>
      <c r="R351">
        <v>2.04</v>
      </c>
      <c r="S351" t="s">
        <v>41</v>
      </c>
      <c r="T351">
        <v>2</v>
      </c>
      <c r="U351" t="s">
        <v>57</v>
      </c>
      <c r="V351">
        <v>7.53</v>
      </c>
      <c r="W351">
        <v>35</v>
      </c>
      <c r="X351">
        <v>1.07</v>
      </c>
      <c r="Y351">
        <v>1</v>
      </c>
      <c r="Z351" t="b">
        <v>1</v>
      </c>
      <c r="AA351" t="b">
        <v>0</v>
      </c>
      <c r="AB351" t="s">
        <v>71</v>
      </c>
      <c r="AC351">
        <v>7.7</v>
      </c>
      <c r="AD351">
        <v>10.3</v>
      </c>
      <c r="AE351">
        <v>67</v>
      </c>
      <c r="AF351">
        <v>78.866666666666674</v>
      </c>
      <c r="AG351">
        <v>7.1</v>
      </c>
      <c r="AH351">
        <v>0.46666666666666662</v>
      </c>
      <c r="AI351">
        <v>85.8</v>
      </c>
      <c r="AJ351">
        <v>14.553333333333329</v>
      </c>
      <c r="AK351">
        <v>88</v>
      </c>
    </row>
    <row r="352" spans="1:37" x14ac:dyDescent="0.3">
      <c r="A352">
        <v>1351</v>
      </c>
      <c r="B352">
        <v>47</v>
      </c>
      <c r="C352" t="s">
        <v>51</v>
      </c>
      <c r="D352" t="s">
        <v>67</v>
      </c>
      <c r="E352" t="s">
        <v>69</v>
      </c>
      <c r="F352" t="s">
        <v>70</v>
      </c>
      <c r="G352">
        <v>15</v>
      </c>
      <c r="H352">
        <v>32</v>
      </c>
      <c r="I352" t="s">
        <v>42</v>
      </c>
      <c r="J352">
        <v>6.22</v>
      </c>
      <c r="K352">
        <v>1.01</v>
      </c>
      <c r="L352">
        <v>2.25</v>
      </c>
      <c r="M352">
        <v>7.13</v>
      </c>
      <c r="N352">
        <v>4.5999999999999996</v>
      </c>
      <c r="O352">
        <v>9</v>
      </c>
      <c r="P352">
        <v>41</v>
      </c>
      <c r="Q352" t="s">
        <v>41</v>
      </c>
      <c r="R352">
        <v>2.0499999999999998</v>
      </c>
      <c r="S352" t="s">
        <v>41</v>
      </c>
      <c r="T352">
        <v>0</v>
      </c>
      <c r="U352" t="s">
        <v>66</v>
      </c>
      <c r="V352">
        <v>6.35</v>
      </c>
      <c r="W352">
        <v>47</v>
      </c>
      <c r="X352">
        <v>3.31</v>
      </c>
      <c r="Y352">
        <v>0</v>
      </c>
      <c r="Z352" t="b">
        <v>0</v>
      </c>
      <c r="AA352" t="b">
        <v>0</v>
      </c>
      <c r="AB352" t="s">
        <v>44</v>
      </c>
      <c r="AC352">
        <v>7.1</v>
      </c>
      <c r="AD352">
        <v>3.2666666666666662</v>
      </c>
      <c r="AE352">
        <v>70</v>
      </c>
      <c r="AF352">
        <v>82.100000000000009</v>
      </c>
      <c r="AG352">
        <v>7.0400000000000009</v>
      </c>
      <c r="AH352">
        <v>0.5</v>
      </c>
      <c r="AI352">
        <v>88.2</v>
      </c>
      <c r="AJ352">
        <v>14.54666666666667</v>
      </c>
      <c r="AK352">
        <v>90.333333333333314</v>
      </c>
    </row>
    <row r="353" spans="1:37" x14ac:dyDescent="0.3">
      <c r="A353">
        <v>1352</v>
      </c>
      <c r="B353">
        <v>44</v>
      </c>
      <c r="C353" t="s">
        <v>74</v>
      </c>
      <c r="D353" t="s">
        <v>55</v>
      </c>
      <c r="E353" t="s">
        <v>63</v>
      </c>
      <c r="F353" t="s">
        <v>40</v>
      </c>
      <c r="G353">
        <v>20</v>
      </c>
      <c r="H353">
        <v>41</v>
      </c>
      <c r="I353" t="s">
        <v>41</v>
      </c>
      <c r="J353">
        <v>2</v>
      </c>
      <c r="K353">
        <v>4.42</v>
      </c>
      <c r="L353">
        <v>2.72</v>
      </c>
      <c r="M353">
        <v>9.94</v>
      </c>
      <c r="N353">
        <v>7.1</v>
      </c>
      <c r="O353">
        <v>1.3</v>
      </c>
      <c r="P353">
        <v>65</v>
      </c>
      <c r="Q353" t="s">
        <v>41</v>
      </c>
      <c r="R353">
        <v>4.3</v>
      </c>
      <c r="S353" t="s">
        <v>41</v>
      </c>
      <c r="T353">
        <v>1</v>
      </c>
      <c r="U353" t="s">
        <v>49</v>
      </c>
      <c r="V353">
        <v>6.03</v>
      </c>
      <c r="W353">
        <v>3</v>
      </c>
      <c r="X353">
        <v>5.97</v>
      </c>
      <c r="Y353">
        <v>0</v>
      </c>
      <c r="Z353" t="b">
        <v>0</v>
      </c>
      <c r="AA353" t="b">
        <v>0</v>
      </c>
      <c r="AB353" t="s">
        <v>50</v>
      </c>
      <c r="AC353">
        <v>6.7</v>
      </c>
      <c r="AD353">
        <v>12.366666666666671</v>
      </c>
      <c r="AE353">
        <v>73</v>
      </c>
      <c r="AF353">
        <v>82.966666666666669</v>
      </c>
      <c r="AG353">
        <v>7.1599999999999993</v>
      </c>
      <c r="AH353">
        <v>1.033333333333333</v>
      </c>
      <c r="AI353">
        <v>86.6</v>
      </c>
      <c r="AJ353">
        <v>14.27</v>
      </c>
      <c r="AK353">
        <v>92</v>
      </c>
    </row>
    <row r="354" spans="1:37" x14ac:dyDescent="0.3">
      <c r="A354">
        <v>1353</v>
      </c>
      <c r="B354">
        <v>30</v>
      </c>
      <c r="C354" t="s">
        <v>51</v>
      </c>
      <c r="D354" t="s">
        <v>55</v>
      </c>
      <c r="E354" t="s">
        <v>59</v>
      </c>
      <c r="F354" t="s">
        <v>65</v>
      </c>
      <c r="G354">
        <v>12</v>
      </c>
      <c r="H354">
        <v>59</v>
      </c>
      <c r="I354" t="s">
        <v>41</v>
      </c>
      <c r="J354">
        <v>2.94</v>
      </c>
      <c r="K354">
        <v>7.64</v>
      </c>
      <c r="L354">
        <v>2.4</v>
      </c>
      <c r="M354">
        <v>6.66</v>
      </c>
      <c r="N354">
        <v>5.0999999999999996</v>
      </c>
      <c r="O354">
        <v>3.3</v>
      </c>
      <c r="P354">
        <v>43</v>
      </c>
      <c r="Q354" t="s">
        <v>42</v>
      </c>
      <c r="R354">
        <v>3.46</v>
      </c>
      <c r="S354" t="s">
        <v>41</v>
      </c>
      <c r="T354">
        <v>6</v>
      </c>
      <c r="U354" t="s">
        <v>43</v>
      </c>
      <c r="V354">
        <v>4.58</v>
      </c>
      <c r="W354">
        <v>43</v>
      </c>
      <c r="X354">
        <v>1.68</v>
      </c>
      <c r="Y354">
        <v>0</v>
      </c>
      <c r="Z354" t="b">
        <v>0</v>
      </c>
      <c r="AA354" t="b">
        <v>1</v>
      </c>
      <c r="AB354" t="s">
        <v>54</v>
      </c>
      <c r="AC354">
        <v>6.7</v>
      </c>
      <c r="AD354">
        <v>12.366666666666671</v>
      </c>
      <c r="AE354">
        <v>73</v>
      </c>
      <c r="AF354">
        <v>82.966666666666669</v>
      </c>
      <c r="AG354">
        <v>7.1599999999999993</v>
      </c>
      <c r="AH354">
        <v>1.033333333333333</v>
      </c>
      <c r="AI354">
        <v>86.6</v>
      </c>
      <c r="AJ354">
        <v>14.27</v>
      </c>
      <c r="AK354">
        <v>92</v>
      </c>
    </row>
    <row r="355" spans="1:37" x14ac:dyDescent="0.3">
      <c r="A355">
        <v>1354</v>
      </c>
      <c r="B355">
        <v>33</v>
      </c>
      <c r="C355" t="s">
        <v>62</v>
      </c>
      <c r="D355" t="s">
        <v>64</v>
      </c>
      <c r="E355" t="s">
        <v>72</v>
      </c>
      <c r="F355" t="s">
        <v>65</v>
      </c>
      <c r="G355">
        <v>17</v>
      </c>
      <c r="H355">
        <v>34</v>
      </c>
      <c r="I355" t="s">
        <v>41</v>
      </c>
      <c r="J355">
        <v>3.51</v>
      </c>
      <c r="K355">
        <v>2.35</v>
      </c>
      <c r="L355">
        <v>6.3</v>
      </c>
      <c r="M355">
        <v>8.1999999999999993</v>
      </c>
      <c r="N355">
        <v>7.4</v>
      </c>
      <c r="O355">
        <v>3.2</v>
      </c>
      <c r="P355">
        <v>27</v>
      </c>
      <c r="Q355" t="s">
        <v>41</v>
      </c>
      <c r="R355">
        <v>2.78</v>
      </c>
      <c r="S355" t="s">
        <v>42</v>
      </c>
      <c r="T355">
        <v>3</v>
      </c>
      <c r="U355" t="s">
        <v>66</v>
      </c>
      <c r="V355">
        <v>6.27</v>
      </c>
      <c r="W355">
        <v>18</v>
      </c>
      <c r="X355">
        <v>6.53</v>
      </c>
      <c r="Y355">
        <v>0</v>
      </c>
      <c r="Z355" t="b">
        <v>0</v>
      </c>
      <c r="AA355" t="b">
        <v>0</v>
      </c>
      <c r="AB355" t="s">
        <v>54</v>
      </c>
      <c r="AC355">
        <v>7.7</v>
      </c>
      <c r="AD355">
        <v>10.3</v>
      </c>
      <c r="AE355">
        <v>67</v>
      </c>
      <c r="AF355">
        <v>78.866666666666674</v>
      </c>
      <c r="AG355">
        <v>7.1</v>
      </c>
      <c r="AH355">
        <v>0.46666666666666662</v>
      </c>
      <c r="AI355">
        <v>85.8</v>
      </c>
      <c r="AJ355">
        <v>14.553333333333329</v>
      </c>
      <c r="AK355">
        <v>88</v>
      </c>
    </row>
    <row r="356" spans="1:37" x14ac:dyDescent="0.3">
      <c r="A356">
        <v>1355</v>
      </c>
      <c r="B356">
        <v>22</v>
      </c>
      <c r="C356" t="s">
        <v>37</v>
      </c>
      <c r="D356" t="s">
        <v>38</v>
      </c>
      <c r="E356" t="s">
        <v>53</v>
      </c>
      <c r="F356" t="s">
        <v>60</v>
      </c>
      <c r="G356">
        <v>19</v>
      </c>
      <c r="H356">
        <v>35</v>
      </c>
      <c r="I356" t="s">
        <v>48</v>
      </c>
      <c r="J356">
        <v>3.17</v>
      </c>
      <c r="K356">
        <v>5.54</v>
      </c>
      <c r="L356">
        <v>2.2200000000000002</v>
      </c>
      <c r="M356">
        <v>3.41</v>
      </c>
      <c r="N356">
        <v>8.1999999999999993</v>
      </c>
      <c r="O356">
        <v>8</v>
      </c>
      <c r="P356">
        <v>106</v>
      </c>
      <c r="Q356" t="s">
        <v>42</v>
      </c>
      <c r="R356">
        <v>2.79</v>
      </c>
      <c r="S356" t="s">
        <v>41</v>
      </c>
      <c r="T356">
        <v>9</v>
      </c>
      <c r="U356" t="s">
        <v>57</v>
      </c>
      <c r="V356">
        <v>7.94</v>
      </c>
      <c r="W356">
        <v>3</v>
      </c>
      <c r="X356">
        <v>7.05</v>
      </c>
      <c r="Y356">
        <v>0</v>
      </c>
      <c r="Z356" t="b">
        <v>0</v>
      </c>
      <c r="AA356" t="b">
        <v>0</v>
      </c>
      <c r="AB356" t="s">
        <v>73</v>
      </c>
      <c r="AC356">
        <v>10.1</v>
      </c>
      <c r="AD356">
        <v>10.8</v>
      </c>
      <c r="AE356">
        <v>75.333333333333329</v>
      </c>
      <c r="AF356">
        <v>81.266666666666666</v>
      </c>
      <c r="AG356">
        <v>6.8599999999999994</v>
      </c>
      <c r="AH356">
        <v>0.9</v>
      </c>
      <c r="AI356">
        <v>73</v>
      </c>
      <c r="AJ356">
        <v>14.94</v>
      </c>
      <c r="AK356">
        <v>82</v>
      </c>
    </row>
    <row r="357" spans="1:37" x14ac:dyDescent="0.3">
      <c r="A357">
        <v>1356</v>
      </c>
      <c r="B357">
        <v>22</v>
      </c>
      <c r="C357" t="s">
        <v>74</v>
      </c>
      <c r="D357" t="s">
        <v>55</v>
      </c>
      <c r="E357" t="s">
        <v>63</v>
      </c>
      <c r="F357" t="s">
        <v>65</v>
      </c>
      <c r="G357">
        <v>9</v>
      </c>
      <c r="H357">
        <v>48</v>
      </c>
      <c r="I357" t="s">
        <v>42</v>
      </c>
      <c r="J357">
        <v>5.48</v>
      </c>
      <c r="K357">
        <v>2.91</v>
      </c>
      <c r="L357">
        <v>6.9</v>
      </c>
      <c r="M357">
        <v>4.0599999999999996</v>
      </c>
      <c r="N357">
        <v>4.5999999999999996</v>
      </c>
      <c r="O357">
        <v>4.2</v>
      </c>
      <c r="P357">
        <v>109</v>
      </c>
      <c r="Q357" t="s">
        <v>41</v>
      </c>
      <c r="R357">
        <v>2.1800000000000002</v>
      </c>
      <c r="S357" t="s">
        <v>41</v>
      </c>
      <c r="T357">
        <v>4</v>
      </c>
      <c r="U357" t="s">
        <v>49</v>
      </c>
      <c r="V357">
        <v>2.15</v>
      </c>
      <c r="W357">
        <v>39</v>
      </c>
      <c r="X357">
        <v>9.73</v>
      </c>
      <c r="Y357">
        <v>0</v>
      </c>
      <c r="Z357" t="b">
        <v>0</v>
      </c>
      <c r="AA357" t="b">
        <v>1</v>
      </c>
      <c r="AB357" t="s">
        <v>73</v>
      </c>
      <c r="AC357">
        <v>6.7</v>
      </c>
      <c r="AD357">
        <v>12.366666666666671</v>
      </c>
      <c r="AE357">
        <v>73</v>
      </c>
      <c r="AF357">
        <v>82.966666666666669</v>
      </c>
      <c r="AG357">
        <v>7.1599999999999993</v>
      </c>
      <c r="AH357">
        <v>1.033333333333333</v>
      </c>
      <c r="AI357">
        <v>86.6</v>
      </c>
      <c r="AJ357">
        <v>14.27</v>
      </c>
      <c r="AK357">
        <v>92</v>
      </c>
    </row>
    <row r="358" spans="1:37" x14ac:dyDescent="0.3">
      <c r="A358">
        <v>1357</v>
      </c>
      <c r="B358">
        <v>55</v>
      </c>
      <c r="C358" t="s">
        <v>62</v>
      </c>
      <c r="D358" t="s">
        <v>38</v>
      </c>
      <c r="E358" t="s">
        <v>69</v>
      </c>
      <c r="F358" t="s">
        <v>60</v>
      </c>
      <c r="G358">
        <v>11</v>
      </c>
      <c r="H358">
        <v>47</v>
      </c>
      <c r="I358" t="s">
        <v>41</v>
      </c>
      <c r="J358">
        <v>9.5</v>
      </c>
      <c r="K358">
        <v>1.67</v>
      </c>
      <c r="L358">
        <v>8.23</v>
      </c>
      <c r="M358">
        <v>9.25</v>
      </c>
      <c r="N358">
        <v>6.2</v>
      </c>
      <c r="O358">
        <v>6.1</v>
      </c>
      <c r="P358">
        <v>110</v>
      </c>
      <c r="Q358" t="s">
        <v>41</v>
      </c>
      <c r="R358">
        <v>6.5</v>
      </c>
      <c r="S358" t="s">
        <v>42</v>
      </c>
      <c r="T358">
        <v>0</v>
      </c>
      <c r="U358" t="s">
        <v>61</v>
      </c>
      <c r="V358">
        <v>9.73</v>
      </c>
      <c r="W358">
        <v>27</v>
      </c>
      <c r="X358">
        <v>9.1</v>
      </c>
      <c r="Y358">
        <v>1</v>
      </c>
      <c r="Z358" t="b">
        <v>1</v>
      </c>
      <c r="AA358" t="b">
        <v>1</v>
      </c>
      <c r="AB358" t="s">
        <v>71</v>
      </c>
      <c r="AC358">
        <v>10.1</v>
      </c>
      <c r="AD358">
        <v>10.8</v>
      </c>
      <c r="AE358">
        <v>75.333333333333329</v>
      </c>
      <c r="AF358">
        <v>81.266666666666666</v>
      </c>
      <c r="AG358">
        <v>6.8599999999999994</v>
      </c>
      <c r="AH358">
        <v>0.9</v>
      </c>
      <c r="AI358">
        <v>73</v>
      </c>
      <c r="AJ358">
        <v>14.94</v>
      </c>
      <c r="AK358">
        <v>82</v>
      </c>
    </row>
    <row r="359" spans="1:37" x14ac:dyDescent="0.3">
      <c r="A359">
        <v>1358</v>
      </c>
      <c r="B359">
        <v>53</v>
      </c>
      <c r="C359" t="s">
        <v>62</v>
      </c>
      <c r="D359" t="s">
        <v>45</v>
      </c>
      <c r="E359" t="s">
        <v>59</v>
      </c>
      <c r="F359" t="s">
        <v>40</v>
      </c>
      <c r="G359">
        <v>0</v>
      </c>
      <c r="H359">
        <v>45</v>
      </c>
      <c r="I359" t="s">
        <v>41</v>
      </c>
      <c r="J359">
        <v>5</v>
      </c>
      <c r="K359">
        <v>6.56</v>
      </c>
      <c r="L359">
        <v>4.9000000000000004</v>
      </c>
      <c r="M359">
        <v>7.8</v>
      </c>
      <c r="N359">
        <v>6.2</v>
      </c>
      <c r="O359">
        <v>4</v>
      </c>
      <c r="P359">
        <v>77</v>
      </c>
      <c r="Q359" t="s">
        <v>41</v>
      </c>
      <c r="R359">
        <v>7.19</v>
      </c>
      <c r="S359" t="s">
        <v>42</v>
      </c>
      <c r="T359">
        <v>1</v>
      </c>
      <c r="U359" t="s">
        <v>49</v>
      </c>
      <c r="V359">
        <v>3.15</v>
      </c>
      <c r="W359">
        <v>9</v>
      </c>
      <c r="X359">
        <v>6.1</v>
      </c>
      <c r="Y359">
        <v>0</v>
      </c>
      <c r="Z359" t="b">
        <v>0</v>
      </c>
      <c r="AA359" t="b">
        <v>0</v>
      </c>
      <c r="AB359" t="s">
        <v>44</v>
      </c>
      <c r="AC359">
        <v>12</v>
      </c>
      <c r="AD359">
        <v>3.8</v>
      </c>
      <c r="AE359">
        <v>76.666666666666671</v>
      </c>
      <c r="AF359">
        <v>81.366666666666674</v>
      </c>
      <c r="AG359">
        <v>7.4</v>
      </c>
      <c r="AH359">
        <v>1.2</v>
      </c>
      <c r="AI359">
        <v>65.2</v>
      </c>
      <c r="AJ359">
        <v>15.63</v>
      </c>
      <c r="AK359">
        <v>91</v>
      </c>
    </row>
    <row r="360" spans="1:37" x14ac:dyDescent="0.3">
      <c r="A360">
        <v>1359</v>
      </c>
      <c r="B360">
        <v>46</v>
      </c>
      <c r="C360" t="s">
        <v>62</v>
      </c>
      <c r="D360" t="s">
        <v>64</v>
      </c>
      <c r="E360" t="s">
        <v>53</v>
      </c>
      <c r="F360" t="s">
        <v>40</v>
      </c>
      <c r="G360">
        <v>9</v>
      </c>
      <c r="H360">
        <v>52</v>
      </c>
      <c r="I360" t="s">
        <v>41</v>
      </c>
      <c r="J360">
        <v>6.95</v>
      </c>
      <c r="K360">
        <v>9.57</v>
      </c>
      <c r="L360">
        <v>6.05</v>
      </c>
      <c r="M360">
        <v>6.9</v>
      </c>
      <c r="N360">
        <v>7.2</v>
      </c>
      <c r="O360">
        <v>5.5</v>
      </c>
      <c r="P360">
        <v>57</v>
      </c>
      <c r="Q360" t="s">
        <v>41</v>
      </c>
      <c r="R360">
        <v>7.33</v>
      </c>
      <c r="S360" t="s">
        <v>42</v>
      </c>
      <c r="T360">
        <v>8</v>
      </c>
      <c r="U360" t="s">
        <v>49</v>
      </c>
      <c r="V360">
        <v>5.03</v>
      </c>
      <c r="W360">
        <v>17</v>
      </c>
      <c r="X360">
        <v>8.14</v>
      </c>
      <c r="Y360">
        <v>0</v>
      </c>
      <c r="Z360" t="b">
        <v>0</v>
      </c>
      <c r="AA360" t="b">
        <v>1</v>
      </c>
      <c r="AB360" t="s">
        <v>44</v>
      </c>
      <c r="AC360">
        <v>7.7</v>
      </c>
      <c r="AD360">
        <v>10.3</v>
      </c>
      <c r="AE360">
        <v>67</v>
      </c>
      <c r="AF360">
        <v>78.866666666666674</v>
      </c>
      <c r="AG360">
        <v>7.1</v>
      </c>
      <c r="AH360">
        <v>0.46666666666666662</v>
      </c>
      <c r="AI360">
        <v>85.8</v>
      </c>
      <c r="AJ360">
        <v>14.553333333333329</v>
      </c>
      <c r="AK360">
        <v>88</v>
      </c>
    </row>
    <row r="361" spans="1:37" x14ac:dyDescent="0.3">
      <c r="A361">
        <v>1360</v>
      </c>
      <c r="B361">
        <v>22</v>
      </c>
      <c r="C361" t="s">
        <v>51</v>
      </c>
      <c r="D361" t="s">
        <v>58</v>
      </c>
      <c r="E361" t="s">
        <v>53</v>
      </c>
      <c r="F361" t="s">
        <v>68</v>
      </c>
      <c r="G361">
        <v>8</v>
      </c>
      <c r="H361">
        <v>40</v>
      </c>
      <c r="I361" t="s">
        <v>48</v>
      </c>
      <c r="J361">
        <v>7.2</v>
      </c>
      <c r="K361">
        <v>3.8</v>
      </c>
      <c r="L361">
        <v>9.2100000000000009</v>
      </c>
      <c r="M361">
        <v>3.29</v>
      </c>
      <c r="N361">
        <v>5.7</v>
      </c>
      <c r="O361">
        <v>0.6</v>
      </c>
      <c r="P361">
        <v>107</v>
      </c>
      <c r="Q361" t="s">
        <v>41</v>
      </c>
      <c r="R361">
        <v>5.79</v>
      </c>
      <c r="S361" t="s">
        <v>42</v>
      </c>
      <c r="T361">
        <v>5</v>
      </c>
      <c r="U361" t="s">
        <v>66</v>
      </c>
      <c r="V361">
        <v>1.2</v>
      </c>
      <c r="W361">
        <v>41</v>
      </c>
      <c r="X361">
        <v>4.2699999999999996</v>
      </c>
      <c r="Y361">
        <v>1</v>
      </c>
      <c r="Z361" t="b">
        <v>1</v>
      </c>
      <c r="AA361" t="b">
        <v>0</v>
      </c>
      <c r="AB361" t="s">
        <v>73</v>
      </c>
      <c r="AC361">
        <v>11.7</v>
      </c>
      <c r="AD361">
        <v>5.5</v>
      </c>
      <c r="AE361">
        <v>57</v>
      </c>
      <c r="AF361">
        <v>75.899999999999991</v>
      </c>
      <c r="AG361">
        <v>6.32</v>
      </c>
      <c r="AK361">
        <v>70.333333333333329</v>
      </c>
    </row>
    <row r="362" spans="1:37" x14ac:dyDescent="0.3">
      <c r="A362">
        <v>1361</v>
      </c>
      <c r="B362">
        <v>37</v>
      </c>
      <c r="C362" t="s">
        <v>37</v>
      </c>
      <c r="D362" t="s">
        <v>55</v>
      </c>
      <c r="E362" t="s">
        <v>46</v>
      </c>
      <c r="F362" t="s">
        <v>40</v>
      </c>
      <c r="G362">
        <v>2</v>
      </c>
      <c r="H362">
        <v>34</v>
      </c>
      <c r="I362" t="s">
        <v>41</v>
      </c>
      <c r="J362">
        <v>8.84</v>
      </c>
      <c r="K362">
        <v>6.23</v>
      </c>
      <c r="L362">
        <v>6.13</v>
      </c>
      <c r="M362">
        <v>7.29</v>
      </c>
      <c r="N362">
        <v>6.1</v>
      </c>
      <c r="O362">
        <v>3.7</v>
      </c>
      <c r="P362">
        <v>92</v>
      </c>
      <c r="Q362" t="s">
        <v>42</v>
      </c>
      <c r="R362">
        <v>9.58</v>
      </c>
      <c r="S362" t="s">
        <v>42</v>
      </c>
      <c r="T362">
        <v>6</v>
      </c>
      <c r="U362" t="s">
        <v>49</v>
      </c>
      <c r="V362">
        <v>5.95</v>
      </c>
      <c r="W362">
        <v>42</v>
      </c>
      <c r="X362">
        <v>6.27</v>
      </c>
      <c r="Y362">
        <v>1</v>
      </c>
      <c r="Z362" t="b">
        <v>1</v>
      </c>
      <c r="AA362" t="b">
        <v>0</v>
      </c>
      <c r="AB362" t="s">
        <v>50</v>
      </c>
      <c r="AC362">
        <v>6.7</v>
      </c>
      <c r="AD362">
        <v>12.366666666666671</v>
      </c>
      <c r="AE362">
        <v>73</v>
      </c>
      <c r="AF362">
        <v>82.966666666666669</v>
      </c>
      <c r="AG362">
        <v>7.1599999999999993</v>
      </c>
      <c r="AH362">
        <v>1.033333333333333</v>
      </c>
      <c r="AI362">
        <v>86.6</v>
      </c>
      <c r="AJ362">
        <v>14.27</v>
      </c>
      <c r="AK362">
        <v>92</v>
      </c>
    </row>
    <row r="363" spans="1:37" x14ac:dyDescent="0.3">
      <c r="A363">
        <v>1362</v>
      </c>
      <c r="B363">
        <v>26</v>
      </c>
      <c r="C363" t="s">
        <v>62</v>
      </c>
      <c r="D363" t="s">
        <v>52</v>
      </c>
      <c r="E363" t="s">
        <v>63</v>
      </c>
      <c r="F363" t="s">
        <v>65</v>
      </c>
      <c r="G363">
        <v>18</v>
      </c>
      <c r="H363">
        <v>38</v>
      </c>
      <c r="I363" t="s">
        <v>42</v>
      </c>
      <c r="J363">
        <v>1.3</v>
      </c>
      <c r="K363">
        <v>9.58</v>
      </c>
      <c r="L363">
        <v>2.88</v>
      </c>
      <c r="M363">
        <v>8.98</v>
      </c>
      <c r="N363">
        <v>4.0999999999999996</v>
      </c>
      <c r="O363">
        <v>8.6</v>
      </c>
      <c r="P363">
        <v>1</v>
      </c>
      <c r="Q363" t="s">
        <v>42</v>
      </c>
      <c r="R363">
        <v>8.92</v>
      </c>
      <c r="S363" t="s">
        <v>42</v>
      </c>
      <c r="T363">
        <v>4</v>
      </c>
      <c r="U363" t="s">
        <v>61</v>
      </c>
      <c r="V363">
        <v>4.4400000000000004</v>
      </c>
      <c r="W363">
        <v>45</v>
      </c>
      <c r="X363">
        <v>4.63</v>
      </c>
      <c r="Y363">
        <v>0</v>
      </c>
      <c r="Z363" t="b">
        <v>0</v>
      </c>
      <c r="AA363" t="b">
        <v>0</v>
      </c>
      <c r="AB363" t="s">
        <v>54</v>
      </c>
    </row>
    <row r="364" spans="1:37" x14ac:dyDescent="0.3">
      <c r="A364">
        <v>1363</v>
      </c>
      <c r="B364">
        <v>43</v>
      </c>
      <c r="C364" t="s">
        <v>37</v>
      </c>
      <c r="D364" t="s">
        <v>45</v>
      </c>
      <c r="E364" t="s">
        <v>63</v>
      </c>
      <c r="F364" t="s">
        <v>60</v>
      </c>
      <c r="G364">
        <v>8</v>
      </c>
      <c r="H364">
        <v>32</v>
      </c>
      <c r="I364" t="s">
        <v>42</v>
      </c>
      <c r="J364">
        <v>4.6399999999999997</v>
      </c>
      <c r="K364">
        <v>6.85</v>
      </c>
      <c r="L364">
        <v>4.09</v>
      </c>
      <c r="M364">
        <v>3.08</v>
      </c>
      <c r="N364">
        <v>4.5999999999999996</v>
      </c>
      <c r="O364">
        <v>6.9</v>
      </c>
      <c r="P364">
        <v>54</v>
      </c>
      <c r="Q364" t="s">
        <v>41</v>
      </c>
      <c r="R364">
        <v>9.6199999999999992</v>
      </c>
      <c r="S364" t="s">
        <v>42</v>
      </c>
      <c r="T364">
        <v>8</v>
      </c>
      <c r="U364" t="s">
        <v>66</v>
      </c>
      <c r="V364">
        <v>3.25</v>
      </c>
      <c r="W364">
        <v>5</v>
      </c>
      <c r="X364">
        <v>4.03</v>
      </c>
      <c r="Y364">
        <v>0</v>
      </c>
      <c r="Z364" t="b">
        <v>0</v>
      </c>
      <c r="AA364" t="b">
        <v>0</v>
      </c>
      <c r="AB364" t="s">
        <v>50</v>
      </c>
      <c r="AC364">
        <v>12</v>
      </c>
      <c r="AD364">
        <v>3.8</v>
      </c>
      <c r="AE364">
        <v>76.666666666666671</v>
      </c>
      <c r="AF364">
        <v>81.366666666666674</v>
      </c>
      <c r="AG364">
        <v>7.4</v>
      </c>
      <c r="AH364">
        <v>1.2</v>
      </c>
      <c r="AI364">
        <v>65.2</v>
      </c>
      <c r="AJ364">
        <v>15.63</v>
      </c>
      <c r="AK364">
        <v>91</v>
      </c>
    </row>
    <row r="365" spans="1:37" x14ac:dyDescent="0.3">
      <c r="A365">
        <v>1364</v>
      </c>
      <c r="B365">
        <v>50</v>
      </c>
      <c r="C365" t="s">
        <v>51</v>
      </c>
      <c r="D365" t="s">
        <v>38</v>
      </c>
      <c r="E365" t="s">
        <v>72</v>
      </c>
      <c r="F365" t="s">
        <v>68</v>
      </c>
      <c r="G365">
        <v>9</v>
      </c>
      <c r="H365">
        <v>59</v>
      </c>
      <c r="I365" t="s">
        <v>42</v>
      </c>
      <c r="J365">
        <v>8.06</v>
      </c>
      <c r="K365">
        <v>7.06</v>
      </c>
      <c r="L365">
        <v>5.77</v>
      </c>
      <c r="M365">
        <v>7.36</v>
      </c>
      <c r="N365">
        <v>6.8</v>
      </c>
      <c r="O365">
        <v>9.8000000000000007</v>
      </c>
      <c r="P365">
        <v>33</v>
      </c>
      <c r="Q365" t="s">
        <v>41</v>
      </c>
      <c r="R365">
        <v>4.5</v>
      </c>
      <c r="S365" t="s">
        <v>42</v>
      </c>
      <c r="T365">
        <v>9</v>
      </c>
      <c r="U365" t="s">
        <v>57</v>
      </c>
      <c r="V365">
        <v>9.8699999999999992</v>
      </c>
      <c r="W365">
        <v>46</v>
      </c>
      <c r="X365">
        <v>7.55</v>
      </c>
      <c r="Y365">
        <v>1</v>
      </c>
      <c r="Z365" t="b">
        <v>1</v>
      </c>
      <c r="AA365" t="b">
        <v>1</v>
      </c>
      <c r="AB365" t="s">
        <v>44</v>
      </c>
      <c r="AC365">
        <v>10.1</v>
      </c>
      <c r="AD365">
        <v>10.8</v>
      </c>
      <c r="AE365">
        <v>75.333333333333329</v>
      </c>
      <c r="AF365">
        <v>81.266666666666666</v>
      </c>
      <c r="AG365">
        <v>6.8599999999999994</v>
      </c>
      <c r="AH365">
        <v>0.9</v>
      </c>
      <c r="AI365">
        <v>73</v>
      </c>
      <c r="AJ365">
        <v>14.94</v>
      </c>
      <c r="AK365">
        <v>82</v>
      </c>
    </row>
    <row r="366" spans="1:37" x14ac:dyDescent="0.3">
      <c r="A366">
        <v>1365</v>
      </c>
      <c r="B366">
        <v>24</v>
      </c>
      <c r="C366" t="s">
        <v>62</v>
      </c>
      <c r="D366" t="s">
        <v>55</v>
      </c>
      <c r="E366" t="s">
        <v>59</v>
      </c>
      <c r="F366" t="s">
        <v>70</v>
      </c>
      <c r="G366">
        <v>18</v>
      </c>
      <c r="H366">
        <v>37</v>
      </c>
      <c r="I366" t="s">
        <v>42</v>
      </c>
      <c r="J366">
        <v>8.33</v>
      </c>
      <c r="K366">
        <v>2.61</v>
      </c>
      <c r="L366">
        <v>2.39</v>
      </c>
      <c r="M366">
        <v>4.54</v>
      </c>
      <c r="N366">
        <v>5.0999999999999996</v>
      </c>
      <c r="O366">
        <v>7.9</v>
      </c>
      <c r="P366">
        <v>96</v>
      </c>
      <c r="Q366" t="s">
        <v>41</v>
      </c>
      <c r="R366">
        <v>8.9</v>
      </c>
      <c r="S366" t="s">
        <v>42</v>
      </c>
      <c r="T366">
        <v>4</v>
      </c>
      <c r="U366" t="s">
        <v>61</v>
      </c>
      <c r="V366">
        <v>4.8499999999999996</v>
      </c>
      <c r="W366">
        <v>4</v>
      </c>
      <c r="X366">
        <v>3.67</v>
      </c>
      <c r="Y366">
        <v>1</v>
      </c>
      <c r="Z366" t="b">
        <v>1</v>
      </c>
      <c r="AA366" t="b">
        <v>0</v>
      </c>
      <c r="AB366" t="s">
        <v>73</v>
      </c>
      <c r="AC366">
        <v>6.7</v>
      </c>
      <c r="AD366">
        <v>12.366666666666671</v>
      </c>
      <c r="AE366">
        <v>73</v>
      </c>
      <c r="AF366">
        <v>82.966666666666669</v>
      </c>
      <c r="AG366">
        <v>7.1599999999999993</v>
      </c>
      <c r="AH366">
        <v>1.033333333333333</v>
      </c>
      <c r="AI366">
        <v>86.6</v>
      </c>
      <c r="AJ366">
        <v>14.27</v>
      </c>
      <c r="AK366">
        <v>92</v>
      </c>
    </row>
    <row r="367" spans="1:37" x14ac:dyDescent="0.3">
      <c r="A367">
        <v>1366</v>
      </c>
      <c r="B367">
        <v>33</v>
      </c>
      <c r="C367" t="s">
        <v>51</v>
      </c>
      <c r="D367" t="s">
        <v>64</v>
      </c>
      <c r="E367" t="s">
        <v>46</v>
      </c>
      <c r="F367" t="s">
        <v>68</v>
      </c>
      <c r="G367">
        <v>15</v>
      </c>
      <c r="H367">
        <v>35</v>
      </c>
      <c r="I367" t="s">
        <v>41</v>
      </c>
      <c r="J367">
        <v>9.35</v>
      </c>
      <c r="K367">
        <v>5.43</v>
      </c>
      <c r="L367">
        <v>6.51</v>
      </c>
      <c r="M367">
        <v>2.0699999999999998</v>
      </c>
      <c r="N367">
        <v>4.7</v>
      </c>
      <c r="O367">
        <v>4.5</v>
      </c>
      <c r="P367">
        <v>19</v>
      </c>
      <c r="Q367" t="s">
        <v>42</v>
      </c>
      <c r="R367">
        <v>7.87</v>
      </c>
      <c r="S367" t="s">
        <v>41</v>
      </c>
      <c r="T367">
        <v>5</v>
      </c>
      <c r="U367" t="s">
        <v>66</v>
      </c>
      <c r="V367">
        <v>4.7300000000000004</v>
      </c>
      <c r="W367">
        <v>14</v>
      </c>
      <c r="X367">
        <v>4.42</v>
      </c>
      <c r="Y367">
        <v>1</v>
      </c>
      <c r="Z367" t="b">
        <v>1</v>
      </c>
      <c r="AA367" t="b">
        <v>0</v>
      </c>
      <c r="AB367" t="s">
        <v>54</v>
      </c>
      <c r="AC367">
        <v>7.7</v>
      </c>
      <c r="AD367">
        <v>10.3</v>
      </c>
      <c r="AE367">
        <v>67</v>
      </c>
      <c r="AF367">
        <v>78.866666666666674</v>
      </c>
      <c r="AG367">
        <v>7.1</v>
      </c>
      <c r="AH367">
        <v>0.46666666666666662</v>
      </c>
      <c r="AI367">
        <v>85.8</v>
      </c>
      <c r="AJ367">
        <v>14.553333333333329</v>
      </c>
      <c r="AK367">
        <v>88</v>
      </c>
    </row>
    <row r="368" spans="1:37" x14ac:dyDescent="0.3">
      <c r="A368">
        <v>1367</v>
      </c>
      <c r="B368">
        <v>47</v>
      </c>
      <c r="C368" t="s">
        <v>51</v>
      </c>
      <c r="D368" t="s">
        <v>58</v>
      </c>
      <c r="E368" t="s">
        <v>56</v>
      </c>
      <c r="F368" t="s">
        <v>68</v>
      </c>
      <c r="G368">
        <v>17</v>
      </c>
      <c r="H368">
        <v>33</v>
      </c>
      <c r="I368" t="s">
        <v>48</v>
      </c>
      <c r="J368">
        <v>7.33</v>
      </c>
      <c r="K368">
        <v>4.3</v>
      </c>
      <c r="L368">
        <v>9.99</v>
      </c>
      <c r="M368">
        <v>7.87</v>
      </c>
      <c r="N368">
        <v>5.6</v>
      </c>
      <c r="O368">
        <v>6.8</v>
      </c>
      <c r="P368">
        <v>46</v>
      </c>
      <c r="Q368" t="s">
        <v>42</v>
      </c>
      <c r="R368">
        <v>4.0599999999999996</v>
      </c>
      <c r="S368" t="s">
        <v>41</v>
      </c>
      <c r="T368">
        <v>9</v>
      </c>
      <c r="U368" t="s">
        <v>66</v>
      </c>
      <c r="V368">
        <v>5.17</v>
      </c>
      <c r="W368">
        <v>29</v>
      </c>
      <c r="X368">
        <v>4.3</v>
      </c>
      <c r="Y368">
        <v>1</v>
      </c>
      <c r="Z368" t="b">
        <v>1</v>
      </c>
      <c r="AA368" t="b">
        <v>0</v>
      </c>
      <c r="AB368" t="s">
        <v>44</v>
      </c>
      <c r="AC368">
        <v>11.7</v>
      </c>
      <c r="AD368">
        <v>5.5</v>
      </c>
      <c r="AE368">
        <v>57</v>
      </c>
      <c r="AF368">
        <v>75.899999999999991</v>
      </c>
      <c r="AG368">
        <v>6.32</v>
      </c>
      <c r="AK368">
        <v>70.333333333333329</v>
      </c>
    </row>
    <row r="369" spans="1:37" x14ac:dyDescent="0.3">
      <c r="A369">
        <v>1368</v>
      </c>
      <c r="B369">
        <v>37</v>
      </c>
      <c r="C369" t="s">
        <v>37</v>
      </c>
      <c r="D369" t="s">
        <v>67</v>
      </c>
      <c r="E369" t="s">
        <v>56</v>
      </c>
      <c r="F369" t="s">
        <v>70</v>
      </c>
      <c r="G369">
        <v>13</v>
      </c>
      <c r="H369">
        <v>41</v>
      </c>
      <c r="I369" t="s">
        <v>48</v>
      </c>
      <c r="J369">
        <v>3.21</v>
      </c>
      <c r="K369">
        <v>5.24</v>
      </c>
      <c r="L369">
        <v>6.87</v>
      </c>
      <c r="M369">
        <v>2.5</v>
      </c>
      <c r="N369">
        <v>4.8</v>
      </c>
      <c r="O369">
        <v>7.8</v>
      </c>
      <c r="P369">
        <v>93</v>
      </c>
      <c r="Q369" t="s">
        <v>41</v>
      </c>
      <c r="R369">
        <v>1.96</v>
      </c>
      <c r="S369" t="s">
        <v>41</v>
      </c>
      <c r="T369">
        <v>8</v>
      </c>
      <c r="U369" t="s">
        <v>43</v>
      </c>
      <c r="V369">
        <v>2.0499999999999998</v>
      </c>
      <c r="W369">
        <v>11</v>
      </c>
      <c r="X369">
        <v>8.83</v>
      </c>
      <c r="Y369">
        <v>0</v>
      </c>
      <c r="Z369" t="b">
        <v>0</v>
      </c>
      <c r="AA369" t="b">
        <v>0</v>
      </c>
      <c r="AB369" t="s">
        <v>50</v>
      </c>
      <c r="AC369">
        <v>7.1</v>
      </c>
      <c r="AD369">
        <v>3.2666666666666662</v>
      </c>
      <c r="AE369">
        <v>70</v>
      </c>
      <c r="AF369">
        <v>82.100000000000009</v>
      </c>
      <c r="AG369">
        <v>7.0400000000000009</v>
      </c>
      <c r="AH369">
        <v>0.5</v>
      </c>
      <c r="AI369">
        <v>88.2</v>
      </c>
      <c r="AJ369">
        <v>14.54666666666667</v>
      </c>
      <c r="AK369">
        <v>90.333333333333314</v>
      </c>
    </row>
    <row r="370" spans="1:37" x14ac:dyDescent="0.3">
      <c r="A370">
        <v>1369</v>
      </c>
      <c r="B370">
        <v>58</v>
      </c>
      <c r="C370" t="s">
        <v>62</v>
      </c>
      <c r="D370" t="s">
        <v>58</v>
      </c>
      <c r="E370" t="s">
        <v>39</v>
      </c>
      <c r="F370" t="s">
        <v>68</v>
      </c>
      <c r="G370">
        <v>2</v>
      </c>
      <c r="H370">
        <v>41</v>
      </c>
      <c r="I370" t="s">
        <v>48</v>
      </c>
      <c r="J370">
        <v>5.55</v>
      </c>
      <c r="K370">
        <v>8.2100000000000009</v>
      </c>
      <c r="L370">
        <v>4.3499999999999996</v>
      </c>
      <c r="M370">
        <v>3.28</v>
      </c>
      <c r="N370">
        <v>4.3</v>
      </c>
      <c r="O370">
        <v>2.7</v>
      </c>
      <c r="P370">
        <v>117</v>
      </c>
      <c r="Q370" t="s">
        <v>42</v>
      </c>
      <c r="R370">
        <v>7.14</v>
      </c>
      <c r="S370" t="s">
        <v>42</v>
      </c>
      <c r="T370">
        <v>4</v>
      </c>
      <c r="U370" t="s">
        <v>61</v>
      </c>
      <c r="V370">
        <v>4.54</v>
      </c>
      <c r="W370">
        <v>22</v>
      </c>
      <c r="X370">
        <v>2.5299999999999998</v>
      </c>
      <c r="Y370">
        <v>0</v>
      </c>
      <c r="Z370" t="b">
        <v>0</v>
      </c>
      <c r="AA370" t="b">
        <v>0</v>
      </c>
      <c r="AB370" t="s">
        <v>71</v>
      </c>
      <c r="AC370">
        <v>11.7</v>
      </c>
      <c r="AD370">
        <v>5.5</v>
      </c>
      <c r="AE370">
        <v>57</v>
      </c>
      <c r="AF370">
        <v>75.899999999999991</v>
      </c>
      <c r="AG370">
        <v>6.32</v>
      </c>
      <c r="AK370">
        <v>70.333333333333329</v>
      </c>
    </row>
    <row r="371" spans="1:37" x14ac:dyDescent="0.3">
      <c r="A371">
        <v>1370</v>
      </c>
      <c r="B371">
        <v>43</v>
      </c>
      <c r="C371" t="s">
        <v>51</v>
      </c>
      <c r="D371" t="s">
        <v>52</v>
      </c>
      <c r="E371" t="s">
        <v>63</v>
      </c>
      <c r="F371" t="s">
        <v>40</v>
      </c>
      <c r="G371">
        <v>1</v>
      </c>
      <c r="H371">
        <v>54</v>
      </c>
      <c r="I371" t="s">
        <v>41</v>
      </c>
      <c r="J371">
        <v>1.29</v>
      </c>
      <c r="K371">
        <v>5.15</v>
      </c>
      <c r="L371">
        <v>3.99</v>
      </c>
      <c r="M371">
        <v>8.0500000000000007</v>
      </c>
      <c r="N371">
        <v>5.4</v>
      </c>
      <c r="O371">
        <v>0.6</v>
      </c>
      <c r="P371">
        <v>105</v>
      </c>
      <c r="Q371" t="s">
        <v>42</v>
      </c>
      <c r="R371">
        <v>2.23</v>
      </c>
      <c r="S371" t="s">
        <v>41</v>
      </c>
      <c r="T371">
        <v>3</v>
      </c>
      <c r="U371" t="s">
        <v>49</v>
      </c>
      <c r="V371">
        <v>4.03</v>
      </c>
      <c r="W371">
        <v>42</v>
      </c>
      <c r="X371">
        <v>4.43</v>
      </c>
      <c r="Y371">
        <v>0</v>
      </c>
      <c r="Z371" t="b">
        <v>0</v>
      </c>
      <c r="AA371" t="b">
        <v>1</v>
      </c>
      <c r="AB371" t="s">
        <v>50</v>
      </c>
    </row>
    <row r="372" spans="1:37" x14ac:dyDescent="0.3">
      <c r="A372">
        <v>1371</v>
      </c>
      <c r="B372">
        <v>50</v>
      </c>
      <c r="C372" t="s">
        <v>62</v>
      </c>
      <c r="D372" t="s">
        <v>38</v>
      </c>
      <c r="E372" t="s">
        <v>63</v>
      </c>
      <c r="F372" t="s">
        <v>40</v>
      </c>
      <c r="G372">
        <v>0</v>
      </c>
      <c r="H372">
        <v>50</v>
      </c>
      <c r="I372" t="s">
        <v>48</v>
      </c>
      <c r="J372">
        <v>6.82</v>
      </c>
      <c r="K372">
        <v>1.57</v>
      </c>
      <c r="L372">
        <v>9.3800000000000008</v>
      </c>
      <c r="M372">
        <v>7.68</v>
      </c>
      <c r="N372">
        <v>4.8</v>
      </c>
      <c r="O372">
        <v>4.0999999999999996</v>
      </c>
      <c r="P372">
        <v>25</v>
      </c>
      <c r="Q372" t="s">
        <v>41</v>
      </c>
      <c r="R372">
        <v>3.64</v>
      </c>
      <c r="S372" t="s">
        <v>42</v>
      </c>
      <c r="T372">
        <v>4</v>
      </c>
      <c r="U372" t="s">
        <v>61</v>
      </c>
      <c r="V372">
        <v>5.19</v>
      </c>
      <c r="W372">
        <v>5</v>
      </c>
      <c r="X372">
        <v>8.99</v>
      </c>
      <c r="Y372">
        <v>0</v>
      </c>
      <c r="Z372" t="b">
        <v>0</v>
      </c>
      <c r="AA372" t="b">
        <v>1</v>
      </c>
      <c r="AB372" t="s">
        <v>44</v>
      </c>
      <c r="AC372">
        <v>10.1</v>
      </c>
      <c r="AD372">
        <v>10.8</v>
      </c>
      <c r="AE372">
        <v>75.333333333333329</v>
      </c>
      <c r="AF372">
        <v>81.266666666666666</v>
      </c>
      <c r="AG372">
        <v>6.8599999999999994</v>
      </c>
      <c r="AH372">
        <v>0.9</v>
      </c>
      <c r="AI372">
        <v>73</v>
      </c>
      <c r="AJ372">
        <v>14.94</v>
      </c>
      <c r="AK372">
        <v>82</v>
      </c>
    </row>
    <row r="373" spans="1:37" x14ac:dyDescent="0.3">
      <c r="A373">
        <v>1372</v>
      </c>
      <c r="B373">
        <v>35</v>
      </c>
      <c r="C373" t="s">
        <v>37</v>
      </c>
      <c r="D373" t="s">
        <v>45</v>
      </c>
      <c r="E373" t="s">
        <v>46</v>
      </c>
      <c r="F373" t="s">
        <v>65</v>
      </c>
      <c r="G373">
        <v>17</v>
      </c>
      <c r="H373">
        <v>45</v>
      </c>
      <c r="I373" t="s">
        <v>42</v>
      </c>
      <c r="J373">
        <v>5.99</v>
      </c>
      <c r="K373">
        <v>9.15</v>
      </c>
      <c r="L373">
        <v>8.84</v>
      </c>
      <c r="M373">
        <v>3.29</v>
      </c>
      <c r="N373">
        <v>8</v>
      </c>
      <c r="O373">
        <v>1.4</v>
      </c>
      <c r="P373">
        <v>83</v>
      </c>
      <c r="Q373" t="s">
        <v>42</v>
      </c>
      <c r="R373">
        <v>5.5</v>
      </c>
      <c r="S373" t="s">
        <v>42</v>
      </c>
      <c r="T373">
        <v>4</v>
      </c>
      <c r="U373" t="s">
        <v>61</v>
      </c>
      <c r="V373">
        <v>8.7100000000000009</v>
      </c>
      <c r="W373">
        <v>12</v>
      </c>
      <c r="X373">
        <v>1.1399999999999999</v>
      </c>
      <c r="Y373">
        <v>0</v>
      </c>
      <c r="Z373" t="b">
        <v>0</v>
      </c>
      <c r="AA373" t="b">
        <v>0</v>
      </c>
      <c r="AB373" t="s">
        <v>50</v>
      </c>
      <c r="AC373">
        <v>12</v>
      </c>
      <c r="AD373">
        <v>3.8</v>
      </c>
      <c r="AE373">
        <v>76.666666666666671</v>
      </c>
      <c r="AF373">
        <v>81.366666666666674</v>
      </c>
      <c r="AG373">
        <v>7.4</v>
      </c>
      <c r="AH373">
        <v>1.2</v>
      </c>
      <c r="AI373">
        <v>65.2</v>
      </c>
      <c r="AJ373">
        <v>15.63</v>
      </c>
      <c r="AK373">
        <v>91</v>
      </c>
    </row>
    <row r="374" spans="1:37" x14ac:dyDescent="0.3">
      <c r="A374">
        <v>1373</v>
      </c>
      <c r="B374">
        <v>49</v>
      </c>
      <c r="C374" t="s">
        <v>51</v>
      </c>
      <c r="D374" t="s">
        <v>58</v>
      </c>
      <c r="E374" t="s">
        <v>69</v>
      </c>
      <c r="F374" t="s">
        <v>47</v>
      </c>
      <c r="G374">
        <v>8</v>
      </c>
      <c r="H374">
        <v>39</v>
      </c>
      <c r="I374" t="s">
        <v>41</v>
      </c>
      <c r="J374">
        <v>7</v>
      </c>
      <c r="K374">
        <v>5.9</v>
      </c>
      <c r="L374">
        <v>5.25</v>
      </c>
      <c r="M374">
        <v>9.4700000000000006</v>
      </c>
      <c r="N374">
        <v>4.3</v>
      </c>
      <c r="O374">
        <v>2.8</v>
      </c>
      <c r="P374">
        <v>0</v>
      </c>
      <c r="Q374" t="s">
        <v>42</v>
      </c>
      <c r="R374">
        <v>7.12</v>
      </c>
      <c r="S374" t="s">
        <v>42</v>
      </c>
      <c r="T374">
        <v>4</v>
      </c>
      <c r="U374" t="s">
        <v>43</v>
      </c>
      <c r="V374">
        <v>2.74</v>
      </c>
      <c r="W374">
        <v>21</v>
      </c>
      <c r="X374">
        <v>9.5299999999999994</v>
      </c>
      <c r="Y374">
        <v>0</v>
      </c>
      <c r="Z374" t="b">
        <v>1</v>
      </c>
      <c r="AA374" t="b">
        <v>0</v>
      </c>
      <c r="AB374" t="s">
        <v>44</v>
      </c>
      <c r="AC374">
        <v>11.7</v>
      </c>
      <c r="AD374">
        <v>5.5</v>
      </c>
      <c r="AE374">
        <v>57</v>
      </c>
      <c r="AF374">
        <v>75.899999999999991</v>
      </c>
      <c r="AG374">
        <v>6.32</v>
      </c>
      <c r="AK374">
        <v>70.333333333333329</v>
      </c>
    </row>
    <row r="375" spans="1:37" x14ac:dyDescent="0.3">
      <c r="A375">
        <v>1374</v>
      </c>
      <c r="B375">
        <v>26</v>
      </c>
      <c r="C375" t="s">
        <v>37</v>
      </c>
      <c r="D375" t="s">
        <v>64</v>
      </c>
      <c r="E375" t="s">
        <v>56</v>
      </c>
      <c r="F375" t="s">
        <v>60</v>
      </c>
      <c r="G375">
        <v>12</v>
      </c>
      <c r="H375">
        <v>51</v>
      </c>
      <c r="I375" t="s">
        <v>48</v>
      </c>
      <c r="J375">
        <v>9.3699999999999992</v>
      </c>
      <c r="K375">
        <v>9.32</v>
      </c>
      <c r="L375">
        <v>4.18</v>
      </c>
      <c r="M375">
        <v>2.94</v>
      </c>
      <c r="N375">
        <v>7.7</v>
      </c>
      <c r="O375">
        <v>9.5</v>
      </c>
      <c r="P375">
        <v>64</v>
      </c>
      <c r="Q375" t="s">
        <v>42</v>
      </c>
      <c r="R375">
        <v>9.34</v>
      </c>
      <c r="S375" t="s">
        <v>42</v>
      </c>
      <c r="T375">
        <v>0</v>
      </c>
      <c r="U375" t="s">
        <v>49</v>
      </c>
      <c r="V375">
        <v>6.47</v>
      </c>
      <c r="W375">
        <v>15</v>
      </c>
      <c r="X375">
        <v>9.09</v>
      </c>
      <c r="Y375">
        <v>1</v>
      </c>
      <c r="Z375" t="b">
        <v>1</v>
      </c>
      <c r="AA375" t="b">
        <v>1</v>
      </c>
      <c r="AB375" t="s">
        <v>54</v>
      </c>
      <c r="AC375">
        <v>7.7</v>
      </c>
      <c r="AD375">
        <v>10.3</v>
      </c>
      <c r="AE375">
        <v>67</v>
      </c>
      <c r="AF375">
        <v>78.866666666666674</v>
      </c>
      <c r="AG375">
        <v>7.1</v>
      </c>
      <c r="AH375">
        <v>0.46666666666666662</v>
      </c>
      <c r="AI375">
        <v>85.8</v>
      </c>
      <c r="AJ375">
        <v>14.553333333333329</v>
      </c>
      <c r="AK375">
        <v>88</v>
      </c>
    </row>
    <row r="376" spans="1:37" x14ac:dyDescent="0.3">
      <c r="A376">
        <v>1375</v>
      </c>
      <c r="B376">
        <v>51</v>
      </c>
      <c r="C376" t="s">
        <v>62</v>
      </c>
      <c r="D376" t="s">
        <v>52</v>
      </c>
      <c r="E376" t="s">
        <v>39</v>
      </c>
      <c r="F376" t="s">
        <v>65</v>
      </c>
      <c r="G376">
        <v>1</v>
      </c>
      <c r="H376">
        <v>43</v>
      </c>
      <c r="I376" t="s">
        <v>42</v>
      </c>
      <c r="J376">
        <v>7.19</v>
      </c>
      <c r="K376">
        <v>6.15</v>
      </c>
      <c r="L376">
        <v>7.39</v>
      </c>
      <c r="M376">
        <v>9.94</v>
      </c>
      <c r="N376">
        <v>5.9</v>
      </c>
      <c r="O376">
        <v>8.5</v>
      </c>
      <c r="P376">
        <v>88</v>
      </c>
      <c r="Q376" t="s">
        <v>42</v>
      </c>
      <c r="R376">
        <v>6.34</v>
      </c>
      <c r="S376" t="s">
        <v>41</v>
      </c>
      <c r="T376">
        <v>4</v>
      </c>
      <c r="U376" t="s">
        <v>43</v>
      </c>
      <c r="V376">
        <v>1.34</v>
      </c>
      <c r="W376">
        <v>24</v>
      </c>
      <c r="X376">
        <v>4.76</v>
      </c>
      <c r="Y376">
        <v>1</v>
      </c>
      <c r="Z376" t="b">
        <v>1</v>
      </c>
      <c r="AA376" t="b">
        <v>0</v>
      </c>
      <c r="AB376" t="s">
        <v>44</v>
      </c>
    </row>
    <row r="377" spans="1:37" x14ac:dyDescent="0.3">
      <c r="A377">
        <v>1376</v>
      </c>
      <c r="B377">
        <v>26</v>
      </c>
      <c r="C377" t="s">
        <v>62</v>
      </c>
      <c r="D377" t="s">
        <v>64</v>
      </c>
      <c r="E377" t="s">
        <v>46</v>
      </c>
      <c r="F377" t="s">
        <v>70</v>
      </c>
      <c r="G377">
        <v>6</v>
      </c>
      <c r="H377">
        <v>42</v>
      </c>
      <c r="I377" t="s">
        <v>42</v>
      </c>
      <c r="J377">
        <v>3.88</v>
      </c>
      <c r="K377">
        <v>1.63</v>
      </c>
      <c r="L377">
        <v>3.83</v>
      </c>
      <c r="M377">
        <v>7.64</v>
      </c>
      <c r="N377">
        <v>7.4</v>
      </c>
      <c r="O377">
        <v>5.9</v>
      </c>
      <c r="P377">
        <v>96</v>
      </c>
      <c r="Q377" t="s">
        <v>41</v>
      </c>
      <c r="R377">
        <v>7.04</v>
      </c>
      <c r="S377" t="s">
        <v>41</v>
      </c>
      <c r="T377">
        <v>4</v>
      </c>
      <c r="U377" t="s">
        <v>43</v>
      </c>
      <c r="V377">
        <v>3.85</v>
      </c>
      <c r="W377">
        <v>13</v>
      </c>
      <c r="X377">
        <v>6.88</v>
      </c>
      <c r="Y377">
        <v>0</v>
      </c>
      <c r="Z377" t="b">
        <v>0</v>
      </c>
      <c r="AA377" t="b">
        <v>0</v>
      </c>
      <c r="AB377" t="s">
        <v>54</v>
      </c>
      <c r="AC377">
        <v>7.7</v>
      </c>
      <c r="AD377">
        <v>10.3</v>
      </c>
      <c r="AE377">
        <v>67</v>
      </c>
      <c r="AF377">
        <v>78.866666666666674</v>
      </c>
      <c r="AG377">
        <v>7.1</v>
      </c>
      <c r="AH377">
        <v>0.46666666666666662</v>
      </c>
      <c r="AI377">
        <v>85.8</v>
      </c>
      <c r="AJ377">
        <v>14.553333333333329</v>
      </c>
      <c r="AK377">
        <v>88</v>
      </c>
    </row>
    <row r="378" spans="1:37" x14ac:dyDescent="0.3">
      <c r="A378">
        <v>1377</v>
      </c>
      <c r="B378">
        <v>33</v>
      </c>
      <c r="C378" t="s">
        <v>37</v>
      </c>
      <c r="D378" t="s">
        <v>55</v>
      </c>
      <c r="E378" t="s">
        <v>63</v>
      </c>
      <c r="F378" t="s">
        <v>60</v>
      </c>
      <c r="G378">
        <v>15</v>
      </c>
      <c r="H378">
        <v>38</v>
      </c>
      <c r="I378" t="s">
        <v>41</v>
      </c>
      <c r="J378">
        <v>2.79</v>
      </c>
      <c r="K378">
        <v>5.98</v>
      </c>
      <c r="L378">
        <v>2.0699999999999998</v>
      </c>
      <c r="M378">
        <v>4.53</v>
      </c>
      <c r="N378">
        <v>4.3</v>
      </c>
      <c r="O378">
        <v>4</v>
      </c>
      <c r="P378">
        <v>86</v>
      </c>
      <c r="Q378" t="s">
        <v>42</v>
      </c>
      <c r="R378">
        <v>3.79</v>
      </c>
      <c r="S378" t="s">
        <v>42</v>
      </c>
      <c r="T378">
        <v>0</v>
      </c>
      <c r="U378" t="s">
        <v>43</v>
      </c>
      <c r="V378">
        <v>5.25</v>
      </c>
      <c r="W378">
        <v>32</v>
      </c>
      <c r="X378">
        <v>9.92</v>
      </c>
      <c r="Y378">
        <v>0</v>
      </c>
      <c r="Z378" t="b">
        <v>0</v>
      </c>
      <c r="AA378" t="b">
        <v>0</v>
      </c>
      <c r="AB378" t="s">
        <v>54</v>
      </c>
      <c r="AC378">
        <v>6.7</v>
      </c>
      <c r="AD378">
        <v>12.366666666666671</v>
      </c>
      <c r="AE378">
        <v>73</v>
      </c>
      <c r="AF378">
        <v>82.966666666666669</v>
      </c>
      <c r="AG378">
        <v>7.1599999999999993</v>
      </c>
      <c r="AH378">
        <v>1.033333333333333</v>
      </c>
      <c r="AI378">
        <v>86.6</v>
      </c>
      <c r="AJ378">
        <v>14.27</v>
      </c>
      <c r="AK378">
        <v>92</v>
      </c>
    </row>
    <row r="379" spans="1:37" x14ac:dyDescent="0.3">
      <c r="A379">
        <v>1378</v>
      </c>
      <c r="B379">
        <v>37</v>
      </c>
      <c r="C379" t="s">
        <v>74</v>
      </c>
      <c r="D379" t="s">
        <v>67</v>
      </c>
      <c r="E379" t="s">
        <v>56</v>
      </c>
      <c r="F379" t="s">
        <v>40</v>
      </c>
      <c r="G379">
        <v>20</v>
      </c>
      <c r="H379">
        <v>36</v>
      </c>
      <c r="I379" t="s">
        <v>41</v>
      </c>
      <c r="J379">
        <v>8.69</v>
      </c>
      <c r="K379">
        <v>6.18</v>
      </c>
      <c r="L379">
        <v>3.79</v>
      </c>
      <c r="M379">
        <v>2.17</v>
      </c>
      <c r="N379">
        <v>8.6</v>
      </c>
      <c r="O379">
        <v>2.6</v>
      </c>
      <c r="P379">
        <v>74</v>
      </c>
      <c r="Q379" t="s">
        <v>42</v>
      </c>
      <c r="R379">
        <v>7.19</v>
      </c>
      <c r="S379" t="s">
        <v>41</v>
      </c>
      <c r="T379">
        <v>3</v>
      </c>
      <c r="U379" t="s">
        <v>61</v>
      </c>
      <c r="V379">
        <v>1.67</v>
      </c>
      <c r="W379">
        <v>26</v>
      </c>
      <c r="X379">
        <v>5.99</v>
      </c>
      <c r="Y379">
        <v>1</v>
      </c>
      <c r="Z379" t="b">
        <v>1</v>
      </c>
      <c r="AA379" t="b">
        <v>0</v>
      </c>
      <c r="AB379" t="s">
        <v>50</v>
      </c>
      <c r="AC379">
        <v>7.1</v>
      </c>
      <c r="AD379">
        <v>3.2666666666666662</v>
      </c>
      <c r="AE379">
        <v>70</v>
      </c>
      <c r="AF379">
        <v>82.100000000000009</v>
      </c>
      <c r="AG379">
        <v>7.0400000000000009</v>
      </c>
      <c r="AH379">
        <v>0.5</v>
      </c>
      <c r="AI379">
        <v>88.2</v>
      </c>
      <c r="AJ379">
        <v>14.54666666666667</v>
      </c>
      <c r="AK379">
        <v>90.333333333333314</v>
      </c>
    </row>
    <row r="380" spans="1:37" x14ac:dyDescent="0.3">
      <c r="A380">
        <v>1379</v>
      </c>
      <c r="B380">
        <v>47</v>
      </c>
      <c r="C380" t="s">
        <v>51</v>
      </c>
      <c r="D380" t="s">
        <v>45</v>
      </c>
      <c r="E380" t="s">
        <v>59</v>
      </c>
      <c r="F380" t="s">
        <v>70</v>
      </c>
      <c r="G380">
        <v>18</v>
      </c>
      <c r="H380">
        <v>41</v>
      </c>
      <c r="I380" t="s">
        <v>48</v>
      </c>
      <c r="J380">
        <v>2.75</v>
      </c>
      <c r="K380">
        <v>2.93</v>
      </c>
      <c r="L380">
        <v>4.91</v>
      </c>
      <c r="M380">
        <v>3.88</v>
      </c>
      <c r="N380">
        <v>7.8</v>
      </c>
      <c r="O380">
        <v>5.7</v>
      </c>
      <c r="P380">
        <v>107</v>
      </c>
      <c r="Q380" t="s">
        <v>42</v>
      </c>
      <c r="R380">
        <v>4.9400000000000004</v>
      </c>
      <c r="S380" t="s">
        <v>41</v>
      </c>
      <c r="T380">
        <v>7</v>
      </c>
      <c r="U380" t="s">
        <v>43</v>
      </c>
      <c r="V380">
        <v>5.9</v>
      </c>
      <c r="W380">
        <v>40</v>
      </c>
      <c r="X380">
        <v>1.87</v>
      </c>
      <c r="Y380">
        <v>0</v>
      </c>
      <c r="Z380" t="b">
        <v>0</v>
      </c>
      <c r="AA380" t="b">
        <v>0</v>
      </c>
      <c r="AB380" t="s">
        <v>44</v>
      </c>
      <c r="AC380">
        <v>12</v>
      </c>
      <c r="AD380">
        <v>3.8</v>
      </c>
      <c r="AE380">
        <v>76.666666666666671</v>
      </c>
      <c r="AF380">
        <v>81.366666666666674</v>
      </c>
      <c r="AG380">
        <v>7.4</v>
      </c>
      <c r="AH380">
        <v>1.2</v>
      </c>
      <c r="AI380">
        <v>65.2</v>
      </c>
      <c r="AJ380">
        <v>15.63</v>
      </c>
      <c r="AK380">
        <v>91</v>
      </c>
    </row>
    <row r="381" spans="1:37" x14ac:dyDescent="0.3">
      <c r="A381">
        <v>1380</v>
      </c>
      <c r="B381">
        <v>47</v>
      </c>
      <c r="C381" t="s">
        <v>62</v>
      </c>
      <c r="D381" t="s">
        <v>64</v>
      </c>
      <c r="E381" t="s">
        <v>39</v>
      </c>
      <c r="F381" t="s">
        <v>40</v>
      </c>
      <c r="G381">
        <v>14</v>
      </c>
      <c r="H381">
        <v>34</v>
      </c>
      <c r="I381" t="s">
        <v>48</v>
      </c>
      <c r="J381">
        <v>2.4500000000000002</v>
      </c>
      <c r="K381">
        <v>5.24</v>
      </c>
      <c r="L381">
        <v>3.3</v>
      </c>
      <c r="M381">
        <v>2.74</v>
      </c>
      <c r="N381">
        <v>4.7</v>
      </c>
      <c r="O381">
        <v>5.3</v>
      </c>
      <c r="P381">
        <v>14</v>
      </c>
      <c r="Q381" t="s">
        <v>41</v>
      </c>
      <c r="R381">
        <v>8.7100000000000009</v>
      </c>
      <c r="S381" t="s">
        <v>42</v>
      </c>
      <c r="T381">
        <v>3</v>
      </c>
      <c r="U381" t="s">
        <v>57</v>
      </c>
      <c r="V381">
        <v>3.79</v>
      </c>
      <c r="W381">
        <v>26</v>
      </c>
      <c r="X381">
        <v>8.68</v>
      </c>
      <c r="Y381">
        <v>0</v>
      </c>
      <c r="Z381" t="b">
        <v>0</v>
      </c>
      <c r="AA381" t="b">
        <v>0</v>
      </c>
      <c r="AB381" t="s">
        <v>44</v>
      </c>
      <c r="AC381">
        <v>7.7</v>
      </c>
      <c r="AD381">
        <v>10.3</v>
      </c>
      <c r="AE381">
        <v>67</v>
      </c>
      <c r="AF381">
        <v>78.866666666666674</v>
      </c>
      <c r="AG381">
        <v>7.1</v>
      </c>
      <c r="AH381">
        <v>0.46666666666666662</v>
      </c>
      <c r="AI381">
        <v>85.8</v>
      </c>
      <c r="AJ381">
        <v>14.553333333333329</v>
      </c>
      <c r="AK381">
        <v>88</v>
      </c>
    </row>
    <row r="382" spans="1:37" x14ac:dyDescent="0.3">
      <c r="A382">
        <v>1381</v>
      </c>
      <c r="B382">
        <v>42</v>
      </c>
      <c r="C382" t="s">
        <v>62</v>
      </c>
      <c r="D382" t="s">
        <v>38</v>
      </c>
      <c r="E382" t="s">
        <v>72</v>
      </c>
      <c r="F382" t="s">
        <v>70</v>
      </c>
      <c r="G382">
        <v>10</v>
      </c>
      <c r="H382">
        <v>47</v>
      </c>
      <c r="I382" t="s">
        <v>48</v>
      </c>
      <c r="J382">
        <v>2.86</v>
      </c>
      <c r="K382">
        <v>5.13</v>
      </c>
      <c r="L382">
        <v>2.95</v>
      </c>
      <c r="M382">
        <v>6.6</v>
      </c>
      <c r="N382">
        <v>5.0999999999999996</v>
      </c>
      <c r="O382">
        <v>7.8</v>
      </c>
      <c r="P382">
        <v>13</v>
      </c>
      <c r="Q382" t="s">
        <v>41</v>
      </c>
      <c r="R382">
        <v>4.53</v>
      </c>
      <c r="S382" t="s">
        <v>41</v>
      </c>
      <c r="T382">
        <v>6</v>
      </c>
      <c r="U382" t="s">
        <v>49</v>
      </c>
      <c r="V382">
        <v>9.94</v>
      </c>
      <c r="W382">
        <v>36</v>
      </c>
      <c r="X382">
        <v>2.21</v>
      </c>
      <c r="Y382">
        <v>0</v>
      </c>
      <c r="Z382" t="b">
        <v>0</v>
      </c>
      <c r="AA382" t="b">
        <v>1</v>
      </c>
      <c r="AB382" t="s">
        <v>50</v>
      </c>
      <c r="AC382">
        <v>10.1</v>
      </c>
      <c r="AD382">
        <v>10.8</v>
      </c>
      <c r="AE382">
        <v>75.333333333333329</v>
      </c>
      <c r="AF382">
        <v>81.266666666666666</v>
      </c>
      <c r="AG382">
        <v>6.8599999999999994</v>
      </c>
      <c r="AH382">
        <v>0.9</v>
      </c>
      <c r="AI382">
        <v>73</v>
      </c>
      <c r="AJ382">
        <v>14.94</v>
      </c>
      <c r="AK382">
        <v>82</v>
      </c>
    </row>
    <row r="383" spans="1:37" x14ac:dyDescent="0.3">
      <c r="A383">
        <v>1382</v>
      </c>
      <c r="B383">
        <v>57</v>
      </c>
      <c r="C383" t="s">
        <v>51</v>
      </c>
      <c r="D383" t="s">
        <v>55</v>
      </c>
      <c r="E383" t="s">
        <v>56</v>
      </c>
      <c r="F383" t="s">
        <v>68</v>
      </c>
      <c r="G383">
        <v>0</v>
      </c>
      <c r="H383">
        <v>33</v>
      </c>
      <c r="I383" t="s">
        <v>41</v>
      </c>
      <c r="J383">
        <v>5.58</v>
      </c>
      <c r="K383">
        <v>6.61</v>
      </c>
      <c r="L383">
        <v>1.06</v>
      </c>
      <c r="M383">
        <v>4.21</v>
      </c>
      <c r="N383">
        <v>7.2</v>
      </c>
      <c r="O383">
        <v>9.3000000000000007</v>
      </c>
      <c r="P383">
        <v>54</v>
      </c>
      <c r="Q383" t="s">
        <v>41</v>
      </c>
      <c r="R383">
        <v>5.21</v>
      </c>
      <c r="S383" t="s">
        <v>41</v>
      </c>
      <c r="T383">
        <v>5</v>
      </c>
      <c r="U383" t="s">
        <v>49</v>
      </c>
      <c r="V383">
        <v>6.68</v>
      </c>
      <c r="W383">
        <v>45</v>
      </c>
      <c r="X383">
        <v>3.32</v>
      </c>
      <c r="Y383">
        <v>0</v>
      </c>
      <c r="Z383" t="b">
        <v>0</v>
      </c>
      <c r="AA383" t="b">
        <v>0</v>
      </c>
      <c r="AB383" t="s">
        <v>71</v>
      </c>
      <c r="AC383">
        <v>6.7</v>
      </c>
      <c r="AD383">
        <v>12.366666666666671</v>
      </c>
      <c r="AE383">
        <v>73</v>
      </c>
      <c r="AF383">
        <v>82.966666666666669</v>
      </c>
      <c r="AG383">
        <v>7.1599999999999993</v>
      </c>
      <c r="AH383">
        <v>1.033333333333333</v>
      </c>
      <c r="AI383">
        <v>86.6</v>
      </c>
      <c r="AJ383">
        <v>14.27</v>
      </c>
      <c r="AK383">
        <v>92</v>
      </c>
    </row>
    <row r="384" spans="1:37" x14ac:dyDescent="0.3">
      <c r="A384">
        <v>1383</v>
      </c>
      <c r="B384">
        <v>54</v>
      </c>
      <c r="C384" t="s">
        <v>37</v>
      </c>
      <c r="D384" t="s">
        <v>55</v>
      </c>
      <c r="E384" t="s">
        <v>39</v>
      </c>
      <c r="F384" t="s">
        <v>70</v>
      </c>
      <c r="G384">
        <v>20</v>
      </c>
      <c r="H384">
        <v>31</v>
      </c>
      <c r="I384" t="s">
        <v>48</v>
      </c>
      <c r="J384">
        <v>2.12</v>
      </c>
      <c r="K384">
        <v>3.34</v>
      </c>
      <c r="L384">
        <v>6.68</v>
      </c>
      <c r="M384">
        <v>3.66</v>
      </c>
      <c r="N384">
        <v>8.6</v>
      </c>
      <c r="O384">
        <v>3.3</v>
      </c>
      <c r="P384">
        <v>0</v>
      </c>
      <c r="Q384" t="s">
        <v>41</v>
      </c>
      <c r="R384">
        <v>4.8899999999999997</v>
      </c>
      <c r="S384" t="s">
        <v>41</v>
      </c>
      <c r="T384">
        <v>4</v>
      </c>
      <c r="U384" t="s">
        <v>43</v>
      </c>
      <c r="V384">
        <v>3.2</v>
      </c>
      <c r="W384">
        <v>30</v>
      </c>
      <c r="X384">
        <v>8.86</v>
      </c>
      <c r="Y384">
        <v>0</v>
      </c>
      <c r="Z384" t="b">
        <v>0</v>
      </c>
      <c r="AA384" t="b">
        <v>0</v>
      </c>
      <c r="AB384" t="s">
        <v>44</v>
      </c>
      <c r="AC384">
        <v>6.7</v>
      </c>
      <c r="AD384">
        <v>12.366666666666671</v>
      </c>
      <c r="AE384">
        <v>73</v>
      </c>
      <c r="AF384">
        <v>82.966666666666669</v>
      </c>
      <c r="AG384">
        <v>7.1599999999999993</v>
      </c>
      <c r="AH384">
        <v>1.033333333333333</v>
      </c>
      <c r="AI384">
        <v>86.6</v>
      </c>
      <c r="AJ384">
        <v>14.27</v>
      </c>
      <c r="AK384">
        <v>92</v>
      </c>
    </row>
    <row r="385" spans="1:37" x14ac:dyDescent="0.3">
      <c r="A385">
        <v>1384</v>
      </c>
      <c r="B385">
        <v>51</v>
      </c>
      <c r="C385" t="s">
        <v>37</v>
      </c>
      <c r="D385" t="s">
        <v>45</v>
      </c>
      <c r="E385" t="s">
        <v>46</v>
      </c>
      <c r="F385" t="s">
        <v>68</v>
      </c>
      <c r="G385">
        <v>6</v>
      </c>
      <c r="H385">
        <v>32</v>
      </c>
      <c r="I385" t="s">
        <v>48</v>
      </c>
      <c r="J385">
        <v>9.44</v>
      </c>
      <c r="K385">
        <v>6.24</v>
      </c>
      <c r="L385">
        <v>6.53</v>
      </c>
      <c r="M385">
        <v>7.81</v>
      </c>
      <c r="N385">
        <v>6.2</v>
      </c>
      <c r="O385">
        <v>2.1</v>
      </c>
      <c r="P385">
        <v>32</v>
      </c>
      <c r="Q385" t="s">
        <v>41</v>
      </c>
      <c r="R385">
        <v>8.3000000000000007</v>
      </c>
      <c r="S385" t="s">
        <v>42</v>
      </c>
      <c r="T385">
        <v>8</v>
      </c>
      <c r="U385" t="s">
        <v>61</v>
      </c>
      <c r="V385">
        <v>1.92</v>
      </c>
      <c r="W385">
        <v>47</v>
      </c>
      <c r="X385">
        <v>3.3</v>
      </c>
      <c r="Y385">
        <v>1</v>
      </c>
      <c r="Z385" t="b">
        <v>1</v>
      </c>
      <c r="AA385" t="b">
        <v>0</v>
      </c>
      <c r="AB385" t="s">
        <v>44</v>
      </c>
      <c r="AC385">
        <v>12</v>
      </c>
      <c r="AD385">
        <v>3.8</v>
      </c>
      <c r="AE385">
        <v>76.666666666666671</v>
      </c>
      <c r="AF385">
        <v>81.366666666666674</v>
      </c>
      <c r="AG385">
        <v>7.4</v>
      </c>
      <c r="AH385">
        <v>1.2</v>
      </c>
      <c r="AI385">
        <v>65.2</v>
      </c>
      <c r="AJ385">
        <v>15.63</v>
      </c>
      <c r="AK385">
        <v>91</v>
      </c>
    </row>
    <row r="386" spans="1:37" x14ac:dyDescent="0.3">
      <c r="A386">
        <v>1385</v>
      </c>
      <c r="B386">
        <v>58</v>
      </c>
      <c r="C386" t="s">
        <v>37</v>
      </c>
      <c r="D386" t="s">
        <v>55</v>
      </c>
      <c r="E386" t="s">
        <v>72</v>
      </c>
      <c r="F386" t="s">
        <v>40</v>
      </c>
      <c r="G386">
        <v>19</v>
      </c>
      <c r="H386">
        <v>55</v>
      </c>
      <c r="I386" t="s">
        <v>42</v>
      </c>
      <c r="J386">
        <v>9.6999999999999993</v>
      </c>
      <c r="K386">
        <v>3.17</v>
      </c>
      <c r="L386">
        <v>2.69</v>
      </c>
      <c r="M386">
        <v>3.08</v>
      </c>
      <c r="N386">
        <v>6.4</v>
      </c>
      <c r="O386">
        <v>4</v>
      </c>
      <c r="P386">
        <v>69</v>
      </c>
      <c r="Q386" t="s">
        <v>41</v>
      </c>
      <c r="R386">
        <v>9.58</v>
      </c>
      <c r="S386" t="s">
        <v>41</v>
      </c>
      <c r="T386">
        <v>7</v>
      </c>
      <c r="U386" t="s">
        <v>66</v>
      </c>
      <c r="V386">
        <v>1.37</v>
      </c>
      <c r="W386">
        <v>9</v>
      </c>
      <c r="X386">
        <v>7.71</v>
      </c>
      <c r="Y386">
        <v>1</v>
      </c>
      <c r="Z386" t="b">
        <v>1</v>
      </c>
      <c r="AA386" t="b">
        <v>1</v>
      </c>
      <c r="AB386" t="s">
        <v>71</v>
      </c>
      <c r="AC386">
        <v>6.7</v>
      </c>
      <c r="AD386">
        <v>12.366666666666671</v>
      </c>
      <c r="AE386">
        <v>73</v>
      </c>
      <c r="AF386">
        <v>82.966666666666669</v>
      </c>
      <c r="AG386">
        <v>7.1599999999999993</v>
      </c>
      <c r="AH386">
        <v>1.033333333333333</v>
      </c>
      <c r="AI386">
        <v>86.6</v>
      </c>
      <c r="AJ386">
        <v>14.27</v>
      </c>
      <c r="AK386">
        <v>92</v>
      </c>
    </row>
    <row r="387" spans="1:37" x14ac:dyDescent="0.3">
      <c r="A387">
        <v>1386</v>
      </c>
      <c r="B387">
        <v>44</v>
      </c>
      <c r="C387" t="s">
        <v>74</v>
      </c>
      <c r="D387" t="s">
        <v>38</v>
      </c>
      <c r="E387" t="s">
        <v>39</v>
      </c>
      <c r="F387" t="s">
        <v>60</v>
      </c>
      <c r="G387">
        <v>7</v>
      </c>
      <c r="H387">
        <v>41</v>
      </c>
      <c r="I387" t="s">
        <v>42</v>
      </c>
      <c r="J387">
        <v>9.76</v>
      </c>
      <c r="K387">
        <v>5.0199999999999996</v>
      </c>
      <c r="L387">
        <v>9.49</v>
      </c>
      <c r="M387">
        <v>6.28</v>
      </c>
      <c r="N387">
        <v>5.2</v>
      </c>
      <c r="O387">
        <v>4.4000000000000004</v>
      </c>
      <c r="P387">
        <v>55</v>
      </c>
      <c r="Q387" t="s">
        <v>41</v>
      </c>
      <c r="R387">
        <v>3.95</v>
      </c>
      <c r="S387" t="s">
        <v>41</v>
      </c>
      <c r="T387">
        <v>4</v>
      </c>
      <c r="U387" t="s">
        <v>66</v>
      </c>
      <c r="V387">
        <v>1.82</v>
      </c>
      <c r="W387">
        <v>24</v>
      </c>
      <c r="X387">
        <v>5.03</v>
      </c>
      <c r="Y387">
        <v>1</v>
      </c>
      <c r="Z387" t="b">
        <v>1</v>
      </c>
      <c r="AA387" t="b">
        <v>0</v>
      </c>
      <c r="AB387" t="s">
        <v>50</v>
      </c>
      <c r="AC387">
        <v>10.1</v>
      </c>
      <c r="AD387">
        <v>10.8</v>
      </c>
      <c r="AE387">
        <v>75.333333333333329</v>
      </c>
      <c r="AF387">
        <v>81.266666666666666</v>
      </c>
      <c r="AG387">
        <v>6.8599999999999994</v>
      </c>
      <c r="AH387">
        <v>0.9</v>
      </c>
      <c r="AI387">
        <v>73</v>
      </c>
      <c r="AJ387">
        <v>14.94</v>
      </c>
      <c r="AK387">
        <v>82</v>
      </c>
    </row>
    <row r="388" spans="1:37" x14ac:dyDescent="0.3">
      <c r="A388">
        <v>1387</v>
      </c>
      <c r="B388">
        <v>31</v>
      </c>
      <c r="C388" t="s">
        <v>74</v>
      </c>
      <c r="D388" t="s">
        <v>64</v>
      </c>
      <c r="E388" t="s">
        <v>39</v>
      </c>
      <c r="F388" t="s">
        <v>40</v>
      </c>
      <c r="G388">
        <v>9</v>
      </c>
      <c r="H388">
        <v>32</v>
      </c>
      <c r="I388" t="s">
        <v>42</v>
      </c>
      <c r="J388">
        <v>1.35</v>
      </c>
      <c r="K388">
        <v>2.1</v>
      </c>
      <c r="L388">
        <v>4.6900000000000004</v>
      </c>
      <c r="M388">
        <v>2.75</v>
      </c>
      <c r="N388">
        <v>5.9</v>
      </c>
      <c r="O388">
        <v>0.4</v>
      </c>
      <c r="P388">
        <v>22</v>
      </c>
      <c r="Q388" t="s">
        <v>42</v>
      </c>
      <c r="R388">
        <v>5.28</v>
      </c>
      <c r="S388" t="s">
        <v>42</v>
      </c>
      <c r="T388">
        <v>9</v>
      </c>
      <c r="U388" t="s">
        <v>61</v>
      </c>
      <c r="V388">
        <v>7.12</v>
      </c>
      <c r="W388">
        <v>38</v>
      </c>
      <c r="X388">
        <v>7.84</v>
      </c>
      <c r="Y388">
        <v>0</v>
      </c>
      <c r="Z388" t="b">
        <v>0</v>
      </c>
      <c r="AA388" t="b">
        <v>0</v>
      </c>
      <c r="AB388" t="s">
        <v>54</v>
      </c>
      <c r="AC388">
        <v>7.7</v>
      </c>
      <c r="AD388">
        <v>10.3</v>
      </c>
      <c r="AE388">
        <v>67</v>
      </c>
      <c r="AF388">
        <v>78.866666666666674</v>
      </c>
      <c r="AG388">
        <v>7.1</v>
      </c>
      <c r="AH388">
        <v>0.46666666666666662</v>
      </c>
      <c r="AI388">
        <v>85.8</v>
      </c>
      <c r="AJ388">
        <v>14.553333333333329</v>
      </c>
      <c r="AK388">
        <v>88</v>
      </c>
    </row>
    <row r="389" spans="1:37" x14ac:dyDescent="0.3">
      <c r="A389">
        <v>1388</v>
      </c>
      <c r="B389">
        <v>26</v>
      </c>
      <c r="C389" t="s">
        <v>62</v>
      </c>
      <c r="D389" t="s">
        <v>45</v>
      </c>
      <c r="E389" t="s">
        <v>53</v>
      </c>
      <c r="F389" t="s">
        <v>40</v>
      </c>
      <c r="G389">
        <v>4</v>
      </c>
      <c r="H389">
        <v>33</v>
      </c>
      <c r="I389" t="s">
        <v>48</v>
      </c>
      <c r="J389">
        <v>9.52</v>
      </c>
      <c r="K389">
        <v>1.34</v>
      </c>
      <c r="L389">
        <v>1.23</v>
      </c>
      <c r="M389">
        <v>7.43</v>
      </c>
      <c r="N389">
        <v>5.4</v>
      </c>
      <c r="O389">
        <v>8.6</v>
      </c>
      <c r="P389">
        <v>53</v>
      </c>
      <c r="Q389" t="s">
        <v>42</v>
      </c>
      <c r="R389">
        <v>7.35</v>
      </c>
      <c r="S389" t="s">
        <v>41</v>
      </c>
      <c r="T389">
        <v>6</v>
      </c>
      <c r="U389" t="s">
        <v>43</v>
      </c>
      <c r="V389">
        <v>8.69</v>
      </c>
      <c r="W389">
        <v>18</v>
      </c>
      <c r="X389">
        <v>3.09</v>
      </c>
      <c r="Y389">
        <v>1</v>
      </c>
      <c r="Z389" t="b">
        <v>1</v>
      </c>
      <c r="AA389" t="b">
        <v>0</v>
      </c>
      <c r="AB389" t="s">
        <v>54</v>
      </c>
      <c r="AC389">
        <v>12</v>
      </c>
      <c r="AD389">
        <v>3.8</v>
      </c>
      <c r="AE389">
        <v>76.666666666666671</v>
      </c>
      <c r="AF389">
        <v>81.366666666666674</v>
      </c>
      <c r="AG389">
        <v>7.4</v>
      </c>
      <c r="AH389">
        <v>1.2</v>
      </c>
      <c r="AI389">
        <v>65.2</v>
      </c>
      <c r="AJ389">
        <v>15.63</v>
      </c>
      <c r="AK389">
        <v>91</v>
      </c>
    </row>
    <row r="390" spans="1:37" x14ac:dyDescent="0.3">
      <c r="A390">
        <v>1389</v>
      </c>
      <c r="B390">
        <v>57</v>
      </c>
      <c r="C390" t="s">
        <v>37</v>
      </c>
      <c r="D390" t="s">
        <v>55</v>
      </c>
      <c r="E390" t="s">
        <v>53</v>
      </c>
      <c r="F390" t="s">
        <v>65</v>
      </c>
      <c r="G390">
        <v>8</v>
      </c>
      <c r="H390">
        <v>35</v>
      </c>
      <c r="I390" t="s">
        <v>41</v>
      </c>
      <c r="J390">
        <v>9.98</v>
      </c>
      <c r="K390">
        <v>3.89</v>
      </c>
      <c r="L390">
        <v>2.98</v>
      </c>
      <c r="M390">
        <v>6.63</v>
      </c>
      <c r="N390">
        <v>5.8</v>
      </c>
      <c r="O390">
        <v>10</v>
      </c>
      <c r="P390">
        <v>89</v>
      </c>
      <c r="Q390" t="s">
        <v>42</v>
      </c>
      <c r="R390">
        <v>9.06</v>
      </c>
      <c r="S390" t="s">
        <v>41</v>
      </c>
      <c r="T390">
        <v>8</v>
      </c>
      <c r="U390" t="s">
        <v>43</v>
      </c>
      <c r="V390">
        <v>2.41</v>
      </c>
      <c r="W390">
        <v>9</v>
      </c>
      <c r="X390">
        <v>4.78</v>
      </c>
      <c r="Y390">
        <v>1</v>
      </c>
      <c r="Z390" t="b">
        <v>1</v>
      </c>
      <c r="AA390" t="b">
        <v>0</v>
      </c>
      <c r="AB390" t="s">
        <v>71</v>
      </c>
      <c r="AC390">
        <v>6.7</v>
      </c>
      <c r="AD390">
        <v>12.366666666666671</v>
      </c>
      <c r="AE390">
        <v>73</v>
      </c>
      <c r="AF390">
        <v>82.966666666666669</v>
      </c>
      <c r="AG390">
        <v>7.1599999999999993</v>
      </c>
      <c r="AH390">
        <v>1.033333333333333</v>
      </c>
      <c r="AI390">
        <v>86.6</v>
      </c>
      <c r="AJ390">
        <v>14.27</v>
      </c>
      <c r="AK390">
        <v>92</v>
      </c>
    </row>
    <row r="391" spans="1:37" x14ac:dyDescent="0.3">
      <c r="A391">
        <v>1390</v>
      </c>
      <c r="B391">
        <v>55</v>
      </c>
      <c r="C391" t="s">
        <v>51</v>
      </c>
      <c r="D391" t="s">
        <v>55</v>
      </c>
      <c r="E391" t="s">
        <v>53</v>
      </c>
      <c r="F391" t="s">
        <v>40</v>
      </c>
      <c r="G391">
        <v>0</v>
      </c>
      <c r="H391">
        <v>41</v>
      </c>
      <c r="I391" t="s">
        <v>42</v>
      </c>
      <c r="J391">
        <v>9.48</v>
      </c>
      <c r="K391">
        <v>3.47</v>
      </c>
      <c r="L391">
        <v>7.23</v>
      </c>
      <c r="M391">
        <v>8.18</v>
      </c>
      <c r="N391">
        <v>4.0999999999999996</v>
      </c>
      <c r="O391">
        <v>9.1999999999999993</v>
      </c>
      <c r="P391">
        <v>2</v>
      </c>
      <c r="Q391" t="s">
        <v>42</v>
      </c>
      <c r="R391">
        <v>5.44</v>
      </c>
      <c r="S391" t="s">
        <v>42</v>
      </c>
      <c r="T391">
        <v>6</v>
      </c>
      <c r="U391" t="s">
        <v>57</v>
      </c>
      <c r="V391">
        <v>4.62</v>
      </c>
      <c r="W391">
        <v>22</v>
      </c>
      <c r="X391">
        <v>3.86</v>
      </c>
      <c r="Y391">
        <v>1</v>
      </c>
      <c r="Z391" t="b">
        <v>1</v>
      </c>
      <c r="AA391" t="b">
        <v>0</v>
      </c>
      <c r="AB391" t="s">
        <v>71</v>
      </c>
      <c r="AC391">
        <v>6.7</v>
      </c>
      <c r="AD391">
        <v>12.366666666666671</v>
      </c>
      <c r="AE391">
        <v>73</v>
      </c>
      <c r="AF391">
        <v>82.966666666666669</v>
      </c>
      <c r="AG391">
        <v>7.1599999999999993</v>
      </c>
      <c r="AH391">
        <v>1.033333333333333</v>
      </c>
      <c r="AI391">
        <v>86.6</v>
      </c>
      <c r="AJ391">
        <v>14.27</v>
      </c>
      <c r="AK391">
        <v>92</v>
      </c>
    </row>
    <row r="392" spans="1:37" x14ac:dyDescent="0.3">
      <c r="A392">
        <v>1391</v>
      </c>
      <c r="B392">
        <v>52</v>
      </c>
      <c r="C392" t="s">
        <v>62</v>
      </c>
      <c r="D392" t="s">
        <v>38</v>
      </c>
      <c r="E392" t="s">
        <v>63</v>
      </c>
      <c r="F392" t="s">
        <v>68</v>
      </c>
      <c r="G392">
        <v>1</v>
      </c>
      <c r="H392">
        <v>48</v>
      </c>
      <c r="I392" t="s">
        <v>41</v>
      </c>
      <c r="J392">
        <v>7.04</v>
      </c>
      <c r="K392">
        <v>4.66</v>
      </c>
      <c r="L392">
        <v>2.81</v>
      </c>
      <c r="M392">
        <v>1.62</v>
      </c>
      <c r="N392">
        <v>4.2</v>
      </c>
      <c r="O392">
        <v>8.6</v>
      </c>
      <c r="P392">
        <v>45</v>
      </c>
      <c r="Q392" t="s">
        <v>41</v>
      </c>
      <c r="R392">
        <v>1.98</v>
      </c>
      <c r="S392" t="s">
        <v>42</v>
      </c>
      <c r="T392">
        <v>2</v>
      </c>
      <c r="U392" t="s">
        <v>66</v>
      </c>
      <c r="V392">
        <v>4.1900000000000004</v>
      </c>
      <c r="W392">
        <v>38</v>
      </c>
      <c r="X392">
        <v>3.24</v>
      </c>
      <c r="Y392">
        <v>1</v>
      </c>
      <c r="Z392" t="b">
        <v>1</v>
      </c>
      <c r="AA392" t="b">
        <v>1</v>
      </c>
      <c r="AB392" t="s">
        <v>44</v>
      </c>
      <c r="AC392">
        <v>10.1</v>
      </c>
      <c r="AD392">
        <v>10.8</v>
      </c>
      <c r="AE392">
        <v>75.333333333333329</v>
      </c>
      <c r="AF392">
        <v>81.266666666666666</v>
      </c>
      <c r="AG392">
        <v>6.8599999999999994</v>
      </c>
      <c r="AH392">
        <v>0.9</v>
      </c>
      <c r="AI392">
        <v>73</v>
      </c>
      <c r="AJ392">
        <v>14.94</v>
      </c>
      <c r="AK392">
        <v>82</v>
      </c>
    </row>
    <row r="393" spans="1:37" x14ac:dyDescent="0.3">
      <c r="A393">
        <v>1392</v>
      </c>
      <c r="B393">
        <v>31</v>
      </c>
      <c r="C393" t="s">
        <v>51</v>
      </c>
      <c r="D393" t="s">
        <v>67</v>
      </c>
      <c r="E393" t="s">
        <v>69</v>
      </c>
      <c r="F393" t="s">
        <v>70</v>
      </c>
      <c r="G393">
        <v>18</v>
      </c>
      <c r="H393">
        <v>39</v>
      </c>
      <c r="I393" t="s">
        <v>48</v>
      </c>
      <c r="J393">
        <v>7.31</v>
      </c>
      <c r="K393">
        <v>9.66</v>
      </c>
      <c r="L393">
        <v>1.49</v>
      </c>
      <c r="M393">
        <v>2.89</v>
      </c>
      <c r="N393">
        <v>7.4</v>
      </c>
      <c r="O393">
        <v>9.9</v>
      </c>
      <c r="P393">
        <v>118</v>
      </c>
      <c r="Q393" t="s">
        <v>42</v>
      </c>
      <c r="R393">
        <v>4.32</v>
      </c>
      <c r="S393" t="s">
        <v>41</v>
      </c>
      <c r="T393">
        <v>9</v>
      </c>
      <c r="U393" t="s">
        <v>66</v>
      </c>
      <c r="V393">
        <v>6.8</v>
      </c>
      <c r="W393">
        <v>21</v>
      </c>
      <c r="X393">
        <v>3.83</v>
      </c>
      <c r="Y393">
        <v>1</v>
      </c>
      <c r="Z393" t="b">
        <v>1</v>
      </c>
      <c r="AA393" t="b">
        <v>0</v>
      </c>
      <c r="AB393" t="s">
        <v>54</v>
      </c>
      <c r="AC393">
        <v>7.1</v>
      </c>
      <c r="AD393">
        <v>3.2666666666666662</v>
      </c>
      <c r="AE393">
        <v>70</v>
      </c>
      <c r="AF393">
        <v>82.100000000000009</v>
      </c>
      <c r="AG393">
        <v>7.0400000000000009</v>
      </c>
      <c r="AH393">
        <v>0.5</v>
      </c>
      <c r="AI393">
        <v>88.2</v>
      </c>
      <c r="AJ393">
        <v>14.54666666666667</v>
      </c>
      <c r="AK393">
        <v>90.333333333333314</v>
      </c>
    </row>
    <row r="394" spans="1:37" x14ac:dyDescent="0.3">
      <c r="A394">
        <v>1393</v>
      </c>
      <c r="B394">
        <v>40</v>
      </c>
      <c r="C394" t="s">
        <v>62</v>
      </c>
      <c r="D394" t="s">
        <v>67</v>
      </c>
      <c r="E394" t="s">
        <v>56</v>
      </c>
      <c r="F394" t="s">
        <v>65</v>
      </c>
      <c r="G394">
        <v>13</v>
      </c>
      <c r="H394">
        <v>59</v>
      </c>
      <c r="I394" t="s">
        <v>48</v>
      </c>
      <c r="J394">
        <v>2.1</v>
      </c>
      <c r="K394">
        <v>5.7</v>
      </c>
      <c r="L394">
        <v>6.56</v>
      </c>
      <c r="M394">
        <v>2.39</v>
      </c>
      <c r="N394">
        <v>7.4</v>
      </c>
      <c r="O394">
        <v>9.1</v>
      </c>
      <c r="P394">
        <v>5</v>
      </c>
      <c r="Q394" t="s">
        <v>42</v>
      </c>
      <c r="R394">
        <v>5.95</v>
      </c>
      <c r="S394" t="s">
        <v>42</v>
      </c>
      <c r="T394">
        <v>4</v>
      </c>
      <c r="U394" t="s">
        <v>49</v>
      </c>
      <c r="V394">
        <v>2.64</v>
      </c>
      <c r="W394">
        <v>7</v>
      </c>
      <c r="X394">
        <v>3.91</v>
      </c>
      <c r="Y394">
        <v>0</v>
      </c>
      <c r="Z394" t="b">
        <v>0</v>
      </c>
      <c r="AA394" t="b">
        <v>1</v>
      </c>
      <c r="AB394" t="s">
        <v>50</v>
      </c>
      <c r="AC394">
        <v>7.1</v>
      </c>
      <c r="AD394">
        <v>3.2666666666666662</v>
      </c>
      <c r="AE394">
        <v>70</v>
      </c>
      <c r="AF394">
        <v>82.100000000000009</v>
      </c>
      <c r="AG394">
        <v>7.0400000000000009</v>
      </c>
      <c r="AH394">
        <v>0.5</v>
      </c>
      <c r="AI394">
        <v>88.2</v>
      </c>
      <c r="AJ394">
        <v>14.54666666666667</v>
      </c>
      <c r="AK394">
        <v>90.333333333333314</v>
      </c>
    </row>
    <row r="395" spans="1:37" x14ac:dyDescent="0.3">
      <c r="A395">
        <v>1394</v>
      </c>
      <c r="B395">
        <v>53</v>
      </c>
      <c r="C395" t="s">
        <v>74</v>
      </c>
      <c r="D395" t="s">
        <v>58</v>
      </c>
      <c r="E395" t="s">
        <v>63</v>
      </c>
      <c r="F395" t="s">
        <v>68</v>
      </c>
      <c r="G395">
        <v>19</v>
      </c>
      <c r="H395">
        <v>30</v>
      </c>
      <c r="I395" t="s">
        <v>42</v>
      </c>
      <c r="J395">
        <v>8.8699999999999992</v>
      </c>
      <c r="K395">
        <v>5.98</v>
      </c>
      <c r="L395">
        <v>5.67</v>
      </c>
      <c r="M395">
        <v>2.72</v>
      </c>
      <c r="N395">
        <v>5.7</v>
      </c>
      <c r="O395">
        <v>6.9</v>
      </c>
      <c r="P395">
        <v>103</v>
      </c>
      <c r="Q395" t="s">
        <v>41</v>
      </c>
      <c r="R395">
        <v>4.76</v>
      </c>
      <c r="S395" t="s">
        <v>41</v>
      </c>
      <c r="T395">
        <v>8</v>
      </c>
      <c r="U395" t="s">
        <v>43</v>
      </c>
      <c r="V395">
        <v>9.58</v>
      </c>
      <c r="W395">
        <v>12</v>
      </c>
      <c r="X395">
        <v>9.6</v>
      </c>
      <c r="Y395">
        <v>1</v>
      </c>
      <c r="Z395" t="b">
        <v>1</v>
      </c>
      <c r="AA395" t="b">
        <v>0</v>
      </c>
      <c r="AB395" t="s">
        <v>44</v>
      </c>
      <c r="AC395">
        <v>11.7</v>
      </c>
      <c r="AD395">
        <v>5.5</v>
      </c>
      <c r="AE395">
        <v>57</v>
      </c>
      <c r="AF395">
        <v>75.899999999999991</v>
      </c>
      <c r="AG395">
        <v>6.32</v>
      </c>
      <c r="AK395">
        <v>70.333333333333329</v>
      </c>
    </row>
    <row r="396" spans="1:37" x14ac:dyDescent="0.3">
      <c r="A396">
        <v>1395</v>
      </c>
      <c r="B396">
        <v>22</v>
      </c>
      <c r="C396" t="s">
        <v>62</v>
      </c>
      <c r="D396" t="s">
        <v>55</v>
      </c>
      <c r="E396" t="s">
        <v>59</v>
      </c>
      <c r="F396" t="s">
        <v>47</v>
      </c>
      <c r="G396">
        <v>9</v>
      </c>
      <c r="H396">
        <v>46</v>
      </c>
      <c r="I396" t="s">
        <v>41</v>
      </c>
      <c r="J396">
        <v>1.54</v>
      </c>
      <c r="K396">
        <v>9.4700000000000006</v>
      </c>
      <c r="L396">
        <v>7.85</v>
      </c>
      <c r="M396">
        <v>1.93</v>
      </c>
      <c r="N396">
        <v>8.4</v>
      </c>
      <c r="O396">
        <v>1.7</v>
      </c>
      <c r="P396">
        <v>115</v>
      </c>
      <c r="Q396" t="s">
        <v>42</v>
      </c>
      <c r="R396">
        <v>2.68</v>
      </c>
      <c r="S396" t="s">
        <v>42</v>
      </c>
      <c r="T396">
        <v>8</v>
      </c>
      <c r="U396" t="s">
        <v>61</v>
      </c>
      <c r="V396">
        <v>7.56</v>
      </c>
      <c r="W396">
        <v>36</v>
      </c>
      <c r="X396">
        <v>5.8</v>
      </c>
      <c r="Y396">
        <v>0</v>
      </c>
      <c r="Z396" t="b">
        <v>0</v>
      </c>
      <c r="AA396" t="b">
        <v>1</v>
      </c>
      <c r="AB396" t="s">
        <v>73</v>
      </c>
      <c r="AC396">
        <v>6.7</v>
      </c>
      <c r="AD396">
        <v>12.366666666666671</v>
      </c>
      <c r="AE396">
        <v>73</v>
      </c>
      <c r="AF396">
        <v>82.966666666666669</v>
      </c>
      <c r="AG396">
        <v>7.1599999999999993</v>
      </c>
      <c r="AH396">
        <v>1.033333333333333</v>
      </c>
      <c r="AI396">
        <v>86.6</v>
      </c>
      <c r="AJ396">
        <v>14.27</v>
      </c>
      <c r="AK396">
        <v>92</v>
      </c>
    </row>
    <row r="397" spans="1:37" x14ac:dyDescent="0.3">
      <c r="A397">
        <v>1396</v>
      </c>
      <c r="B397">
        <v>26</v>
      </c>
      <c r="C397" t="s">
        <v>74</v>
      </c>
      <c r="D397" t="s">
        <v>64</v>
      </c>
      <c r="E397" t="s">
        <v>72</v>
      </c>
      <c r="F397" t="s">
        <v>60</v>
      </c>
      <c r="G397">
        <v>8</v>
      </c>
      <c r="H397">
        <v>45</v>
      </c>
      <c r="I397" t="s">
        <v>42</v>
      </c>
      <c r="J397">
        <v>3.86</v>
      </c>
      <c r="K397">
        <v>9.2899999999999991</v>
      </c>
      <c r="L397">
        <v>7.95</v>
      </c>
      <c r="M397">
        <v>6.06</v>
      </c>
      <c r="N397">
        <v>5.3</v>
      </c>
      <c r="O397">
        <v>1.6</v>
      </c>
      <c r="P397">
        <v>24</v>
      </c>
      <c r="Q397" t="s">
        <v>41</v>
      </c>
      <c r="R397">
        <v>1.33</v>
      </c>
      <c r="S397" t="s">
        <v>42</v>
      </c>
      <c r="T397">
        <v>7</v>
      </c>
      <c r="U397" t="s">
        <v>43</v>
      </c>
      <c r="V397">
        <v>9.6</v>
      </c>
      <c r="W397">
        <v>11</v>
      </c>
      <c r="X397">
        <v>5.16</v>
      </c>
      <c r="Y397">
        <v>0</v>
      </c>
      <c r="Z397" t="b">
        <v>0</v>
      </c>
      <c r="AA397" t="b">
        <v>0</v>
      </c>
      <c r="AB397" t="s">
        <v>54</v>
      </c>
      <c r="AC397">
        <v>7.7</v>
      </c>
      <c r="AD397">
        <v>10.3</v>
      </c>
      <c r="AE397">
        <v>67</v>
      </c>
      <c r="AF397">
        <v>78.866666666666674</v>
      </c>
      <c r="AG397">
        <v>7.1</v>
      </c>
      <c r="AH397">
        <v>0.46666666666666662</v>
      </c>
      <c r="AI397">
        <v>85.8</v>
      </c>
      <c r="AJ397">
        <v>14.553333333333329</v>
      </c>
      <c r="AK397">
        <v>88</v>
      </c>
    </row>
    <row r="398" spans="1:37" x14ac:dyDescent="0.3">
      <c r="A398">
        <v>1397</v>
      </c>
      <c r="B398">
        <v>25</v>
      </c>
      <c r="C398" t="s">
        <v>62</v>
      </c>
      <c r="D398" t="s">
        <v>45</v>
      </c>
      <c r="E398" t="s">
        <v>69</v>
      </c>
      <c r="F398" t="s">
        <v>70</v>
      </c>
      <c r="G398">
        <v>9</v>
      </c>
      <c r="H398">
        <v>38</v>
      </c>
      <c r="I398" t="s">
        <v>48</v>
      </c>
      <c r="J398">
        <v>9.92</v>
      </c>
      <c r="K398">
        <v>8.9600000000000009</v>
      </c>
      <c r="L398">
        <v>9.64</v>
      </c>
      <c r="M398">
        <v>6.34</v>
      </c>
      <c r="N398">
        <v>6</v>
      </c>
      <c r="O398">
        <v>0.5</v>
      </c>
      <c r="P398">
        <v>110</v>
      </c>
      <c r="Q398" t="s">
        <v>41</v>
      </c>
      <c r="R398">
        <v>7.19</v>
      </c>
      <c r="S398" t="s">
        <v>42</v>
      </c>
      <c r="T398">
        <v>5</v>
      </c>
      <c r="U398" t="s">
        <v>43</v>
      </c>
      <c r="V398">
        <v>3.5</v>
      </c>
      <c r="W398">
        <v>3</v>
      </c>
      <c r="X398">
        <v>5.53</v>
      </c>
      <c r="Y398">
        <v>1</v>
      </c>
      <c r="Z398" t="b">
        <v>1</v>
      </c>
      <c r="AA398" t="b">
        <v>0</v>
      </c>
      <c r="AB398" t="s">
        <v>54</v>
      </c>
      <c r="AC398">
        <v>12</v>
      </c>
      <c r="AD398">
        <v>3.8</v>
      </c>
      <c r="AE398">
        <v>76.666666666666671</v>
      </c>
      <c r="AF398">
        <v>81.366666666666674</v>
      </c>
      <c r="AG398">
        <v>7.4</v>
      </c>
      <c r="AH398">
        <v>1.2</v>
      </c>
      <c r="AI398">
        <v>65.2</v>
      </c>
      <c r="AJ398">
        <v>15.63</v>
      </c>
      <c r="AK398">
        <v>91</v>
      </c>
    </row>
    <row r="399" spans="1:37" x14ac:dyDescent="0.3">
      <c r="A399">
        <v>1398</v>
      </c>
      <c r="B399">
        <v>37</v>
      </c>
      <c r="C399" t="s">
        <v>37</v>
      </c>
      <c r="D399" t="s">
        <v>55</v>
      </c>
      <c r="E399" t="s">
        <v>39</v>
      </c>
      <c r="F399" t="s">
        <v>60</v>
      </c>
      <c r="G399">
        <v>5</v>
      </c>
      <c r="H399">
        <v>54</v>
      </c>
      <c r="I399" t="s">
        <v>41</v>
      </c>
      <c r="J399">
        <v>4.8</v>
      </c>
      <c r="K399">
        <v>1.88</v>
      </c>
      <c r="L399">
        <v>1.51</v>
      </c>
      <c r="M399">
        <v>8.59</v>
      </c>
      <c r="N399">
        <v>7.7</v>
      </c>
      <c r="O399">
        <v>4.0999999999999996</v>
      </c>
      <c r="P399">
        <v>16</v>
      </c>
      <c r="Q399" t="s">
        <v>42</v>
      </c>
      <c r="R399">
        <v>9.93</v>
      </c>
      <c r="S399" t="s">
        <v>41</v>
      </c>
      <c r="T399">
        <v>6</v>
      </c>
      <c r="U399" t="s">
        <v>57</v>
      </c>
      <c r="V399">
        <v>6.29</v>
      </c>
      <c r="W399">
        <v>27</v>
      </c>
      <c r="X399">
        <v>9.9700000000000006</v>
      </c>
      <c r="Y399">
        <v>0</v>
      </c>
      <c r="Z399" t="b">
        <v>0</v>
      </c>
      <c r="AA399" t="b">
        <v>1</v>
      </c>
      <c r="AB399" t="s">
        <v>50</v>
      </c>
      <c r="AC399">
        <v>6.7</v>
      </c>
      <c r="AD399">
        <v>12.366666666666671</v>
      </c>
      <c r="AE399">
        <v>73</v>
      </c>
      <c r="AF399">
        <v>82.966666666666669</v>
      </c>
      <c r="AG399">
        <v>7.1599999999999993</v>
      </c>
      <c r="AH399">
        <v>1.033333333333333</v>
      </c>
      <c r="AI399">
        <v>86.6</v>
      </c>
      <c r="AJ399">
        <v>14.27</v>
      </c>
      <c r="AK399">
        <v>92</v>
      </c>
    </row>
    <row r="400" spans="1:37" x14ac:dyDescent="0.3">
      <c r="A400">
        <v>1399</v>
      </c>
      <c r="B400">
        <v>45</v>
      </c>
      <c r="C400" t="s">
        <v>51</v>
      </c>
      <c r="D400" t="s">
        <v>52</v>
      </c>
      <c r="E400" t="s">
        <v>63</v>
      </c>
      <c r="F400" t="s">
        <v>47</v>
      </c>
      <c r="G400">
        <v>16</v>
      </c>
      <c r="H400">
        <v>50</v>
      </c>
      <c r="I400" t="s">
        <v>42</v>
      </c>
      <c r="J400">
        <v>2.1800000000000002</v>
      </c>
      <c r="K400">
        <v>6.71</v>
      </c>
      <c r="L400">
        <v>1.35</v>
      </c>
      <c r="M400">
        <v>4.76</v>
      </c>
      <c r="N400">
        <v>7.7</v>
      </c>
      <c r="O400">
        <v>8.1</v>
      </c>
      <c r="P400">
        <v>27</v>
      </c>
      <c r="Q400" t="s">
        <v>42</v>
      </c>
      <c r="R400">
        <v>9.27</v>
      </c>
      <c r="S400" t="s">
        <v>41</v>
      </c>
      <c r="T400">
        <v>6</v>
      </c>
      <c r="U400" t="s">
        <v>61</v>
      </c>
      <c r="V400">
        <v>7.59</v>
      </c>
      <c r="W400">
        <v>7</v>
      </c>
      <c r="X400">
        <v>6.88</v>
      </c>
      <c r="Y400">
        <v>0</v>
      </c>
      <c r="Z400" t="b">
        <v>0</v>
      </c>
      <c r="AA400" t="b">
        <v>1</v>
      </c>
      <c r="AB400" t="s">
        <v>44</v>
      </c>
    </row>
    <row r="401" spans="1:37" x14ac:dyDescent="0.3">
      <c r="A401">
        <v>1400</v>
      </c>
      <c r="B401">
        <v>37</v>
      </c>
      <c r="C401" t="s">
        <v>37</v>
      </c>
      <c r="D401" t="s">
        <v>45</v>
      </c>
      <c r="E401" t="s">
        <v>53</v>
      </c>
      <c r="F401" t="s">
        <v>70</v>
      </c>
      <c r="G401">
        <v>5</v>
      </c>
      <c r="H401">
        <v>38</v>
      </c>
      <c r="I401" t="s">
        <v>48</v>
      </c>
      <c r="J401">
        <v>9.7200000000000006</v>
      </c>
      <c r="K401">
        <v>8.27</v>
      </c>
      <c r="L401">
        <v>9.8800000000000008</v>
      </c>
      <c r="M401">
        <v>5.79</v>
      </c>
      <c r="N401">
        <v>8.3000000000000007</v>
      </c>
      <c r="O401">
        <v>4.9000000000000004</v>
      </c>
      <c r="P401">
        <v>31</v>
      </c>
      <c r="Q401" t="s">
        <v>41</v>
      </c>
      <c r="R401">
        <v>7.15</v>
      </c>
      <c r="S401" t="s">
        <v>42</v>
      </c>
      <c r="T401">
        <v>0</v>
      </c>
      <c r="U401" t="s">
        <v>57</v>
      </c>
      <c r="V401">
        <v>7.4</v>
      </c>
      <c r="W401">
        <v>2</v>
      </c>
      <c r="X401">
        <v>7.33</v>
      </c>
      <c r="Y401">
        <v>1</v>
      </c>
      <c r="Z401" t="b">
        <v>1</v>
      </c>
      <c r="AA401" t="b">
        <v>0</v>
      </c>
      <c r="AB401" t="s">
        <v>50</v>
      </c>
      <c r="AC401">
        <v>12</v>
      </c>
      <c r="AD401">
        <v>3.8</v>
      </c>
      <c r="AE401">
        <v>76.666666666666671</v>
      </c>
      <c r="AF401">
        <v>81.366666666666674</v>
      </c>
      <c r="AG401">
        <v>7.4</v>
      </c>
      <c r="AH401">
        <v>1.2</v>
      </c>
      <c r="AI401">
        <v>65.2</v>
      </c>
      <c r="AJ401">
        <v>15.63</v>
      </c>
      <c r="AK401">
        <v>91</v>
      </c>
    </row>
    <row r="402" spans="1:37" x14ac:dyDescent="0.3">
      <c r="A402">
        <v>1401</v>
      </c>
      <c r="B402">
        <v>23</v>
      </c>
      <c r="C402" t="s">
        <v>62</v>
      </c>
      <c r="D402" t="s">
        <v>58</v>
      </c>
      <c r="E402" t="s">
        <v>69</v>
      </c>
      <c r="F402" t="s">
        <v>40</v>
      </c>
      <c r="G402">
        <v>3</v>
      </c>
      <c r="H402">
        <v>56</v>
      </c>
      <c r="I402" t="s">
        <v>42</v>
      </c>
      <c r="J402">
        <v>9.86</v>
      </c>
      <c r="K402">
        <v>8.52</v>
      </c>
      <c r="L402">
        <v>6.8</v>
      </c>
      <c r="M402">
        <v>9.92</v>
      </c>
      <c r="N402">
        <v>4.0999999999999996</v>
      </c>
      <c r="O402">
        <v>3.7</v>
      </c>
      <c r="P402">
        <v>92</v>
      </c>
      <c r="Q402" t="s">
        <v>42</v>
      </c>
      <c r="R402">
        <v>8.57</v>
      </c>
      <c r="S402" t="s">
        <v>42</v>
      </c>
      <c r="T402">
        <v>7</v>
      </c>
      <c r="U402" t="s">
        <v>57</v>
      </c>
      <c r="V402">
        <v>1.19</v>
      </c>
      <c r="W402">
        <v>10</v>
      </c>
      <c r="X402">
        <v>3.82</v>
      </c>
      <c r="Y402">
        <v>1</v>
      </c>
      <c r="Z402" t="b">
        <v>1</v>
      </c>
      <c r="AA402" t="b">
        <v>1</v>
      </c>
      <c r="AB402" t="s">
        <v>73</v>
      </c>
      <c r="AC402">
        <v>11.7</v>
      </c>
      <c r="AD402">
        <v>5.5</v>
      </c>
      <c r="AE402">
        <v>57</v>
      </c>
      <c r="AF402">
        <v>75.899999999999991</v>
      </c>
      <c r="AG402">
        <v>6.32</v>
      </c>
      <c r="AK402">
        <v>70.333333333333329</v>
      </c>
    </row>
    <row r="403" spans="1:37" x14ac:dyDescent="0.3">
      <c r="A403">
        <v>1402</v>
      </c>
      <c r="B403">
        <v>49</v>
      </c>
      <c r="C403" t="s">
        <v>62</v>
      </c>
      <c r="D403" t="s">
        <v>67</v>
      </c>
      <c r="E403" t="s">
        <v>59</v>
      </c>
      <c r="F403" t="s">
        <v>40</v>
      </c>
      <c r="G403">
        <v>19</v>
      </c>
      <c r="H403">
        <v>52</v>
      </c>
      <c r="I403" t="s">
        <v>41</v>
      </c>
      <c r="J403">
        <v>2.68</v>
      </c>
      <c r="K403">
        <v>6.2</v>
      </c>
      <c r="L403">
        <v>7.44</v>
      </c>
      <c r="M403">
        <v>5.79</v>
      </c>
      <c r="N403">
        <v>4.9000000000000004</v>
      </c>
      <c r="O403">
        <v>1.1000000000000001</v>
      </c>
      <c r="P403">
        <v>22</v>
      </c>
      <c r="Q403" t="s">
        <v>41</v>
      </c>
      <c r="R403">
        <v>3.3</v>
      </c>
      <c r="S403" t="s">
        <v>41</v>
      </c>
      <c r="T403">
        <v>5</v>
      </c>
      <c r="U403" t="s">
        <v>57</v>
      </c>
      <c r="V403">
        <v>9.98</v>
      </c>
      <c r="W403">
        <v>3</v>
      </c>
      <c r="X403">
        <v>5.24</v>
      </c>
      <c r="Y403">
        <v>0</v>
      </c>
      <c r="Z403" t="b">
        <v>0</v>
      </c>
      <c r="AA403" t="b">
        <v>1</v>
      </c>
      <c r="AB403" t="s">
        <v>44</v>
      </c>
      <c r="AC403">
        <v>7.1</v>
      </c>
      <c r="AD403">
        <v>3.2666666666666662</v>
      </c>
      <c r="AE403">
        <v>70</v>
      </c>
      <c r="AF403">
        <v>82.100000000000009</v>
      </c>
      <c r="AG403">
        <v>7.0400000000000009</v>
      </c>
      <c r="AH403">
        <v>0.5</v>
      </c>
      <c r="AI403">
        <v>88.2</v>
      </c>
      <c r="AJ403">
        <v>14.54666666666667</v>
      </c>
      <c r="AK403">
        <v>90.333333333333314</v>
      </c>
    </row>
    <row r="404" spans="1:37" x14ac:dyDescent="0.3">
      <c r="A404">
        <v>1403</v>
      </c>
      <c r="B404">
        <v>53</v>
      </c>
      <c r="C404" t="s">
        <v>62</v>
      </c>
      <c r="D404" t="s">
        <v>55</v>
      </c>
      <c r="E404" t="s">
        <v>56</v>
      </c>
      <c r="F404" t="s">
        <v>47</v>
      </c>
      <c r="G404">
        <v>2</v>
      </c>
      <c r="H404">
        <v>38</v>
      </c>
      <c r="I404" t="s">
        <v>41</v>
      </c>
      <c r="J404">
        <v>8.7799999999999994</v>
      </c>
      <c r="K404">
        <v>1.1599999999999999</v>
      </c>
      <c r="L404">
        <v>1.87</v>
      </c>
      <c r="M404">
        <v>6.16</v>
      </c>
      <c r="N404">
        <v>7.2</v>
      </c>
      <c r="O404">
        <v>0.5</v>
      </c>
      <c r="P404">
        <v>104</v>
      </c>
      <c r="Q404" t="s">
        <v>42</v>
      </c>
      <c r="R404">
        <v>6.6</v>
      </c>
      <c r="S404" t="s">
        <v>42</v>
      </c>
      <c r="T404">
        <v>6</v>
      </c>
      <c r="U404" t="s">
        <v>57</v>
      </c>
      <c r="V404">
        <v>9.35</v>
      </c>
      <c r="W404">
        <v>17</v>
      </c>
      <c r="X404">
        <v>2.66</v>
      </c>
      <c r="Y404">
        <v>1</v>
      </c>
      <c r="Z404" t="b">
        <v>1</v>
      </c>
      <c r="AA404" t="b">
        <v>0</v>
      </c>
      <c r="AB404" t="s">
        <v>44</v>
      </c>
      <c r="AC404">
        <v>6.7</v>
      </c>
      <c r="AD404">
        <v>12.366666666666671</v>
      </c>
      <c r="AE404">
        <v>73</v>
      </c>
      <c r="AF404">
        <v>82.966666666666669</v>
      </c>
      <c r="AG404">
        <v>7.1599999999999993</v>
      </c>
      <c r="AH404">
        <v>1.033333333333333</v>
      </c>
      <c r="AI404">
        <v>86.6</v>
      </c>
      <c r="AJ404">
        <v>14.27</v>
      </c>
      <c r="AK404">
        <v>92</v>
      </c>
    </row>
    <row r="405" spans="1:37" x14ac:dyDescent="0.3">
      <c r="A405">
        <v>1404</v>
      </c>
      <c r="B405">
        <v>48</v>
      </c>
      <c r="C405" t="s">
        <v>74</v>
      </c>
      <c r="D405" t="s">
        <v>38</v>
      </c>
      <c r="E405" t="s">
        <v>59</v>
      </c>
      <c r="F405" t="s">
        <v>60</v>
      </c>
      <c r="G405">
        <v>18</v>
      </c>
      <c r="H405">
        <v>41</v>
      </c>
      <c r="I405" t="s">
        <v>41</v>
      </c>
      <c r="J405">
        <v>4.51</v>
      </c>
      <c r="K405">
        <v>9.76</v>
      </c>
      <c r="L405">
        <v>1.63</v>
      </c>
      <c r="M405">
        <v>9.9600000000000009</v>
      </c>
      <c r="N405">
        <v>5.7</v>
      </c>
      <c r="O405">
        <v>4</v>
      </c>
      <c r="P405">
        <v>15</v>
      </c>
      <c r="Q405" t="s">
        <v>42</v>
      </c>
      <c r="R405">
        <v>1.55</v>
      </c>
      <c r="S405" t="s">
        <v>42</v>
      </c>
      <c r="T405">
        <v>9</v>
      </c>
      <c r="U405" t="s">
        <v>43</v>
      </c>
      <c r="V405">
        <v>2.08</v>
      </c>
      <c r="W405">
        <v>43</v>
      </c>
      <c r="X405">
        <v>7.17</v>
      </c>
      <c r="Y405">
        <v>0</v>
      </c>
      <c r="Z405" t="b">
        <v>0</v>
      </c>
      <c r="AA405" t="b">
        <v>0</v>
      </c>
      <c r="AB405" t="s">
        <v>44</v>
      </c>
      <c r="AC405">
        <v>10.1</v>
      </c>
      <c r="AD405">
        <v>10.8</v>
      </c>
      <c r="AE405">
        <v>75.333333333333329</v>
      </c>
      <c r="AF405">
        <v>81.266666666666666</v>
      </c>
      <c r="AG405">
        <v>6.8599999999999994</v>
      </c>
      <c r="AH405">
        <v>0.9</v>
      </c>
      <c r="AI405">
        <v>73</v>
      </c>
      <c r="AJ405">
        <v>14.94</v>
      </c>
      <c r="AK405">
        <v>82</v>
      </c>
    </row>
    <row r="406" spans="1:37" x14ac:dyDescent="0.3">
      <c r="A406">
        <v>1405</v>
      </c>
      <c r="B406">
        <v>41</v>
      </c>
      <c r="C406" t="s">
        <v>51</v>
      </c>
      <c r="D406" t="s">
        <v>52</v>
      </c>
      <c r="E406" t="s">
        <v>72</v>
      </c>
      <c r="F406" t="s">
        <v>68</v>
      </c>
      <c r="G406">
        <v>17</v>
      </c>
      <c r="H406">
        <v>52</v>
      </c>
      <c r="I406" t="s">
        <v>41</v>
      </c>
      <c r="J406">
        <v>4.43</v>
      </c>
      <c r="K406">
        <v>5.25</v>
      </c>
      <c r="L406">
        <v>2.44</v>
      </c>
      <c r="M406">
        <v>9.9499999999999993</v>
      </c>
      <c r="N406">
        <v>4.2</v>
      </c>
      <c r="O406">
        <v>1</v>
      </c>
      <c r="P406">
        <v>95</v>
      </c>
      <c r="Q406" t="s">
        <v>42</v>
      </c>
      <c r="R406">
        <v>7.36</v>
      </c>
      <c r="S406" t="s">
        <v>42</v>
      </c>
      <c r="T406">
        <v>9</v>
      </c>
      <c r="U406" t="s">
        <v>49</v>
      </c>
      <c r="V406">
        <v>5.89</v>
      </c>
      <c r="W406">
        <v>1</v>
      </c>
      <c r="X406">
        <v>4.0999999999999996</v>
      </c>
      <c r="Y406">
        <v>0</v>
      </c>
      <c r="Z406" t="b">
        <v>0</v>
      </c>
      <c r="AA406" t="b">
        <v>1</v>
      </c>
      <c r="AB406" t="s">
        <v>50</v>
      </c>
    </row>
    <row r="407" spans="1:37" x14ac:dyDescent="0.3">
      <c r="A407">
        <v>1406</v>
      </c>
      <c r="B407">
        <v>45</v>
      </c>
      <c r="C407" t="s">
        <v>51</v>
      </c>
      <c r="D407" t="s">
        <v>55</v>
      </c>
      <c r="E407" t="s">
        <v>46</v>
      </c>
      <c r="F407" t="s">
        <v>68</v>
      </c>
      <c r="G407">
        <v>3</v>
      </c>
      <c r="H407">
        <v>38</v>
      </c>
      <c r="I407" t="s">
        <v>41</v>
      </c>
      <c r="J407">
        <v>3.36</v>
      </c>
      <c r="K407">
        <v>4.54</v>
      </c>
      <c r="L407">
        <v>4.84</v>
      </c>
      <c r="M407">
        <v>4.82</v>
      </c>
      <c r="N407">
        <v>6.9</v>
      </c>
      <c r="O407">
        <v>1</v>
      </c>
      <c r="P407">
        <v>25</v>
      </c>
      <c r="Q407" t="s">
        <v>41</v>
      </c>
      <c r="R407">
        <v>9.73</v>
      </c>
      <c r="S407" t="s">
        <v>41</v>
      </c>
      <c r="T407">
        <v>1</v>
      </c>
      <c r="U407" t="s">
        <v>43</v>
      </c>
      <c r="V407">
        <v>3.83</v>
      </c>
      <c r="W407">
        <v>34</v>
      </c>
      <c r="X407">
        <v>7.73</v>
      </c>
      <c r="Y407">
        <v>0</v>
      </c>
      <c r="Z407" t="b">
        <v>0</v>
      </c>
      <c r="AA407" t="b">
        <v>0</v>
      </c>
      <c r="AB407" t="s">
        <v>44</v>
      </c>
      <c r="AC407">
        <v>6.7</v>
      </c>
      <c r="AD407">
        <v>12.366666666666671</v>
      </c>
      <c r="AE407">
        <v>73</v>
      </c>
      <c r="AF407">
        <v>82.966666666666669</v>
      </c>
      <c r="AG407">
        <v>7.1599999999999993</v>
      </c>
      <c r="AH407">
        <v>1.033333333333333</v>
      </c>
      <c r="AI407">
        <v>86.6</v>
      </c>
      <c r="AJ407">
        <v>14.27</v>
      </c>
      <c r="AK407">
        <v>92</v>
      </c>
    </row>
    <row r="408" spans="1:37" x14ac:dyDescent="0.3">
      <c r="A408">
        <v>1407</v>
      </c>
      <c r="B408">
        <v>33</v>
      </c>
      <c r="C408" t="s">
        <v>62</v>
      </c>
      <c r="D408" t="s">
        <v>58</v>
      </c>
      <c r="E408" t="s">
        <v>63</v>
      </c>
      <c r="F408" t="s">
        <v>70</v>
      </c>
      <c r="G408">
        <v>7</v>
      </c>
      <c r="H408">
        <v>44</v>
      </c>
      <c r="I408" t="s">
        <v>42</v>
      </c>
      <c r="J408">
        <v>1.4</v>
      </c>
      <c r="K408">
        <v>4.55</v>
      </c>
      <c r="L408">
        <v>1.99</v>
      </c>
      <c r="M408">
        <v>6.71</v>
      </c>
      <c r="N408">
        <v>6</v>
      </c>
      <c r="O408">
        <v>4</v>
      </c>
      <c r="P408">
        <v>32</v>
      </c>
      <c r="Q408" t="s">
        <v>41</v>
      </c>
      <c r="R408">
        <v>8.75</v>
      </c>
      <c r="S408" t="s">
        <v>41</v>
      </c>
      <c r="T408">
        <v>6</v>
      </c>
      <c r="U408" t="s">
        <v>57</v>
      </c>
      <c r="V408">
        <v>8.91</v>
      </c>
      <c r="W408">
        <v>13</v>
      </c>
      <c r="X408">
        <v>2.92</v>
      </c>
      <c r="Y408">
        <v>0</v>
      </c>
      <c r="Z408" t="b">
        <v>0</v>
      </c>
      <c r="AA408" t="b">
        <v>0</v>
      </c>
      <c r="AB408" t="s">
        <v>54</v>
      </c>
      <c r="AC408">
        <v>11.7</v>
      </c>
      <c r="AD408">
        <v>5.5</v>
      </c>
      <c r="AE408">
        <v>57</v>
      </c>
      <c r="AF408">
        <v>75.899999999999991</v>
      </c>
      <c r="AG408">
        <v>6.32</v>
      </c>
      <c r="AK408">
        <v>70.333333333333329</v>
      </c>
    </row>
    <row r="409" spans="1:37" x14ac:dyDescent="0.3">
      <c r="A409">
        <v>1408</v>
      </c>
      <c r="B409">
        <v>56</v>
      </c>
      <c r="C409" t="s">
        <v>62</v>
      </c>
      <c r="D409" t="s">
        <v>64</v>
      </c>
      <c r="E409" t="s">
        <v>53</v>
      </c>
      <c r="F409" t="s">
        <v>70</v>
      </c>
      <c r="G409">
        <v>16</v>
      </c>
      <c r="H409">
        <v>31</v>
      </c>
      <c r="I409" t="s">
        <v>42</v>
      </c>
      <c r="J409">
        <v>3.41</v>
      </c>
      <c r="K409">
        <v>4.82</v>
      </c>
      <c r="L409">
        <v>5.0199999999999996</v>
      </c>
      <c r="M409">
        <v>5.33</v>
      </c>
      <c r="N409">
        <v>5.8</v>
      </c>
      <c r="O409">
        <v>5</v>
      </c>
      <c r="P409">
        <v>57</v>
      </c>
      <c r="Q409" t="s">
        <v>42</v>
      </c>
      <c r="R409">
        <v>5.81</v>
      </c>
      <c r="S409" t="s">
        <v>42</v>
      </c>
      <c r="T409">
        <v>7</v>
      </c>
      <c r="U409" t="s">
        <v>57</v>
      </c>
      <c r="V409">
        <v>7.28</v>
      </c>
      <c r="W409">
        <v>14</v>
      </c>
      <c r="X409">
        <v>4.63</v>
      </c>
      <c r="Y409">
        <v>0</v>
      </c>
      <c r="Z409" t="b">
        <v>0</v>
      </c>
      <c r="AA409" t="b">
        <v>0</v>
      </c>
      <c r="AB409" t="s">
        <v>71</v>
      </c>
      <c r="AC409">
        <v>7.7</v>
      </c>
      <c r="AD409">
        <v>10.3</v>
      </c>
      <c r="AE409">
        <v>67</v>
      </c>
      <c r="AF409">
        <v>78.866666666666674</v>
      </c>
      <c r="AG409">
        <v>7.1</v>
      </c>
      <c r="AH409">
        <v>0.46666666666666662</v>
      </c>
      <c r="AI409">
        <v>85.8</v>
      </c>
      <c r="AJ409">
        <v>14.553333333333329</v>
      </c>
      <c r="AK409">
        <v>88</v>
      </c>
    </row>
    <row r="410" spans="1:37" x14ac:dyDescent="0.3">
      <c r="A410">
        <v>1409</v>
      </c>
      <c r="B410">
        <v>54</v>
      </c>
      <c r="C410" t="s">
        <v>74</v>
      </c>
      <c r="D410" t="s">
        <v>52</v>
      </c>
      <c r="E410" t="s">
        <v>72</v>
      </c>
      <c r="F410" t="s">
        <v>65</v>
      </c>
      <c r="G410">
        <v>4</v>
      </c>
      <c r="H410">
        <v>40</v>
      </c>
      <c r="I410" t="s">
        <v>42</v>
      </c>
      <c r="J410">
        <v>1.48</v>
      </c>
      <c r="K410">
        <v>3.18</v>
      </c>
      <c r="L410">
        <v>6.05</v>
      </c>
      <c r="M410">
        <v>7.49</v>
      </c>
      <c r="N410">
        <v>5.3</v>
      </c>
      <c r="O410">
        <v>1.9</v>
      </c>
      <c r="P410">
        <v>47</v>
      </c>
      <c r="Q410" t="s">
        <v>42</v>
      </c>
      <c r="R410">
        <v>8.1</v>
      </c>
      <c r="S410" t="s">
        <v>42</v>
      </c>
      <c r="T410">
        <v>4</v>
      </c>
      <c r="U410" t="s">
        <v>49</v>
      </c>
      <c r="V410">
        <v>3.01</v>
      </c>
      <c r="W410">
        <v>17</v>
      </c>
      <c r="X410">
        <v>5.24</v>
      </c>
      <c r="Y410">
        <v>0</v>
      </c>
      <c r="Z410" t="b">
        <v>0</v>
      </c>
      <c r="AA410" t="b">
        <v>0</v>
      </c>
      <c r="AB410" t="s">
        <v>44</v>
      </c>
    </row>
    <row r="411" spans="1:37" x14ac:dyDescent="0.3">
      <c r="A411">
        <v>1410</v>
      </c>
      <c r="B411">
        <v>54</v>
      </c>
      <c r="C411" t="s">
        <v>37</v>
      </c>
      <c r="D411" t="s">
        <v>58</v>
      </c>
      <c r="E411" t="s">
        <v>46</v>
      </c>
      <c r="F411" t="s">
        <v>47</v>
      </c>
      <c r="G411">
        <v>12</v>
      </c>
      <c r="H411">
        <v>40</v>
      </c>
      <c r="I411" t="s">
        <v>42</v>
      </c>
      <c r="J411">
        <v>9.32</v>
      </c>
      <c r="K411">
        <v>3.95</v>
      </c>
      <c r="L411">
        <v>1</v>
      </c>
      <c r="M411">
        <v>9.4499999999999993</v>
      </c>
      <c r="N411">
        <v>4</v>
      </c>
      <c r="O411">
        <v>6.8</v>
      </c>
      <c r="P411">
        <v>82</v>
      </c>
      <c r="Q411" t="s">
        <v>41</v>
      </c>
      <c r="R411">
        <v>9.5</v>
      </c>
      <c r="S411" t="s">
        <v>41</v>
      </c>
      <c r="T411">
        <v>0</v>
      </c>
      <c r="U411" t="s">
        <v>66</v>
      </c>
      <c r="V411">
        <v>1.3</v>
      </c>
      <c r="W411">
        <v>34</v>
      </c>
      <c r="X411">
        <v>2.5</v>
      </c>
      <c r="Y411">
        <v>1</v>
      </c>
      <c r="Z411" t="b">
        <v>1</v>
      </c>
      <c r="AA411" t="b">
        <v>0</v>
      </c>
      <c r="AB411" t="s">
        <v>44</v>
      </c>
      <c r="AC411">
        <v>11.7</v>
      </c>
      <c r="AD411">
        <v>5.5</v>
      </c>
      <c r="AE411">
        <v>57</v>
      </c>
      <c r="AF411">
        <v>75.899999999999991</v>
      </c>
      <c r="AG411">
        <v>6.32</v>
      </c>
      <c r="AK411">
        <v>70.333333333333329</v>
      </c>
    </row>
    <row r="412" spans="1:37" x14ac:dyDescent="0.3">
      <c r="A412">
        <v>1411</v>
      </c>
      <c r="B412">
        <v>58</v>
      </c>
      <c r="C412" t="s">
        <v>37</v>
      </c>
      <c r="D412" t="s">
        <v>55</v>
      </c>
      <c r="E412" t="s">
        <v>53</v>
      </c>
      <c r="F412" t="s">
        <v>60</v>
      </c>
      <c r="G412">
        <v>0</v>
      </c>
      <c r="H412">
        <v>37</v>
      </c>
      <c r="I412" t="s">
        <v>48</v>
      </c>
      <c r="J412">
        <v>6.96</v>
      </c>
      <c r="K412">
        <v>9.8699999999999992</v>
      </c>
      <c r="L412">
        <v>2.0299999999999998</v>
      </c>
      <c r="M412">
        <v>3.79</v>
      </c>
      <c r="N412">
        <v>4.9000000000000004</v>
      </c>
      <c r="O412">
        <v>4.2</v>
      </c>
      <c r="P412">
        <v>54</v>
      </c>
      <c r="Q412" t="s">
        <v>41</v>
      </c>
      <c r="R412">
        <v>2.94</v>
      </c>
      <c r="S412" t="s">
        <v>41</v>
      </c>
      <c r="T412">
        <v>5</v>
      </c>
      <c r="U412" t="s">
        <v>61</v>
      </c>
      <c r="V412">
        <v>3.63</v>
      </c>
      <c r="W412">
        <v>17</v>
      </c>
      <c r="X412">
        <v>1.63</v>
      </c>
      <c r="Y412">
        <v>0</v>
      </c>
      <c r="Z412" t="b">
        <v>0</v>
      </c>
      <c r="AA412" t="b">
        <v>0</v>
      </c>
      <c r="AB412" t="s">
        <v>71</v>
      </c>
      <c r="AC412">
        <v>6.7</v>
      </c>
      <c r="AD412">
        <v>12.366666666666671</v>
      </c>
      <c r="AE412">
        <v>73</v>
      </c>
      <c r="AF412">
        <v>82.966666666666669</v>
      </c>
      <c r="AG412">
        <v>7.1599999999999993</v>
      </c>
      <c r="AH412">
        <v>1.033333333333333</v>
      </c>
      <c r="AI412">
        <v>86.6</v>
      </c>
      <c r="AJ412">
        <v>14.27</v>
      </c>
      <c r="AK412">
        <v>92</v>
      </c>
    </row>
    <row r="413" spans="1:37" x14ac:dyDescent="0.3">
      <c r="A413">
        <v>1412</v>
      </c>
      <c r="B413">
        <v>33</v>
      </c>
      <c r="C413" t="s">
        <v>51</v>
      </c>
      <c r="D413" t="s">
        <v>64</v>
      </c>
      <c r="E413" t="s">
        <v>53</v>
      </c>
      <c r="F413" t="s">
        <v>47</v>
      </c>
      <c r="G413">
        <v>12</v>
      </c>
      <c r="H413">
        <v>52</v>
      </c>
      <c r="I413" t="s">
        <v>48</v>
      </c>
      <c r="J413">
        <v>8.98</v>
      </c>
      <c r="K413">
        <v>4.3099999999999996</v>
      </c>
      <c r="L413">
        <v>4.38</v>
      </c>
      <c r="M413">
        <v>8.3699999999999992</v>
      </c>
      <c r="N413">
        <v>6.4</v>
      </c>
      <c r="O413">
        <v>0.9</v>
      </c>
      <c r="P413">
        <v>40</v>
      </c>
      <c r="Q413" t="s">
        <v>41</v>
      </c>
      <c r="R413">
        <v>8.14</v>
      </c>
      <c r="S413" t="s">
        <v>42</v>
      </c>
      <c r="T413">
        <v>2</v>
      </c>
      <c r="U413" t="s">
        <v>57</v>
      </c>
      <c r="V413">
        <v>1.34</v>
      </c>
      <c r="W413">
        <v>41</v>
      </c>
      <c r="X413">
        <v>3.85</v>
      </c>
      <c r="Y413">
        <v>1</v>
      </c>
      <c r="Z413" t="b">
        <v>1</v>
      </c>
      <c r="AA413" t="b">
        <v>1</v>
      </c>
      <c r="AB413" t="s">
        <v>54</v>
      </c>
      <c r="AC413">
        <v>7.7</v>
      </c>
      <c r="AD413">
        <v>10.3</v>
      </c>
      <c r="AE413">
        <v>67</v>
      </c>
      <c r="AF413">
        <v>78.866666666666674</v>
      </c>
      <c r="AG413">
        <v>7.1</v>
      </c>
      <c r="AH413">
        <v>0.46666666666666662</v>
      </c>
      <c r="AI413">
        <v>85.8</v>
      </c>
      <c r="AJ413">
        <v>14.553333333333329</v>
      </c>
      <c r="AK413">
        <v>88</v>
      </c>
    </row>
    <row r="414" spans="1:37" x14ac:dyDescent="0.3">
      <c r="A414">
        <v>1413</v>
      </c>
      <c r="B414">
        <v>24</v>
      </c>
      <c r="C414" t="s">
        <v>74</v>
      </c>
      <c r="D414" t="s">
        <v>52</v>
      </c>
      <c r="E414" t="s">
        <v>53</v>
      </c>
      <c r="F414" t="s">
        <v>65</v>
      </c>
      <c r="G414">
        <v>3</v>
      </c>
      <c r="H414">
        <v>35</v>
      </c>
      <c r="I414" t="s">
        <v>42</v>
      </c>
      <c r="J414">
        <v>7.46</v>
      </c>
      <c r="K414">
        <v>5.74</v>
      </c>
      <c r="L414">
        <v>1.48</v>
      </c>
      <c r="M414">
        <v>6.89</v>
      </c>
      <c r="N414">
        <v>5.4</v>
      </c>
      <c r="O414">
        <v>6.4</v>
      </c>
      <c r="P414">
        <v>61</v>
      </c>
      <c r="Q414" t="s">
        <v>41</v>
      </c>
      <c r="R414">
        <v>3.43</v>
      </c>
      <c r="S414" t="s">
        <v>42</v>
      </c>
      <c r="T414">
        <v>4</v>
      </c>
      <c r="U414" t="s">
        <v>57</v>
      </c>
      <c r="V414">
        <v>2.27</v>
      </c>
      <c r="W414">
        <v>25</v>
      </c>
      <c r="X414">
        <v>5.9</v>
      </c>
      <c r="Y414">
        <v>1</v>
      </c>
      <c r="Z414" t="b">
        <v>1</v>
      </c>
      <c r="AA414" t="b">
        <v>0</v>
      </c>
      <c r="AB414" t="s">
        <v>73</v>
      </c>
    </row>
    <row r="415" spans="1:37" x14ac:dyDescent="0.3">
      <c r="A415">
        <v>1414</v>
      </c>
      <c r="B415">
        <v>22</v>
      </c>
      <c r="C415" t="s">
        <v>62</v>
      </c>
      <c r="D415" t="s">
        <v>64</v>
      </c>
      <c r="E415" t="s">
        <v>63</v>
      </c>
      <c r="F415" t="s">
        <v>60</v>
      </c>
      <c r="G415">
        <v>13</v>
      </c>
      <c r="H415">
        <v>50</v>
      </c>
      <c r="I415" t="s">
        <v>48</v>
      </c>
      <c r="J415">
        <v>2.1800000000000002</v>
      </c>
      <c r="K415">
        <v>8.6300000000000008</v>
      </c>
      <c r="L415">
        <v>2.2000000000000002</v>
      </c>
      <c r="M415">
        <v>3.52</v>
      </c>
      <c r="N415">
        <v>8.4</v>
      </c>
      <c r="O415">
        <v>3.6</v>
      </c>
      <c r="P415">
        <v>16</v>
      </c>
      <c r="Q415" t="s">
        <v>42</v>
      </c>
      <c r="R415">
        <v>8.89</v>
      </c>
      <c r="S415" t="s">
        <v>42</v>
      </c>
      <c r="T415">
        <v>8</v>
      </c>
      <c r="U415" t="s">
        <v>43</v>
      </c>
      <c r="V415">
        <v>6.73</v>
      </c>
      <c r="W415">
        <v>44</v>
      </c>
      <c r="X415">
        <v>6.87</v>
      </c>
      <c r="Y415">
        <v>0</v>
      </c>
      <c r="Z415" t="b">
        <v>0</v>
      </c>
      <c r="AA415" t="b">
        <v>1</v>
      </c>
      <c r="AB415" t="s">
        <v>73</v>
      </c>
      <c r="AC415">
        <v>7.7</v>
      </c>
      <c r="AD415">
        <v>10.3</v>
      </c>
      <c r="AE415">
        <v>67</v>
      </c>
      <c r="AF415">
        <v>78.866666666666674</v>
      </c>
      <c r="AG415">
        <v>7.1</v>
      </c>
      <c r="AH415">
        <v>0.46666666666666662</v>
      </c>
      <c r="AI415">
        <v>85.8</v>
      </c>
      <c r="AJ415">
        <v>14.553333333333329</v>
      </c>
      <c r="AK415">
        <v>88</v>
      </c>
    </row>
    <row r="416" spans="1:37" x14ac:dyDescent="0.3">
      <c r="A416">
        <v>1415</v>
      </c>
      <c r="B416">
        <v>54</v>
      </c>
      <c r="C416" t="s">
        <v>51</v>
      </c>
      <c r="D416" t="s">
        <v>64</v>
      </c>
      <c r="E416" t="s">
        <v>72</v>
      </c>
      <c r="F416" t="s">
        <v>47</v>
      </c>
      <c r="G416">
        <v>2</v>
      </c>
      <c r="H416">
        <v>49</v>
      </c>
      <c r="I416" t="s">
        <v>48</v>
      </c>
      <c r="J416">
        <v>9.4700000000000006</v>
      </c>
      <c r="K416">
        <v>5.75</v>
      </c>
      <c r="L416">
        <v>3.09</v>
      </c>
      <c r="M416">
        <v>8.18</v>
      </c>
      <c r="N416">
        <v>4.7</v>
      </c>
      <c r="O416">
        <v>0.5</v>
      </c>
      <c r="P416">
        <v>101</v>
      </c>
      <c r="Q416" t="s">
        <v>41</v>
      </c>
      <c r="R416">
        <v>1.89</v>
      </c>
      <c r="S416" t="s">
        <v>41</v>
      </c>
      <c r="T416">
        <v>6</v>
      </c>
      <c r="U416" t="s">
        <v>57</v>
      </c>
      <c r="V416">
        <v>7.71</v>
      </c>
      <c r="W416">
        <v>30</v>
      </c>
      <c r="X416">
        <v>4.83</v>
      </c>
      <c r="Y416">
        <v>1</v>
      </c>
      <c r="Z416" t="b">
        <v>1</v>
      </c>
      <c r="AA416" t="b">
        <v>1</v>
      </c>
      <c r="AB416" t="s">
        <v>44</v>
      </c>
      <c r="AC416">
        <v>7.7</v>
      </c>
      <c r="AD416">
        <v>10.3</v>
      </c>
      <c r="AE416">
        <v>67</v>
      </c>
      <c r="AF416">
        <v>78.866666666666674</v>
      </c>
      <c r="AG416">
        <v>7.1</v>
      </c>
      <c r="AH416">
        <v>0.46666666666666662</v>
      </c>
      <c r="AI416">
        <v>85.8</v>
      </c>
      <c r="AJ416">
        <v>14.553333333333329</v>
      </c>
      <c r="AK416">
        <v>88</v>
      </c>
    </row>
    <row r="417" spans="1:37" x14ac:dyDescent="0.3">
      <c r="A417">
        <v>1416</v>
      </c>
      <c r="B417">
        <v>31</v>
      </c>
      <c r="C417" t="s">
        <v>74</v>
      </c>
      <c r="D417" t="s">
        <v>52</v>
      </c>
      <c r="E417" t="s">
        <v>53</v>
      </c>
      <c r="F417" t="s">
        <v>70</v>
      </c>
      <c r="G417">
        <v>4</v>
      </c>
      <c r="H417">
        <v>36</v>
      </c>
      <c r="I417" t="s">
        <v>41</v>
      </c>
      <c r="J417">
        <v>9.1</v>
      </c>
      <c r="K417">
        <v>3.92</v>
      </c>
      <c r="L417">
        <v>4.87</v>
      </c>
      <c r="M417">
        <v>4.84</v>
      </c>
      <c r="N417">
        <v>8.4</v>
      </c>
      <c r="O417">
        <v>9.5</v>
      </c>
      <c r="P417">
        <v>58</v>
      </c>
      <c r="Q417" t="s">
        <v>41</v>
      </c>
      <c r="R417">
        <v>2.6</v>
      </c>
      <c r="S417" t="s">
        <v>42</v>
      </c>
      <c r="T417">
        <v>7</v>
      </c>
      <c r="U417" t="s">
        <v>57</v>
      </c>
      <c r="V417">
        <v>5.21</v>
      </c>
      <c r="W417">
        <v>48</v>
      </c>
      <c r="X417">
        <v>5.5</v>
      </c>
      <c r="Y417">
        <v>1</v>
      </c>
      <c r="Z417" t="b">
        <v>1</v>
      </c>
      <c r="AA417" t="b">
        <v>0</v>
      </c>
      <c r="AB417" t="s">
        <v>54</v>
      </c>
    </row>
    <row r="418" spans="1:37" x14ac:dyDescent="0.3">
      <c r="A418">
        <v>1417</v>
      </c>
      <c r="B418">
        <v>50</v>
      </c>
      <c r="C418" t="s">
        <v>37</v>
      </c>
      <c r="D418" t="s">
        <v>52</v>
      </c>
      <c r="E418" t="s">
        <v>59</v>
      </c>
      <c r="F418" t="s">
        <v>65</v>
      </c>
      <c r="G418">
        <v>6</v>
      </c>
      <c r="H418">
        <v>32</v>
      </c>
      <c r="I418" t="s">
        <v>42</v>
      </c>
      <c r="J418">
        <v>4.13</v>
      </c>
      <c r="K418">
        <v>5.71</v>
      </c>
      <c r="L418">
        <v>7.43</v>
      </c>
      <c r="M418">
        <v>2.08</v>
      </c>
      <c r="N418">
        <v>6</v>
      </c>
      <c r="O418">
        <v>5.7</v>
      </c>
      <c r="P418">
        <v>13</v>
      </c>
      <c r="Q418" t="s">
        <v>41</v>
      </c>
      <c r="R418">
        <v>7.49</v>
      </c>
      <c r="S418" t="s">
        <v>41</v>
      </c>
      <c r="T418">
        <v>5</v>
      </c>
      <c r="U418" t="s">
        <v>61</v>
      </c>
      <c r="V418">
        <v>6.4</v>
      </c>
      <c r="W418">
        <v>36</v>
      </c>
      <c r="X418">
        <v>5.89</v>
      </c>
      <c r="Y418">
        <v>0</v>
      </c>
      <c r="Z418" t="b">
        <v>0</v>
      </c>
      <c r="AA418" t="b">
        <v>0</v>
      </c>
      <c r="AB418" t="s">
        <v>44</v>
      </c>
    </row>
    <row r="419" spans="1:37" x14ac:dyDescent="0.3">
      <c r="A419">
        <v>1418</v>
      </c>
      <c r="B419">
        <v>34</v>
      </c>
      <c r="C419" t="s">
        <v>74</v>
      </c>
      <c r="D419" t="s">
        <v>64</v>
      </c>
      <c r="E419" t="s">
        <v>72</v>
      </c>
      <c r="F419" t="s">
        <v>47</v>
      </c>
      <c r="G419">
        <v>0</v>
      </c>
      <c r="H419">
        <v>37</v>
      </c>
      <c r="I419" t="s">
        <v>48</v>
      </c>
      <c r="J419">
        <v>2</v>
      </c>
      <c r="K419">
        <v>2.0299999999999998</v>
      </c>
      <c r="L419">
        <v>2.19</v>
      </c>
      <c r="M419">
        <v>9.94</v>
      </c>
      <c r="N419">
        <v>5.4</v>
      </c>
      <c r="O419">
        <v>4.8</v>
      </c>
      <c r="P419">
        <v>81</v>
      </c>
      <c r="Q419" t="s">
        <v>41</v>
      </c>
      <c r="R419">
        <v>2.57</v>
      </c>
      <c r="S419" t="s">
        <v>42</v>
      </c>
      <c r="T419">
        <v>8</v>
      </c>
      <c r="U419" t="s">
        <v>43</v>
      </c>
      <c r="V419">
        <v>2.4</v>
      </c>
      <c r="W419">
        <v>11</v>
      </c>
      <c r="X419">
        <v>5.61</v>
      </c>
      <c r="Y419">
        <v>0</v>
      </c>
      <c r="Z419" t="b">
        <v>0</v>
      </c>
      <c r="AA419" t="b">
        <v>0</v>
      </c>
      <c r="AB419" t="s">
        <v>54</v>
      </c>
      <c r="AC419">
        <v>7.7</v>
      </c>
      <c r="AD419">
        <v>10.3</v>
      </c>
      <c r="AE419">
        <v>67</v>
      </c>
      <c r="AF419">
        <v>78.866666666666674</v>
      </c>
      <c r="AG419">
        <v>7.1</v>
      </c>
      <c r="AH419">
        <v>0.46666666666666662</v>
      </c>
      <c r="AI419">
        <v>85.8</v>
      </c>
      <c r="AJ419">
        <v>14.553333333333329</v>
      </c>
      <c r="AK419">
        <v>88</v>
      </c>
    </row>
    <row r="420" spans="1:37" x14ac:dyDescent="0.3">
      <c r="A420">
        <v>1419</v>
      </c>
      <c r="B420">
        <v>33</v>
      </c>
      <c r="C420" t="s">
        <v>37</v>
      </c>
      <c r="D420" t="s">
        <v>58</v>
      </c>
      <c r="E420" t="s">
        <v>69</v>
      </c>
      <c r="F420" t="s">
        <v>47</v>
      </c>
      <c r="G420">
        <v>11</v>
      </c>
      <c r="H420">
        <v>47</v>
      </c>
      <c r="I420" t="s">
        <v>48</v>
      </c>
      <c r="J420">
        <v>7.34</v>
      </c>
      <c r="K420">
        <v>2.17</v>
      </c>
      <c r="L420">
        <v>7.64</v>
      </c>
      <c r="M420">
        <v>4.83</v>
      </c>
      <c r="N420">
        <v>5.5</v>
      </c>
      <c r="O420">
        <v>8.6</v>
      </c>
      <c r="P420">
        <v>20</v>
      </c>
      <c r="Q420" t="s">
        <v>42</v>
      </c>
      <c r="R420">
        <v>2.42</v>
      </c>
      <c r="S420" t="s">
        <v>42</v>
      </c>
      <c r="T420">
        <v>2</v>
      </c>
      <c r="U420" t="s">
        <v>66</v>
      </c>
      <c r="V420">
        <v>3.85</v>
      </c>
      <c r="W420">
        <v>21</v>
      </c>
      <c r="X420">
        <v>1.81</v>
      </c>
      <c r="Y420">
        <v>1</v>
      </c>
      <c r="Z420" t="b">
        <v>1</v>
      </c>
      <c r="AA420" t="b">
        <v>1</v>
      </c>
      <c r="AB420" t="s">
        <v>54</v>
      </c>
      <c r="AC420">
        <v>11.7</v>
      </c>
      <c r="AD420">
        <v>5.5</v>
      </c>
      <c r="AE420">
        <v>57</v>
      </c>
      <c r="AF420">
        <v>75.899999999999991</v>
      </c>
      <c r="AG420">
        <v>6.32</v>
      </c>
      <c r="AK420">
        <v>70.333333333333329</v>
      </c>
    </row>
    <row r="421" spans="1:37" x14ac:dyDescent="0.3">
      <c r="A421">
        <v>1420</v>
      </c>
      <c r="B421">
        <v>52</v>
      </c>
      <c r="C421" t="s">
        <v>74</v>
      </c>
      <c r="D421" t="s">
        <v>67</v>
      </c>
      <c r="E421" t="s">
        <v>59</v>
      </c>
      <c r="F421" t="s">
        <v>65</v>
      </c>
      <c r="G421">
        <v>10</v>
      </c>
      <c r="H421">
        <v>46</v>
      </c>
      <c r="I421" t="s">
        <v>42</v>
      </c>
      <c r="J421">
        <v>7.56</v>
      </c>
      <c r="K421">
        <v>7.25</v>
      </c>
      <c r="L421">
        <v>8.6999999999999993</v>
      </c>
      <c r="M421">
        <v>5.87</v>
      </c>
      <c r="N421">
        <v>5.7</v>
      </c>
      <c r="O421">
        <v>9.4</v>
      </c>
      <c r="P421">
        <v>62</v>
      </c>
      <c r="Q421" t="s">
        <v>42</v>
      </c>
      <c r="R421">
        <v>6</v>
      </c>
      <c r="S421" t="s">
        <v>42</v>
      </c>
      <c r="T421">
        <v>0</v>
      </c>
      <c r="U421" t="s">
        <v>57</v>
      </c>
      <c r="V421">
        <v>7.42</v>
      </c>
      <c r="W421">
        <v>20</v>
      </c>
      <c r="X421">
        <v>4.6500000000000004</v>
      </c>
      <c r="Y421">
        <v>1</v>
      </c>
      <c r="Z421" t="b">
        <v>1</v>
      </c>
      <c r="AA421" t="b">
        <v>1</v>
      </c>
      <c r="AB421" t="s">
        <v>44</v>
      </c>
      <c r="AC421">
        <v>7.1</v>
      </c>
      <c r="AD421">
        <v>3.2666666666666662</v>
      </c>
      <c r="AE421">
        <v>70</v>
      </c>
      <c r="AF421">
        <v>82.100000000000009</v>
      </c>
      <c r="AG421">
        <v>7.0400000000000009</v>
      </c>
      <c r="AH421">
        <v>0.5</v>
      </c>
      <c r="AI421">
        <v>88.2</v>
      </c>
      <c r="AJ421">
        <v>14.54666666666667</v>
      </c>
      <c r="AK421">
        <v>90.333333333333314</v>
      </c>
    </row>
    <row r="422" spans="1:37" x14ac:dyDescent="0.3">
      <c r="A422">
        <v>1421</v>
      </c>
      <c r="B422">
        <v>23</v>
      </c>
      <c r="C422" t="s">
        <v>51</v>
      </c>
      <c r="D422" t="s">
        <v>52</v>
      </c>
      <c r="E422" t="s">
        <v>63</v>
      </c>
      <c r="F422" t="s">
        <v>68</v>
      </c>
      <c r="G422">
        <v>7</v>
      </c>
      <c r="H422">
        <v>40</v>
      </c>
      <c r="I422" t="s">
        <v>41</v>
      </c>
      <c r="J422">
        <v>9.07</v>
      </c>
      <c r="K422">
        <v>9.26</v>
      </c>
      <c r="L422">
        <v>6.86</v>
      </c>
      <c r="M422">
        <v>8.27</v>
      </c>
      <c r="N422">
        <v>6.5</v>
      </c>
      <c r="O422">
        <v>2.2000000000000002</v>
      </c>
      <c r="P422">
        <v>45</v>
      </c>
      <c r="Q422" t="s">
        <v>42</v>
      </c>
      <c r="R422">
        <v>8.51</v>
      </c>
      <c r="S422" t="s">
        <v>41</v>
      </c>
      <c r="T422">
        <v>9</v>
      </c>
      <c r="U422" t="s">
        <v>57</v>
      </c>
      <c r="V422">
        <v>4.28</v>
      </c>
      <c r="W422">
        <v>29</v>
      </c>
      <c r="X422">
        <v>2.84</v>
      </c>
      <c r="Y422">
        <v>1</v>
      </c>
      <c r="Z422" t="b">
        <v>1</v>
      </c>
      <c r="AA422" t="b">
        <v>0</v>
      </c>
      <c r="AB422" t="s">
        <v>73</v>
      </c>
    </row>
    <row r="423" spans="1:37" x14ac:dyDescent="0.3">
      <c r="A423">
        <v>1422</v>
      </c>
      <c r="B423">
        <v>56</v>
      </c>
      <c r="C423" t="s">
        <v>37</v>
      </c>
      <c r="D423" t="s">
        <v>55</v>
      </c>
      <c r="E423" t="s">
        <v>53</v>
      </c>
      <c r="F423" t="s">
        <v>40</v>
      </c>
      <c r="G423">
        <v>5</v>
      </c>
      <c r="H423">
        <v>31</v>
      </c>
      <c r="I423" t="s">
        <v>42</v>
      </c>
      <c r="J423">
        <v>1.47</v>
      </c>
      <c r="K423">
        <v>7.53</v>
      </c>
      <c r="L423">
        <v>1.39</v>
      </c>
      <c r="M423">
        <v>9.65</v>
      </c>
      <c r="N423">
        <v>5.8</v>
      </c>
      <c r="O423">
        <v>8.1</v>
      </c>
      <c r="P423">
        <v>54</v>
      </c>
      <c r="Q423" t="s">
        <v>41</v>
      </c>
      <c r="R423">
        <v>3.42</v>
      </c>
      <c r="S423" t="s">
        <v>41</v>
      </c>
      <c r="T423">
        <v>3</v>
      </c>
      <c r="U423" t="s">
        <v>66</v>
      </c>
      <c r="V423">
        <v>4.1399999999999997</v>
      </c>
      <c r="W423">
        <v>4</v>
      </c>
      <c r="X423">
        <v>5.8</v>
      </c>
      <c r="Y423">
        <v>0</v>
      </c>
      <c r="Z423" t="b">
        <v>0</v>
      </c>
      <c r="AA423" t="b">
        <v>0</v>
      </c>
      <c r="AB423" t="s">
        <v>71</v>
      </c>
      <c r="AC423">
        <v>6.7</v>
      </c>
      <c r="AD423">
        <v>12.366666666666671</v>
      </c>
      <c r="AE423">
        <v>73</v>
      </c>
      <c r="AF423">
        <v>82.966666666666669</v>
      </c>
      <c r="AG423">
        <v>7.1599999999999993</v>
      </c>
      <c r="AH423">
        <v>1.033333333333333</v>
      </c>
      <c r="AI423">
        <v>86.6</v>
      </c>
      <c r="AJ423">
        <v>14.27</v>
      </c>
      <c r="AK423">
        <v>92</v>
      </c>
    </row>
    <row r="424" spans="1:37" x14ac:dyDescent="0.3">
      <c r="A424">
        <v>1423</v>
      </c>
      <c r="B424">
        <v>44</v>
      </c>
      <c r="C424" t="s">
        <v>51</v>
      </c>
      <c r="D424" t="s">
        <v>45</v>
      </c>
      <c r="E424" t="s">
        <v>72</v>
      </c>
      <c r="F424" t="s">
        <v>60</v>
      </c>
      <c r="G424">
        <v>1</v>
      </c>
      <c r="H424">
        <v>54</v>
      </c>
      <c r="I424" t="s">
        <v>41</v>
      </c>
      <c r="J424">
        <v>2.2799999999999998</v>
      </c>
      <c r="K424">
        <v>1.67</v>
      </c>
      <c r="L424">
        <v>4.97</v>
      </c>
      <c r="M424">
        <v>8.86</v>
      </c>
      <c r="N424">
        <v>7.2</v>
      </c>
      <c r="O424">
        <v>8.3000000000000007</v>
      </c>
      <c r="P424">
        <v>61</v>
      </c>
      <c r="Q424" t="s">
        <v>41</v>
      </c>
      <c r="R424">
        <v>8.57</v>
      </c>
      <c r="S424" t="s">
        <v>42</v>
      </c>
      <c r="T424">
        <v>7</v>
      </c>
      <c r="U424" t="s">
        <v>49</v>
      </c>
      <c r="V424">
        <v>2.75</v>
      </c>
      <c r="W424">
        <v>34</v>
      </c>
      <c r="X424">
        <v>7.82</v>
      </c>
      <c r="Y424">
        <v>0</v>
      </c>
      <c r="Z424" t="b">
        <v>0</v>
      </c>
      <c r="AA424" t="b">
        <v>1</v>
      </c>
      <c r="AB424" t="s">
        <v>50</v>
      </c>
      <c r="AC424">
        <v>12</v>
      </c>
      <c r="AD424">
        <v>3.8</v>
      </c>
      <c r="AE424">
        <v>76.666666666666671</v>
      </c>
      <c r="AF424">
        <v>81.366666666666674</v>
      </c>
      <c r="AG424">
        <v>7.4</v>
      </c>
      <c r="AH424">
        <v>1.2</v>
      </c>
      <c r="AI424">
        <v>65.2</v>
      </c>
      <c r="AJ424">
        <v>15.63</v>
      </c>
      <c r="AK424">
        <v>91</v>
      </c>
    </row>
    <row r="425" spans="1:37" x14ac:dyDescent="0.3">
      <c r="A425">
        <v>1424</v>
      </c>
      <c r="B425">
        <v>38</v>
      </c>
      <c r="C425" t="s">
        <v>51</v>
      </c>
      <c r="D425" t="s">
        <v>38</v>
      </c>
      <c r="E425" t="s">
        <v>39</v>
      </c>
      <c r="F425" t="s">
        <v>40</v>
      </c>
      <c r="G425">
        <v>18</v>
      </c>
      <c r="H425">
        <v>50</v>
      </c>
      <c r="I425" t="s">
        <v>48</v>
      </c>
      <c r="J425">
        <v>6.38</v>
      </c>
      <c r="K425">
        <v>4.63</v>
      </c>
      <c r="L425">
        <v>6.94</v>
      </c>
      <c r="M425">
        <v>5.73</v>
      </c>
      <c r="N425">
        <v>6.1</v>
      </c>
      <c r="O425">
        <v>0.5</v>
      </c>
      <c r="P425">
        <v>38</v>
      </c>
      <c r="Q425" t="s">
        <v>42</v>
      </c>
      <c r="R425">
        <v>8.27</v>
      </c>
      <c r="S425" t="s">
        <v>42</v>
      </c>
      <c r="T425">
        <v>5</v>
      </c>
      <c r="U425" t="s">
        <v>66</v>
      </c>
      <c r="V425">
        <v>6.35</v>
      </c>
      <c r="W425">
        <v>42</v>
      </c>
      <c r="X425">
        <v>6.22</v>
      </c>
      <c r="Y425">
        <v>0</v>
      </c>
      <c r="Z425" t="b">
        <v>0</v>
      </c>
      <c r="AA425" t="b">
        <v>1</v>
      </c>
      <c r="AB425" t="s">
        <v>50</v>
      </c>
      <c r="AC425">
        <v>10.1</v>
      </c>
      <c r="AD425">
        <v>10.8</v>
      </c>
      <c r="AE425">
        <v>75.333333333333329</v>
      </c>
      <c r="AF425">
        <v>81.266666666666666</v>
      </c>
      <c r="AG425">
        <v>6.8599999999999994</v>
      </c>
      <c r="AH425">
        <v>0.9</v>
      </c>
      <c r="AI425">
        <v>73</v>
      </c>
      <c r="AJ425">
        <v>14.94</v>
      </c>
      <c r="AK425">
        <v>82</v>
      </c>
    </row>
    <row r="426" spans="1:37" x14ac:dyDescent="0.3">
      <c r="A426">
        <v>1425</v>
      </c>
      <c r="B426">
        <v>47</v>
      </c>
      <c r="C426" t="s">
        <v>37</v>
      </c>
      <c r="D426" t="s">
        <v>64</v>
      </c>
      <c r="E426" t="s">
        <v>63</v>
      </c>
      <c r="F426" t="s">
        <v>65</v>
      </c>
      <c r="G426">
        <v>19</v>
      </c>
      <c r="H426">
        <v>56</v>
      </c>
      <c r="I426" t="s">
        <v>41</v>
      </c>
      <c r="J426">
        <v>6.57</v>
      </c>
      <c r="K426">
        <v>1.02</v>
      </c>
      <c r="L426">
        <v>9.81</v>
      </c>
      <c r="M426">
        <v>5.91</v>
      </c>
      <c r="N426">
        <v>7.4</v>
      </c>
      <c r="O426">
        <v>7.1</v>
      </c>
      <c r="P426">
        <v>41</v>
      </c>
      <c r="Q426" t="s">
        <v>42</v>
      </c>
      <c r="R426">
        <v>6.21</v>
      </c>
      <c r="S426" t="s">
        <v>42</v>
      </c>
      <c r="T426">
        <v>6</v>
      </c>
      <c r="U426" t="s">
        <v>66</v>
      </c>
      <c r="V426">
        <v>8.2899999999999991</v>
      </c>
      <c r="W426">
        <v>41</v>
      </c>
      <c r="X426">
        <v>3</v>
      </c>
      <c r="Y426">
        <v>0</v>
      </c>
      <c r="Z426" t="b">
        <v>0</v>
      </c>
      <c r="AA426" t="b">
        <v>1</v>
      </c>
      <c r="AB426" t="s">
        <v>44</v>
      </c>
      <c r="AC426">
        <v>7.7</v>
      </c>
      <c r="AD426">
        <v>10.3</v>
      </c>
      <c r="AE426">
        <v>67</v>
      </c>
      <c r="AF426">
        <v>78.866666666666674</v>
      </c>
      <c r="AG426">
        <v>7.1</v>
      </c>
      <c r="AH426">
        <v>0.46666666666666662</v>
      </c>
      <c r="AI426">
        <v>85.8</v>
      </c>
      <c r="AJ426">
        <v>14.553333333333329</v>
      </c>
      <c r="AK426">
        <v>88</v>
      </c>
    </row>
    <row r="427" spans="1:37" x14ac:dyDescent="0.3">
      <c r="A427">
        <v>1426</v>
      </c>
      <c r="B427">
        <v>29</v>
      </c>
      <c r="C427" t="s">
        <v>37</v>
      </c>
      <c r="D427" t="s">
        <v>64</v>
      </c>
      <c r="E427" t="s">
        <v>72</v>
      </c>
      <c r="F427" t="s">
        <v>40</v>
      </c>
      <c r="G427">
        <v>19</v>
      </c>
      <c r="H427">
        <v>53</v>
      </c>
      <c r="I427" t="s">
        <v>41</v>
      </c>
      <c r="J427">
        <v>1.3</v>
      </c>
      <c r="K427">
        <v>5.6</v>
      </c>
      <c r="L427">
        <v>9.57</v>
      </c>
      <c r="M427">
        <v>3.53</v>
      </c>
      <c r="N427">
        <v>7</v>
      </c>
      <c r="O427">
        <v>0.6</v>
      </c>
      <c r="P427">
        <v>47</v>
      </c>
      <c r="Q427" t="s">
        <v>41</v>
      </c>
      <c r="R427">
        <v>6.82</v>
      </c>
      <c r="S427" t="s">
        <v>41</v>
      </c>
      <c r="T427">
        <v>8</v>
      </c>
      <c r="U427" t="s">
        <v>43</v>
      </c>
      <c r="V427">
        <v>5.23</v>
      </c>
      <c r="W427">
        <v>17</v>
      </c>
      <c r="X427">
        <v>2.87</v>
      </c>
      <c r="Y427">
        <v>0</v>
      </c>
      <c r="Z427" t="b">
        <v>0</v>
      </c>
      <c r="AA427" t="b">
        <v>1</v>
      </c>
      <c r="AB427" t="s">
        <v>54</v>
      </c>
      <c r="AC427">
        <v>7.7</v>
      </c>
      <c r="AD427">
        <v>10.3</v>
      </c>
      <c r="AE427">
        <v>67</v>
      </c>
      <c r="AF427">
        <v>78.866666666666674</v>
      </c>
      <c r="AG427">
        <v>7.1</v>
      </c>
      <c r="AH427">
        <v>0.46666666666666662</v>
      </c>
      <c r="AI427">
        <v>85.8</v>
      </c>
      <c r="AJ427">
        <v>14.553333333333329</v>
      </c>
      <c r="AK427">
        <v>88</v>
      </c>
    </row>
    <row r="428" spans="1:37" x14ac:dyDescent="0.3">
      <c r="A428">
        <v>1427</v>
      </c>
      <c r="B428">
        <v>50</v>
      </c>
      <c r="C428" t="s">
        <v>62</v>
      </c>
      <c r="D428" t="s">
        <v>38</v>
      </c>
      <c r="E428" t="s">
        <v>69</v>
      </c>
      <c r="F428" t="s">
        <v>70</v>
      </c>
      <c r="G428">
        <v>13</v>
      </c>
      <c r="H428">
        <v>48</v>
      </c>
      <c r="I428" t="s">
        <v>42</v>
      </c>
      <c r="J428">
        <v>4.57</v>
      </c>
      <c r="K428">
        <v>2.74</v>
      </c>
      <c r="L428">
        <v>4.5599999999999996</v>
      </c>
      <c r="M428">
        <v>5.17</v>
      </c>
      <c r="N428">
        <v>5.2</v>
      </c>
      <c r="O428">
        <v>5.9</v>
      </c>
      <c r="P428">
        <v>102</v>
      </c>
      <c r="Q428" t="s">
        <v>41</v>
      </c>
      <c r="R428">
        <v>1.36</v>
      </c>
      <c r="S428" t="s">
        <v>42</v>
      </c>
      <c r="T428">
        <v>1</v>
      </c>
      <c r="U428" t="s">
        <v>66</v>
      </c>
      <c r="V428">
        <v>2.04</v>
      </c>
      <c r="W428">
        <v>12</v>
      </c>
      <c r="X428">
        <v>1.33</v>
      </c>
      <c r="Y428">
        <v>0</v>
      </c>
      <c r="Z428" t="b">
        <v>0</v>
      </c>
      <c r="AA428" t="b">
        <v>1</v>
      </c>
      <c r="AB428" t="s">
        <v>44</v>
      </c>
      <c r="AC428">
        <v>10.1</v>
      </c>
      <c r="AD428">
        <v>10.8</v>
      </c>
      <c r="AE428">
        <v>75.333333333333329</v>
      </c>
      <c r="AF428">
        <v>81.266666666666666</v>
      </c>
      <c r="AG428">
        <v>6.8599999999999994</v>
      </c>
      <c r="AH428">
        <v>0.9</v>
      </c>
      <c r="AI428">
        <v>73</v>
      </c>
      <c r="AJ428">
        <v>14.94</v>
      </c>
      <c r="AK428">
        <v>82</v>
      </c>
    </row>
    <row r="429" spans="1:37" x14ac:dyDescent="0.3">
      <c r="A429">
        <v>1428</v>
      </c>
      <c r="B429">
        <v>47</v>
      </c>
      <c r="C429" t="s">
        <v>62</v>
      </c>
      <c r="D429" t="s">
        <v>67</v>
      </c>
      <c r="E429" t="s">
        <v>53</v>
      </c>
      <c r="F429" t="s">
        <v>47</v>
      </c>
      <c r="G429">
        <v>0</v>
      </c>
      <c r="H429">
        <v>36</v>
      </c>
      <c r="I429" t="s">
        <v>48</v>
      </c>
      <c r="J429">
        <v>6.26</v>
      </c>
      <c r="K429">
        <v>8.81</v>
      </c>
      <c r="L429">
        <v>6.54</v>
      </c>
      <c r="M429">
        <v>9.52</v>
      </c>
      <c r="N429">
        <v>8.1</v>
      </c>
      <c r="O429">
        <v>6.7</v>
      </c>
      <c r="P429">
        <v>27</v>
      </c>
      <c r="Q429" t="s">
        <v>42</v>
      </c>
      <c r="R429">
        <v>4.3</v>
      </c>
      <c r="S429" t="s">
        <v>42</v>
      </c>
      <c r="T429">
        <v>6</v>
      </c>
      <c r="U429" t="s">
        <v>43</v>
      </c>
      <c r="V429">
        <v>8.5500000000000007</v>
      </c>
      <c r="W429">
        <v>4</v>
      </c>
      <c r="X429">
        <v>4.84</v>
      </c>
      <c r="Y429">
        <v>0</v>
      </c>
      <c r="Z429" t="b">
        <v>0</v>
      </c>
      <c r="AA429" t="b">
        <v>0</v>
      </c>
      <c r="AB429" t="s">
        <v>44</v>
      </c>
      <c r="AC429">
        <v>7.1</v>
      </c>
      <c r="AD429">
        <v>3.2666666666666662</v>
      </c>
      <c r="AE429">
        <v>70</v>
      </c>
      <c r="AF429">
        <v>82.100000000000009</v>
      </c>
      <c r="AG429">
        <v>7.0400000000000009</v>
      </c>
      <c r="AH429">
        <v>0.5</v>
      </c>
      <c r="AI429">
        <v>88.2</v>
      </c>
      <c r="AJ429">
        <v>14.54666666666667</v>
      </c>
      <c r="AK429">
        <v>90.333333333333314</v>
      </c>
    </row>
    <row r="430" spans="1:37" x14ac:dyDescent="0.3">
      <c r="A430">
        <v>1429</v>
      </c>
      <c r="B430">
        <v>31</v>
      </c>
      <c r="C430" t="s">
        <v>62</v>
      </c>
      <c r="D430" t="s">
        <v>38</v>
      </c>
      <c r="E430" t="s">
        <v>46</v>
      </c>
      <c r="F430" t="s">
        <v>70</v>
      </c>
      <c r="G430">
        <v>9</v>
      </c>
      <c r="H430">
        <v>47</v>
      </c>
      <c r="I430" t="s">
        <v>42</v>
      </c>
      <c r="J430">
        <v>7.64</v>
      </c>
      <c r="K430">
        <v>1.94</v>
      </c>
      <c r="L430">
        <v>9.02</v>
      </c>
      <c r="M430">
        <v>7.54</v>
      </c>
      <c r="N430">
        <v>8</v>
      </c>
      <c r="O430">
        <v>3.7</v>
      </c>
      <c r="P430">
        <v>83</v>
      </c>
      <c r="Q430" t="s">
        <v>41</v>
      </c>
      <c r="R430">
        <v>3.37</v>
      </c>
      <c r="S430" t="s">
        <v>41</v>
      </c>
      <c r="T430">
        <v>3</v>
      </c>
      <c r="U430" t="s">
        <v>66</v>
      </c>
      <c r="V430">
        <v>1.64</v>
      </c>
      <c r="W430">
        <v>41</v>
      </c>
      <c r="X430">
        <v>4.9000000000000004</v>
      </c>
      <c r="Y430">
        <v>1</v>
      </c>
      <c r="Z430" t="b">
        <v>1</v>
      </c>
      <c r="AA430" t="b">
        <v>1</v>
      </c>
      <c r="AB430" t="s">
        <v>54</v>
      </c>
      <c r="AC430">
        <v>10.1</v>
      </c>
      <c r="AD430">
        <v>10.8</v>
      </c>
      <c r="AE430">
        <v>75.333333333333329</v>
      </c>
      <c r="AF430">
        <v>81.266666666666666</v>
      </c>
      <c r="AG430">
        <v>6.8599999999999994</v>
      </c>
      <c r="AH430">
        <v>0.9</v>
      </c>
      <c r="AI430">
        <v>73</v>
      </c>
      <c r="AJ430">
        <v>14.94</v>
      </c>
      <c r="AK430">
        <v>82</v>
      </c>
    </row>
    <row r="431" spans="1:37" x14ac:dyDescent="0.3">
      <c r="A431">
        <v>1430</v>
      </c>
      <c r="B431">
        <v>47</v>
      </c>
      <c r="C431" t="s">
        <v>51</v>
      </c>
      <c r="D431" t="s">
        <v>52</v>
      </c>
      <c r="E431" t="s">
        <v>53</v>
      </c>
      <c r="F431" t="s">
        <v>68</v>
      </c>
      <c r="G431">
        <v>15</v>
      </c>
      <c r="H431">
        <v>37</v>
      </c>
      <c r="I431" t="s">
        <v>42</v>
      </c>
      <c r="J431">
        <v>3.85</v>
      </c>
      <c r="K431">
        <v>1.01</v>
      </c>
      <c r="L431">
        <v>8.48</v>
      </c>
      <c r="M431">
        <v>1.1100000000000001</v>
      </c>
      <c r="N431">
        <v>8.9</v>
      </c>
      <c r="O431">
        <v>8.8000000000000007</v>
      </c>
      <c r="P431">
        <v>5</v>
      </c>
      <c r="Q431" t="s">
        <v>42</v>
      </c>
      <c r="R431">
        <v>2.35</v>
      </c>
      <c r="S431" t="s">
        <v>41</v>
      </c>
      <c r="T431">
        <v>6</v>
      </c>
      <c r="U431" t="s">
        <v>57</v>
      </c>
      <c r="V431">
        <v>5.25</v>
      </c>
      <c r="W431">
        <v>14</v>
      </c>
      <c r="X431">
        <v>3.13</v>
      </c>
      <c r="Y431">
        <v>0</v>
      </c>
      <c r="Z431" t="b">
        <v>0</v>
      </c>
      <c r="AA431" t="b">
        <v>0</v>
      </c>
      <c r="AB431" t="s">
        <v>44</v>
      </c>
    </row>
    <row r="432" spans="1:37" x14ac:dyDescent="0.3">
      <c r="A432">
        <v>1431</v>
      </c>
      <c r="B432">
        <v>55</v>
      </c>
      <c r="C432" t="s">
        <v>51</v>
      </c>
      <c r="D432" t="s">
        <v>38</v>
      </c>
      <c r="E432" t="s">
        <v>46</v>
      </c>
      <c r="F432" t="s">
        <v>70</v>
      </c>
      <c r="G432">
        <v>3</v>
      </c>
      <c r="H432">
        <v>43</v>
      </c>
      <c r="I432" t="s">
        <v>48</v>
      </c>
      <c r="J432">
        <v>5.36</v>
      </c>
      <c r="K432">
        <v>5.0599999999999996</v>
      </c>
      <c r="L432">
        <v>5.31</v>
      </c>
      <c r="M432">
        <v>2.0499999999999998</v>
      </c>
      <c r="N432">
        <v>4.9000000000000004</v>
      </c>
      <c r="O432">
        <v>8</v>
      </c>
      <c r="P432">
        <v>58</v>
      </c>
      <c r="Q432" t="s">
        <v>41</v>
      </c>
      <c r="R432">
        <v>4.51</v>
      </c>
      <c r="S432" t="s">
        <v>42</v>
      </c>
      <c r="T432">
        <v>7</v>
      </c>
      <c r="U432" t="s">
        <v>57</v>
      </c>
      <c r="V432">
        <v>3.35</v>
      </c>
      <c r="W432">
        <v>4</v>
      </c>
      <c r="X432">
        <v>7.88</v>
      </c>
      <c r="Y432">
        <v>0</v>
      </c>
      <c r="Z432" t="b">
        <v>0</v>
      </c>
      <c r="AA432" t="b">
        <v>0</v>
      </c>
      <c r="AB432" t="s">
        <v>71</v>
      </c>
      <c r="AC432">
        <v>10.1</v>
      </c>
      <c r="AD432">
        <v>10.8</v>
      </c>
      <c r="AE432">
        <v>75.333333333333329</v>
      </c>
      <c r="AF432">
        <v>81.266666666666666</v>
      </c>
      <c r="AG432">
        <v>6.8599999999999994</v>
      </c>
      <c r="AH432">
        <v>0.9</v>
      </c>
      <c r="AI432">
        <v>73</v>
      </c>
      <c r="AJ432">
        <v>14.94</v>
      </c>
      <c r="AK432">
        <v>82</v>
      </c>
    </row>
    <row r="433" spans="1:37" x14ac:dyDescent="0.3">
      <c r="A433">
        <v>1432</v>
      </c>
      <c r="B433">
        <v>28</v>
      </c>
      <c r="C433" t="s">
        <v>62</v>
      </c>
      <c r="D433" t="s">
        <v>64</v>
      </c>
      <c r="E433" t="s">
        <v>39</v>
      </c>
      <c r="F433" t="s">
        <v>70</v>
      </c>
      <c r="G433">
        <v>10</v>
      </c>
      <c r="H433">
        <v>36</v>
      </c>
      <c r="I433" t="s">
        <v>42</v>
      </c>
      <c r="J433">
        <v>8.33</v>
      </c>
      <c r="K433">
        <v>2.4</v>
      </c>
      <c r="L433">
        <v>3.35</v>
      </c>
      <c r="M433">
        <v>9.31</v>
      </c>
      <c r="N433">
        <v>8.1999999999999993</v>
      </c>
      <c r="O433">
        <v>9.3000000000000007</v>
      </c>
      <c r="P433">
        <v>89</v>
      </c>
      <c r="Q433" t="s">
        <v>42</v>
      </c>
      <c r="R433">
        <v>4.1900000000000004</v>
      </c>
      <c r="S433" t="s">
        <v>41</v>
      </c>
      <c r="T433">
        <v>1</v>
      </c>
      <c r="U433" t="s">
        <v>49</v>
      </c>
      <c r="V433">
        <v>9.43</v>
      </c>
      <c r="W433">
        <v>34</v>
      </c>
      <c r="X433">
        <v>4.4800000000000004</v>
      </c>
      <c r="Y433">
        <v>1</v>
      </c>
      <c r="Z433" t="b">
        <v>1</v>
      </c>
      <c r="AA433" t="b">
        <v>0</v>
      </c>
      <c r="AB433" t="s">
        <v>54</v>
      </c>
      <c r="AC433">
        <v>7.7</v>
      </c>
      <c r="AD433">
        <v>10.3</v>
      </c>
      <c r="AE433">
        <v>67</v>
      </c>
      <c r="AF433">
        <v>78.866666666666674</v>
      </c>
      <c r="AG433">
        <v>7.1</v>
      </c>
      <c r="AH433">
        <v>0.46666666666666662</v>
      </c>
      <c r="AI433">
        <v>85.8</v>
      </c>
      <c r="AJ433">
        <v>14.553333333333329</v>
      </c>
      <c r="AK433">
        <v>88</v>
      </c>
    </row>
    <row r="434" spans="1:37" x14ac:dyDescent="0.3">
      <c r="A434">
        <v>1433</v>
      </c>
      <c r="B434">
        <v>25</v>
      </c>
      <c r="C434" t="s">
        <v>51</v>
      </c>
      <c r="D434" t="s">
        <v>38</v>
      </c>
      <c r="E434" t="s">
        <v>63</v>
      </c>
      <c r="F434" t="s">
        <v>70</v>
      </c>
      <c r="G434">
        <v>15</v>
      </c>
      <c r="H434">
        <v>57</v>
      </c>
      <c r="I434" t="s">
        <v>42</v>
      </c>
      <c r="J434">
        <v>9.59</v>
      </c>
      <c r="K434">
        <v>7.64</v>
      </c>
      <c r="L434">
        <v>2.23</v>
      </c>
      <c r="M434">
        <v>8.64</v>
      </c>
      <c r="N434">
        <v>8.4</v>
      </c>
      <c r="O434">
        <v>3.1</v>
      </c>
      <c r="P434">
        <v>69</v>
      </c>
      <c r="Q434" t="s">
        <v>41</v>
      </c>
      <c r="R434">
        <v>7.56</v>
      </c>
      <c r="S434" t="s">
        <v>41</v>
      </c>
      <c r="T434">
        <v>6</v>
      </c>
      <c r="U434" t="s">
        <v>66</v>
      </c>
      <c r="V434">
        <v>7.64</v>
      </c>
      <c r="W434">
        <v>18</v>
      </c>
      <c r="X434">
        <v>7.02</v>
      </c>
      <c r="Y434">
        <v>1</v>
      </c>
      <c r="Z434" t="b">
        <v>1</v>
      </c>
      <c r="AA434" t="b">
        <v>1</v>
      </c>
      <c r="AB434" t="s">
        <v>54</v>
      </c>
      <c r="AC434">
        <v>10.1</v>
      </c>
      <c r="AD434">
        <v>10.8</v>
      </c>
      <c r="AE434">
        <v>75.333333333333329</v>
      </c>
      <c r="AF434">
        <v>81.266666666666666</v>
      </c>
      <c r="AG434">
        <v>6.8599999999999994</v>
      </c>
      <c r="AH434">
        <v>0.9</v>
      </c>
      <c r="AI434">
        <v>73</v>
      </c>
      <c r="AJ434">
        <v>14.94</v>
      </c>
      <c r="AK434">
        <v>82</v>
      </c>
    </row>
    <row r="435" spans="1:37" x14ac:dyDescent="0.3">
      <c r="A435">
        <v>1434</v>
      </c>
      <c r="B435">
        <v>32</v>
      </c>
      <c r="C435" t="s">
        <v>51</v>
      </c>
      <c r="D435" t="s">
        <v>45</v>
      </c>
      <c r="E435" t="s">
        <v>69</v>
      </c>
      <c r="F435" t="s">
        <v>60</v>
      </c>
      <c r="G435">
        <v>19</v>
      </c>
      <c r="H435">
        <v>50</v>
      </c>
      <c r="I435" t="s">
        <v>41</v>
      </c>
      <c r="J435">
        <v>3.07</v>
      </c>
      <c r="K435">
        <v>9.2799999999999994</v>
      </c>
      <c r="L435">
        <v>5.39</v>
      </c>
      <c r="M435">
        <v>5.38</v>
      </c>
      <c r="N435">
        <v>7.2</v>
      </c>
      <c r="O435">
        <v>0.2</v>
      </c>
      <c r="P435">
        <v>38</v>
      </c>
      <c r="Q435" t="s">
        <v>41</v>
      </c>
      <c r="R435">
        <v>6.38</v>
      </c>
      <c r="S435" t="s">
        <v>41</v>
      </c>
      <c r="T435">
        <v>7</v>
      </c>
      <c r="U435" t="s">
        <v>61</v>
      </c>
      <c r="V435">
        <v>6.1</v>
      </c>
      <c r="W435">
        <v>13</v>
      </c>
      <c r="X435">
        <v>6.76</v>
      </c>
      <c r="Y435">
        <v>0</v>
      </c>
      <c r="Z435" t="b">
        <v>0</v>
      </c>
      <c r="AA435" t="b">
        <v>1</v>
      </c>
      <c r="AB435" t="s">
        <v>54</v>
      </c>
      <c r="AC435">
        <v>12</v>
      </c>
      <c r="AD435">
        <v>3.8</v>
      </c>
      <c r="AE435">
        <v>76.666666666666671</v>
      </c>
      <c r="AF435">
        <v>81.366666666666674</v>
      </c>
      <c r="AG435">
        <v>7.4</v>
      </c>
      <c r="AH435">
        <v>1.2</v>
      </c>
      <c r="AI435">
        <v>65.2</v>
      </c>
      <c r="AJ435">
        <v>15.63</v>
      </c>
      <c r="AK435">
        <v>91</v>
      </c>
    </row>
    <row r="436" spans="1:37" x14ac:dyDescent="0.3">
      <c r="A436">
        <v>1435</v>
      </c>
      <c r="B436">
        <v>50</v>
      </c>
      <c r="C436" t="s">
        <v>37</v>
      </c>
      <c r="D436" t="s">
        <v>55</v>
      </c>
      <c r="E436" t="s">
        <v>72</v>
      </c>
      <c r="F436" t="s">
        <v>70</v>
      </c>
      <c r="G436">
        <v>0</v>
      </c>
      <c r="H436">
        <v>57</v>
      </c>
      <c r="I436" t="s">
        <v>42</v>
      </c>
      <c r="J436">
        <v>3.28</v>
      </c>
      <c r="K436">
        <v>1.38</v>
      </c>
      <c r="L436">
        <v>7.51</v>
      </c>
      <c r="M436">
        <v>6.55</v>
      </c>
      <c r="N436">
        <v>6.5</v>
      </c>
      <c r="O436">
        <v>8.1</v>
      </c>
      <c r="P436">
        <v>56</v>
      </c>
      <c r="Q436" t="s">
        <v>41</v>
      </c>
      <c r="R436">
        <v>9.2200000000000006</v>
      </c>
      <c r="S436" t="s">
        <v>41</v>
      </c>
      <c r="T436">
        <v>0</v>
      </c>
      <c r="U436" t="s">
        <v>66</v>
      </c>
      <c r="V436">
        <v>7.01</v>
      </c>
      <c r="W436">
        <v>10</v>
      </c>
      <c r="X436">
        <v>6.44</v>
      </c>
      <c r="Y436">
        <v>0</v>
      </c>
      <c r="Z436" t="b">
        <v>0</v>
      </c>
      <c r="AA436" t="b">
        <v>1</v>
      </c>
      <c r="AB436" t="s">
        <v>44</v>
      </c>
      <c r="AC436">
        <v>6.7</v>
      </c>
      <c r="AD436">
        <v>12.366666666666671</v>
      </c>
      <c r="AE436">
        <v>73</v>
      </c>
      <c r="AF436">
        <v>82.966666666666669</v>
      </c>
      <c r="AG436">
        <v>7.1599999999999993</v>
      </c>
      <c r="AH436">
        <v>1.033333333333333</v>
      </c>
      <c r="AI436">
        <v>86.6</v>
      </c>
      <c r="AJ436">
        <v>14.27</v>
      </c>
      <c r="AK436">
        <v>92</v>
      </c>
    </row>
    <row r="437" spans="1:37" x14ac:dyDescent="0.3">
      <c r="A437">
        <v>1436</v>
      </c>
      <c r="B437">
        <v>57</v>
      </c>
      <c r="C437" t="s">
        <v>37</v>
      </c>
      <c r="D437" t="s">
        <v>52</v>
      </c>
      <c r="E437" t="s">
        <v>72</v>
      </c>
      <c r="F437" t="s">
        <v>68</v>
      </c>
      <c r="G437">
        <v>15</v>
      </c>
      <c r="H437">
        <v>56</v>
      </c>
      <c r="I437" t="s">
        <v>48</v>
      </c>
      <c r="J437">
        <v>9.4600000000000009</v>
      </c>
      <c r="K437">
        <v>4.5599999999999996</v>
      </c>
      <c r="L437">
        <v>9.73</v>
      </c>
      <c r="M437">
        <v>3.61</v>
      </c>
      <c r="N437">
        <v>8.8000000000000007</v>
      </c>
      <c r="O437">
        <v>2.2000000000000002</v>
      </c>
      <c r="P437">
        <v>53</v>
      </c>
      <c r="Q437" t="s">
        <v>42</v>
      </c>
      <c r="R437">
        <v>2.31</v>
      </c>
      <c r="S437" t="s">
        <v>41</v>
      </c>
      <c r="T437">
        <v>9</v>
      </c>
      <c r="U437" t="s">
        <v>61</v>
      </c>
      <c r="V437">
        <v>5.79</v>
      </c>
      <c r="W437">
        <v>14</v>
      </c>
      <c r="X437">
        <v>9.17</v>
      </c>
      <c r="Y437">
        <v>1</v>
      </c>
      <c r="Z437" t="b">
        <v>1</v>
      </c>
      <c r="AA437" t="b">
        <v>1</v>
      </c>
      <c r="AB437" t="s">
        <v>71</v>
      </c>
    </row>
    <row r="438" spans="1:37" x14ac:dyDescent="0.3">
      <c r="A438">
        <v>1437</v>
      </c>
      <c r="B438">
        <v>46</v>
      </c>
      <c r="C438" t="s">
        <v>51</v>
      </c>
      <c r="D438" t="s">
        <v>38</v>
      </c>
      <c r="E438" t="s">
        <v>46</v>
      </c>
      <c r="F438" t="s">
        <v>47</v>
      </c>
      <c r="G438">
        <v>18</v>
      </c>
      <c r="H438">
        <v>33</v>
      </c>
      <c r="I438" t="s">
        <v>42</v>
      </c>
      <c r="J438">
        <v>4.5599999999999996</v>
      </c>
      <c r="K438">
        <v>9.9700000000000006</v>
      </c>
      <c r="L438">
        <v>8.76</v>
      </c>
      <c r="M438">
        <v>8.14</v>
      </c>
      <c r="N438">
        <v>8.9</v>
      </c>
      <c r="O438">
        <v>4.7</v>
      </c>
      <c r="P438">
        <v>59</v>
      </c>
      <c r="Q438" t="s">
        <v>41</v>
      </c>
      <c r="R438">
        <v>1.54</v>
      </c>
      <c r="S438" t="s">
        <v>41</v>
      </c>
      <c r="T438">
        <v>4</v>
      </c>
      <c r="U438" t="s">
        <v>66</v>
      </c>
      <c r="V438">
        <v>2.33</v>
      </c>
      <c r="W438">
        <v>9</v>
      </c>
      <c r="X438">
        <v>1.1399999999999999</v>
      </c>
      <c r="Y438">
        <v>0</v>
      </c>
      <c r="Z438" t="b">
        <v>0</v>
      </c>
      <c r="AA438" t="b">
        <v>0</v>
      </c>
      <c r="AB438" t="s">
        <v>44</v>
      </c>
      <c r="AC438">
        <v>10.1</v>
      </c>
      <c r="AD438">
        <v>10.8</v>
      </c>
      <c r="AE438">
        <v>75.333333333333329</v>
      </c>
      <c r="AF438">
        <v>81.266666666666666</v>
      </c>
      <c r="AG438">
        <v>6.8599999999999994</v>
      </c>
      <c r="AH438">
        <v>0.9</v>
      </c>
      <c r="AI438">
        <v>73</v>
      </c>
      <c r="AJ438">
        <v>14.94</v>
      </c>
      <c r="AK438">
        <v>82</v>
      </c>
    </row>
    <row r="439" spans="1:37" x14ac:dyDescent="0.3">
      <c r="A439">
        <v>1438</v>
      </c>
      <c r="B439">
        <v>42</v>
      </c>
      <c r="C439" t="s">
        <v>62</v>
      </c>
      <c r="D439" t="s">
        <v>64</v>
      </c>
      <c r="E439" t="s">
        <v>69</v>
      </c>
      <c r="F439" t="s">
        <v>40</v>
      </c>
      <c r="G439">
        <v>20</v>
      </c>
      <c r="H439">
        <v>46</v>
      </c>
      <c r="I439" t="s">
        <v>41</v>
      </c>
      <c r="J439">
        <v>7.47</v>
      </c>
      <c r="K439">
        <v>7.59</v>
      </c>
      <c r="L439">
        <v>2.84</v>
      </c>
      <c r="M439">
        <v>6.43</v>
      </c>
      <c r="N439">
        <v>7.2</v>
      </c>
      <c r="O439">
        <v>8.1999999999999993</v>
      </c>
      <c r="P439">
        <v>89</v>
      </c>
      <c r="Q439" t="s">
        <v>41</v>
      </c>
      <c r="R439">
        <v>5.81</v>
      </c>
      <c r="S439" t="s">
        <v>41</v>
      </c>
      <c r="T439">
        <v>8</v>
      </c>
      <c r="U439" t="s">
        <v>43</v>
      </c>
      <c r="V439">
        <v>7.38</v>
      </c>
      <c r="W439">
        <v>43</v>
      </c>
      <c r="X439">
        <v>1.61</v>
      </c>
      <c r="Y439">
        <v>1</v>
      </c>
      <c r="Z439" t="b">
        <v>1</v>
      </c>
      <c r="AA439" t="b">
        <v>1</v>
      </c>
      <c r="AB439" t="s">
        <v>50</v>
      </c>
      <c r="AC439">
        <v>7.7</v>
      </c>
      <c r="AD439">
        <v>10.3</v>
      </c>
      <c r="AE439">
        <v>67</v>
      </c>
      <c r="AF439">
        <v>78.866666666666674</v>
      </c>
      <c r="AG439">
        <v>7.1</v>
      </c>
      <c r="AH439">
        <v>0.46666666666666662</v>
      </c>
      <c r="AI439">
        <v>85.8</v>
      </c>
      <c r="AJ439">
        <v>14.553333333333329</v>
      </c>
      <c r="AK439">
        <v>88</v>
      </c>
    </row>
    <row r="440" spans="1:37" x14ac:dyDescent="0.3">
      <c r="A440">
        <v>1439</v>
      </c>
      <c r="B440">
        <v>57</v>
      </c>
      <c r="C440" t="s">
        <v>74</v>
      </c>
      <c r="D440" t="s">
        <v>58</v>
      </c>
      <c r="E440" t="s">
        <v>59</v>
      </c>
      <c r="F440" t="s">
        <v>40</v>
      </c>
      <c r="G440">
        <v>8</v>
      </c>
      <c r="H440">
        <v>34</v>
      </c>
      <c r="I440" t="s">
        <v>42</v>
      </c>
      <c r="J440">
        <v>6.51</v>
      </c>
      <c r="K440">
        <v>9.58</v>
      </c>
      <c r="L440">
        <v>7.48</v>
      </c>
      <c r="M440">
        <v>7.25</v>
      </c>
      <c r="N440">
        <v>5.8</v>
      </c>
      <c r="O440">
        <v>2.2000000000000002</v>
      </c>
      <c r="P440">
        <v>16</v>
      </c>
      <c r="Q440" t="s">
        <v>41</v>
      </c>
      <c r="R440">
        <v>1.01</v>
      </c>
      <c r="S440" t="s">
        <v>41</v>
      </c>
      <c r="T440">
        <v>1</v>
      </c>
      <c r="U440" t="s">
        <v>57</v>
      </c>
      <c r="V440">
        <v>5.43</v>
      </c>
      <c r="W440">
        <v>20</v>
      </c>
      <c r="X440">
        <v>7.5</v>
      </c>
      <c r="Y440">
        <v>0</v>
      </c>
      <c r="Z440" t="b">
        <v>0</v>
      </c>
      <c r="AA440" t="b">
        <v>0</v>
      </c>
      <c r="AB440" t="s">
        <v>71</v>
      </c>
      <c r="AC440">
        <v>11.7</v>
      </c>
      <c r="AD440">
        <v>5.5</v>
      </c>
      <c r="AE440">
        <v>57</v>
      </c>
      <c r="AF440">
        <v>75.899999999999991</v>
      </c>
      <c r="AG440">
        <v>6.32</v>
      </c>
      <c r="AK440">
        <v>70.333333333333329</v>
      </c>
    </row>
    <row r="441" spans="1:37" x14ac:dyDescent="0.3">
      <c r="A441">
        <v>1440</v>
      </c>
      <c r="B441">
        <v>31</v>
      </c>
      <c r="C441" t="s">
        <v>62</v>
      </c>
      <c r="D441" t="s">
        <v>55</v>
      </c>
      <c r="E441" t="s">
        <v>39</v>
      </c>
      <c r="F441" t="s">
        <v>68</v>
      </c>
      <c r="G441">
        <v>8</v>
      </c>
      <c r="H441">
        <v>41</v>
      </c>
      <c r="I441" t="s">
        <v>42</v>
      </c>
      <c r="J441">
        <v>3.57</v>
      </c>
      <c r="K441">
        <v>2.48</v>
      </c>
      <c r="L441">
        <v>3.6</v>
      </c>
      <c r="M441">
        <v>4.37</v>
      </c>
      <c r="N441">
        <v>8.1</v>
      </c>
      <c r="O441">
        <v>3.1</v>
      </c>
      <c r="P441">
        <v>39</v>
      </c>
      <c r="Q441" t="s">
        <v>42</v>
      </c>
      <c r="R441">
        <v>8.09</v>
      </c>
      <c r="S441" t="s">
        <v>42</v>
      </c>
      <c r="T441">
        <v>5</v>
      </c>
      <c r="U441" t="s">
        <v>61</v>
      </c>
      <c r="V441">
        <v>6.71</v>
      </c>
      <c r="W441">
        <v>1</v>
      </c>
      <c r="X441">
        <v>4.18</v>
      </c>
      <c r="Y441">
        <v>0</v>
      </c>
      <c r="Z441" t="b">
        <v>0</v>
      </c>
      <c r="AA441" t="b">
        <v>0</v>
      </c>
      <c r="AB441" t="s">
        <v>54</v>
      </c>
      <c r="AC441">
        <v>6.7</v>
      </c>
      <c r="AD441">
        <v>12.366666666666671</v>
      </c>
      <c r="AE441">
        <v>73</v>
      </c>
      <c r="AF441">
        <v>82.966666666666669</v>
      </c>
      <c r="AG441">
        <v>7.1599999999999993</v>
      </c>
      <c r="AH441">
        <v>1.033333333333333</v>
      </c>
      <c r="AI441">
        <v>86.6</v>
      </c>
      <c r="AJ441">
        <v>14.27</v>
      </c>
      <c r="AK441">
        <v>92</v>
      </c>
    </row>
    <row r="442" spans="1:37" x14ac:dyDescent="0.3">
      <c r="A442">
        <v>1441</v>
      </c>
      <c r="B442">
        <v>58</v>
      </c>
      <c r="C442" t="s">
        <v>74</v>
      </c>
      <c r="D442" t="s">
        <v>52</v>
      </c>
      <c r="E442" t="s">
        <v>46</v>
      </c>
      <c r="F442" t="s">
        <v>47</v>
      </c>
      <c r="G442">
        <v>8</v>
      </c>
      <c r="H442">
        <v>38</v>
      </c>
      <c r="I442" t="s">
        <v>42</v>
      </c>
      <c r="J442">
        <v>6.88</v>
      </c>
      <c r="K442">
        <v>2.99</v>
      </c>
      <c r="L442">
        <v>7.15</v>
      </c>
      <c r="M442">
        <v>4.87</v>
      </c>
      <c r="N442">
        <v>4.4000000000000004</v>
      </c>
      <c r="O442">
        <v>4.4000000000000004</v>
      </c>
      <c r="P442">
        <v>65</v>
      </c>
      <c r="Q442" t="s">
        <v>41</v>
      </c>
      <c r="R442">
        <v>5.55</v>
      </c>
      <c r="S442" t="s">
        <v>42</v>
      </c>
      <c r="T442">
        <v>1</v>
      </c>
      <c r="U442" t="s">
        <v>61</v>
      </c>
      <c r="V442">
        <v>1.41</v>
      </c>
      <c r="W442">
        <v>44</v>
      </c>
      <c r="X442">
        <v>9.8800000000000008</v>
      </c>
      <c r="Y442">
        <v>0</v>
      </c>
      <c r="Z442" t="b">
        <v>0</v>
      </c>
      <c r="AA442" t="b">
        <v>0</v>
      </c>
      <c r="AB442" t="s">
        <v>71</v>
      </c>
    </row>
    <row r="443" spans="1:37" x14ac:dyDescent="0.3">
      <c r="A443">
        <v>1442</v>
      </c>
      <c r="B443">
        <v>30</v>
      </c>
      <c r="C443" t="s">
        <v>62</v>
      </c>
      <c r="D443" t="s">
        <v>64</v>
      </c>
      <c r="E443" t="s">
        <v>46</v>
      </c>
      <c r="F443" t="s">
        <v>47</v>
      </c>
      <c r="G443">
        <v>16</v>
      </c>
      <c r="H443">
        <v>55</v>
      </c>
      <c r="I443" t="s">
        <v>41</v>
      </c>
      <c r="J443">
        <v>6.9</v>
      </c>
      <c r="K443">
        <v>2.39</v>
      </c>
      <c r="L443">
        <v>6.99</v>
      </c>
      <c r="M443">
        <v>2.87</v>
      </c>
      <c r="N443">
        <v>5.5</v>
      </c>
      <c r="O443">
        <v>2.7</v>
      </c>
      <c r="P443">
        <v>114</v>
      </c>
      <c r="Q443" t="s">
        <v>42</v>
      </c>
      <c r="R443">
        <v>5.39</v>
      </c>
      <c r="S443" t="s">
        <v>41</v>
      </c>
      <c r="T443">
        <v>2</v>
      </c>
      <c r="U443" t="s">
        <v>66</v>
      </c>
      <c r="V443">
        <v>2.2799999999999998</v>
      </c>
      <c r="W443">
        <v>29</v>
      </c>
      <c r="X443">
        <v>2.95</v>
      </c>
      <c r="Y443">
        <v>0</v>
      </c>
      <c r="Z443" t="b">
        <v>0</v>
      </c>
      <c r="AA443" t="b">
        <v>1</v>
      </c>
      <c r="AB443" t="s">
        <v>54</v>
      </c>
      <c r="AC443">
        <v>7.7</v>
      </c>
      <c r="AD443">
        <v>10.3</v>
      </c>
      <c r="AE443">
        <v>67</v>
      </c>
      <c r="AF443">
        <v>78.866666666666674</v>
      </c>
      <c r="AG443">
        <v>7.1</v>
      </c>
      <c r="AH443">
        <v>0.46666666666666662</v>
      </c>
      <c r="AI443">
        <v>85.8</v>
      </c>
      <c r="AJ443">
        <v>14.553333333333329</v>
      </c>
      <c r="AK443">
        <v>88</v>
      </c>
    </row>
    <row r="444" spans="1:37" x14ac:dyDescent="0.3">
      <c r="A444">
        <v>1443</v>
      </c>
      <c r="B444">
        <v>45</v>
      </c>
      <c r="C444" t="s">
        <v>37</v>
      </c>
      <c r="D444" t="s">
        <v>67</v>
      </c>
      <c r="E444" t="s">
        <v>39</v>
      </c>
      <c r="F444" t="s">
        <v>60</v>
      </c>
      <c r="G444">
        <v>11</v>
      </c>
      <c r="H444">
        <v>49</v>
      </c>
      <c r="I444" t="s">
        <v>48</v>
      </c>
      <c r="J444">
        <v>6.33</v>
      </c>
      <c r="K444">
        <v>3.72</v>
      </c>
      <c r="L444">
        <v>3.45</v>
      </c>
      <c r="M444">
        <v>9.5299999999999994</v>
      </c>
      <c r="N444">
        <v>8.9</v>
      </c>
      <c r="O444">
        <v>4.5999999999999996</v>
      </c>
      <c r="P444">
        <v>84</v>
      </c>
      <c r="Q444" t="s">
        <v>41</v>
      </c>
      <c r="R444">
        <v>4.26</v>
      </c>
      <c r="S444" t="s">
        <v>41</v>
      </c>
      <c r="T444">
        <v>5</v>
      </c>
      <c r="U444" t="s">
        <v>57</v>
      </c>
      <c r="V444">
        <v>6.3</v>
      </c>
      <c r="W444">
        <v>17</v>
      </c>
      <c r="X444">
        <v>2.65</v>
      </c>
      <c r="Y444">
        <v>0</v>
      </c>
      <c r="Z444" t="b">
        <v>0</v>
      </c>
      <c r="AA444" t="b">
        <v>1</v>
      </c>
      <c r="AB444" t="s">
        <v>44</v>
      </c>
      <c r="AC444">
        <v>7.1</v>
      </c>
      <c r="AD444">
        <v>3.2666666666666662</v>
      </c>
      <c r="AE444">
        <v>70</v>
      </c>
      <c r="AF444">
        <v>82.100000000000009</v>
      </c>
      <c r="AG444">
        <v>7.0400000000000009</v>
      </c>
      <c r="AH444">
        <v>0.5</v>
      </c>
      <c r="AI444">
        <v>88.2</v>
      </c>
      <c r="AJ444">
        <v>14.54666666666667</v>
      </c>
      <c r="AK444">
        <v>90.333333333333314</v>
      </c>
    </row>
    <row r="445" spans="1:37" x14ac:dyDescent="0.3">
      <c r="A445">
        <v>1444</v>
      </c>
      <c r="B445">
        <v>56</v>
      </c>
      <c r="C445" t="s">
        <v>51</v>
      </c>
      <c r="D445" t="s">
        <v>45</v>
      </c>
      <c r="E445" t="s">
        <v>63</v>
      </c>
      <c r="F445" t="s">
        <v>65</v>
      </c>
      <c r="G445">
        <v>12</v>
      </c>
      <c r="H445">
        <v>42</v>
      </c>
      <c r="I445" t="s">
        <v>48</v>
      </c>
      <c r="J445">
        <v>1.9</v>
      </c>
      <c r="K445">
        <v>7.52</v>
      </c>
      <c r="L445">
        <v>3.11</v>
      </c>
      <c r="M445">
        <v>9.52</v>
      </c>
      <c r="N445">
        <v>8.1</v>
      </c>
      <c r="O445">
        <v>0.1</v>
      </c>
      <c r="P445">
        <v>53</v>
      </c>
      <c r="Q445" t="s">
        <v>42</v>
      </c>
      <c r="R445">
        <v>4.37</v>
      </c>
      <c r="S445" t="s">
        <v>42</v>
      </c>
      <c r="T445">
        <v>4</v>
      </c>
      <c r="U445" t="s">
        <v>49</v>
      </c>
      <c r="V445">
        <v>5.13</v>
      </c>
      <c r="W445">
        <v>49</v>
      </c>
      <c r="X445">
        <v>6.29</v>
      </c>
      <c r="Y445">
        <v>0</v>
      </c>
      <c r="Z445" t="b">
        <v>0</v>
      </c>
      <c r="AA445" t="b">
        <v>0</v>
      </c>
      <c r="AB445" t="s">
        <v>71</v>
      </c>
      <c r="AC445">
        <v>12</v>
      </c>
      <c r="AD445">
        <v>3.8</v>
      </c>
      <c r="AE445">
        <v>76.666666666666671</v>
      </c>
      <c r="AF445">
        <v>81.366666666666674</v>
      </c>
      <c r="AG445">
        <v>7.4</v>
      </c>
      <c r="AH445">
        <v>1.2</v>
      </c>
      <c r="AI445">
        <v>65.2</v>
      </c>
      <c r="AJ445">
        <v>15.63</v>
      </c>
      <c r="AK445">
        <v>91</v>
      </c>
    </row>
    <row r="446" spans="1:37" x14ac:dyDescent="0.3">
      <c r="A446">
        <v>1445</v>
      </c>
      <c r="B446">
        <v>56</v>
      </c>
      <c r="C446" t="s">
        <v>51</v>
      </c>
      <c r="D446" t="s">
        <v>67</v>
      </c>
      <c r="E446" t="s">
        <v>72</v>
      </c>
      <c r="F446" t="s">
        <v>68</v>
      </c>
      <c r="G446">
        <v>7</v>
      </c>
      <c r="H446">
        <v>54</v>
      </c>
      <c r="I446" t="s">
        <v>41</v>
      </c>
      <c r="J446">
        <v>9.9600000000000009</v>
      </c>
      <c r="K446">
        <v>2.48</v>
      </c>
      <c r="L446">
        <v>1.94</v>
      </c>
      <c r="M446">
        <v>8.36</v>
      </c>
      <c r="N446">
        <v>8.6999999999999993</v>
      </c>
      <c r="O446">
        <v>2.1</v>
      </c>
      <c r="P446">
        <v>70</v>
      </c>
      <c r="Q446" t="s">
        <v>42</v>
      </c>
      <c r="R446">
        <v>4.88</v>
      </c>
      <c r="S446" t="s">
        <v>42</v>
      </c>
      <c r="T446">
        <v>3</v>
      </c>
      <c r="U446" t="s">
        <v>61</v>
      </c>
      <c r="V446">
        <v>3.04</v>
      </c>
      <c r="W446">
        <v>8</v>
      </c>
      <c r="X446">
        <v>3.51</v>
      </c>
      <c r="Y446">
        <v>1</v>
      </c>
      <c r="Z446" t="b">
        <v>1</v>
      </c>
      <c r="AA446" t="b">
        <v>1</v>
      </c>
      <c r="AB446" t="s">
        <v>71</v>
      </c>
      <c r="AC446">
        <v>7.1</v>
      </c>
      <c r="AD446">
        <v>3.2666666666666662</v>
      </c>
      <c r="AE446">
        <v>70</v>
      </c>
      <c r="AF446">
        <v>82.100000000000009</v>
      </c>
      <c r="AG446">
        <v>7.0400000000000009</v>
      </c>
      <c r="AH446">
        <v>0.5</v>
      </c>
      <c r="AI446">
        <v>88.2</v>
      </c>
      <c r="AJ446">
        <v>14.54666666666667</v>
      </c>
      <c r="AK446">
        <v>90.333333333333314</v>
      </c>
    </row>
    <row r="447" spans="1:37" x14ac:dyDescent="0.3">
      <c r="A447">
        <v>1446</v>
      </c>
      <c r="B447">
        <v>57</v>
      </c>
      <c r="C447" t="s">
        <v>37</v>
      </c>
      <c r="D447" t="s">
        <v>45</v>
      </c>
      <c r="E447" t="s">
        <v>63</v>
      </c>
      <c r="F447" t="s">
        <v>65</v>
      </c>
      <c r="G447">
        <v>15</v>
      </c>
      <c r="H447">
        <v>57</v>
      </c>
      <c r="I447" t="s">
        <v>41</v>
      </c>
      <c r="J447">
        <v>4.5999999999999996</v>
      </c>
      <c r="K447">
        <v>5.72</v>
      </c>
      <c r="L447">
        <v>1.45</v>
      </c>
      <c r="M447">
        <v>9.42</v>
      </c>
      <c r="N447">
        <v>7</v>
      </c>
      <c r="O447">
        <v>8.3000000000000007</v>
      </c>
      <c r="P447">
        <v>43</v>
      </c>
      <c r="Q447" t="s">
        <v>41</v>
      </c>
      <c r="R447">
        <v>1.1399999999999999</v>
      </c>
      <c r="S447" t="s">
        <v>42</v>
      </c>
      <c r="T447">
        <v>6</v>
      </c>
      <c r="U447" t="s">
        <v>57</v>
      </c>
      <c r="V447">
        <v>3.17</v>
      </c>
      <c r="W447">
        <v>17</v>
      </c>
      <c r="X447">
        <v>4.0599999999999996</v>
      </c>
      <c r="Y447">
        <v>0</v>
      </c>
      <c r="Z447" t="b">
        <v>0</v>
      </c>
      <c r="AA447" t="b">
        <v>1</v>
      </c>
      <c r="AB447" t="s">
        <v>71</v>
      </c>
      <c r="AC447">
        <v>12</v>
      </c>
      <c r="AD447">
        <v>3.8</v>
      </c>
      <c r="AE447">
        <v>76.666666666666671</v>
      </c>
      <c r="AF447">
        <v>81.366666666666674</v>
      </c>
      <c r="AG447">
        <v>7.4</v>
      </c>
      <c r="AH447">
        <v>1.2</v>
      </c>
      <c r="AI447">
        <v>65.2</v>
      </c>
      <c r="AJ447">
        <v>15.63</v>
      </c>
      <c r="AK447">
        <v>91</v>
      </c>
    </row>
    <row r="448" spans="1:37" x14ac:dyDescent="0.3">
      <c r="A448">
        <v>1447</v>
      </c>
      <c r="B448">
        <v>39</v>
      </c>
      <c r="C448" t="s">
        <v>74</v>
      </c>
      <c r="D448" t="s">
        <v>38</v>
      </c>
      <c r="E448" t="s">
        <v>69</v>
      </c>
      <c r="F448" t="s">
        <v>68</v>
      </c>
      <c r="G448">
        <v>17</v>
      </c>
      <c r="H448">
        <v>47</v>
      </c>
      <c r="I448" t="s">
        <v>42</v>
      </c>
      <c r="J448">
        <v>6.74</v>
      </c>
      <c r="K448">
        <v>3.42</v>
      </c>
      <c r="L448">
        <v>8.73</v>
      </c>
      <c r="M448">
        <v>6.99</v>
      </c>
      <c r="N448">
        <v>6</v>
      </c>
      <c r="O448">
        <v>4.0999999999999996</v>
      </c>
      <c r="P448">
        <v>83</v>
      </c>
      <c r="Q448" t="s">
        <v>42</v>
      </c>
      <c r="R448">
        <v>1.75</v>
      </c>
      <c r="S448" t="s">
        <v>42</v>
      </c>
      <c r="T448">
        <v>2</v>
      </c>
      <c r="U448" t="s">
        <v>57</v>
      </c>
      <c r="V448">
        <v>6.68</v>
      </c>
      <c r="W448">
        <v>21</v>
      </c>
      <c r="X448">
        <v>9.2899999999999991</v>
      </c>
      <c r="Y448">
        <v>0</v>
      </c>
      <c r="Z448" t="b">
        <v>0</v>
      </c>
      <c r="AA448" t="b">
        <v>1</v>
      </c>
      <c r="AB448" t="s">
        <v>50</v>
      </c>
      <c r="AC448">
        <v>10.1</v>
      </c>
      <c r="AD448">
        <v>10.8</v>
      </c>
      <c r="AE448">
        <v>75.333333333333329</v>
      </c>
      <c r="AF448">
        <v>81.266666666666666</v>
      </c>
      <c r="AG448">
        <v>6.8599999999999994</v>
      </c>
      <c r="AH448">
        <v>0.9</v>
      </c>
      <c r="AI448">
        <v>73</v>
      </c>
      <c r="AJ448">
        <v>14.94</v>
      </c>
      <c r="AK448">
        <v>82</v>
      </c>
    </row>
    <row r="449" spans="1:37" x14ac:dyDescent="0.3">
      <c r="A449">
        <v>1448</v>
      </c>
      <c r="B449">
        <v>53</v>
      </c>
      <c r="C449" t="s">
        <v>74</v>
      </c>
      <c r="D449" t="s">
        <v>52</v>
      </c>
      <c r="E449" t="s">
        <v>59</v>
      </c>
      <c r="F449" t="s">
        <v>47</v>
      </c>
      <c r="G449">
        <v>0</v>
      </c>
      <c r="H449">
        <v>49</v>
      </c>
      <c r="I449" t="s">
        <v>48</v>
      </c>
      <c r="J449">
        <v>8.9700000000000006</v>
      </c>
      <c r="K449">
        <v>8.4600000000000009</v>
      </c>
      <c r="L449">
        <v>1.45</v>
      </c>
      <c r="M449">
        <v>3.11</v>
      </c>
      <c r="N449">
        <v>8.9</v>
      </c>
      <c r="O449">
        <v>6.4</v>
      </c>
      <c r="P449">
        <v>66</v>
      </c>
      <c r="Q449" t="s">
        <v>41</v>
      </c>
      <c r="R449">
        <v>5.55</v>
      </c>
      <c r="S449" t="s">
        <v>42</v>
      </c>
      <c r="T449">
        <v>9</v>
      </c>
      <c r="U449" t="s">
        <v>61</v>
      </c>
      <c r="V449">
        <v>1.53</v>
      </c>
      <c r="W449">
        <v>25</v>
      </c>
      <c r="X449">
        <v>1.24</v>
      </c>
      <c r="Y449">
        <v>1</v>
      </c>
      <c r="Z449" t="b">
        <v>1</v>
      </c>
      <c r="AA449" t="b">
        <v>1</v>
      </c>
      <c r="AB449" t="s">
        <v>44</v>
      </c>
    </row>
    <row r="450" spans="1:37" x14ac:dyDescent="0.3">
      <c r="A450">
        <v>1449</v>
      </c>
      <c r="B450">
        <v>45</v>
      </c>
      <c r="C450" t="s">
        <v>74</v>
      </c>
      <c r="D450" t="s">
        <v>38</v>
      </c>
      <c r="E450" t="s">
        <v>53</v>
      </c>
      <c r="F450" t="s">
        <v>68</v>
      </c>
      <c r="G450">
        <v>0</v>
      </c>
      <c r="H450">
        <v>38</v>
      </c>
      <c r="I450" t="s">
        <v>41</v>
      </c>
      <c r="J450">
        <v>4.8099999999999996</v>
      </c>
      <c r="K450">
        <v>1.06</v>
      </c>
      <c r="L450">
        <v>1.8</v>
      </c>
      <c r="M450">
        <v>7.84</v>
      </c>
      <c r="N450">
        <v>5.5</v>
      </c>
      <c r="O450">
        <v>2.2999999999999998</v>
      </c>
      <c r="P450">
        <v>56</v>
      </c>
      <c r="Q450" t="s">
        <v>41</v>
      </c>
      <c r="R450">
        <v>2.35</v>
      </c>
      <c r="S450" t="s">
        <v>41</v>
      </c>
      <c r="T450">
        <v>6</v>
      </c>
      <c r="U450" t="s">
        <v>43</v>
      </c>
      <c r="V450">
        <v>4.91</v>
      </c>
      <c r="W450">
        <v>20</v>
      </c>
      <c r="X450">
        <v>5.78</v>
      </c>
      <c r="Y450">
        <v>0</v>
      </c>
      <c r="Z450" t="b">
        <v>0</v>
      </c>
      <c r="AA450" t="b">
        <v>0</v>
      </c>
      <c r="AB450" t="s">
        <v>44</v>
      </c>
      <c r="AC450">
        <v>10.1</v>
      </c>
      <c r="AD450">
        <v>10.8</v>
      </c>
      <c r="AE450">
        <v>75.333333333333329</v>
      </c>
      <c r="AF450">
        <v>81.266666666666666</v>
      </c>
      <c r="AG450">
        <v>6.8599999999999994</v>
      </c>
      <c r="AH450">
        <v>0.9</v>
      </c>
      <c r="AI450">
        <v>73</v>
      </c>
      <c r="AJ450">
        <v>14.94</v>
      </c>
      <c r="AK450">
        <v>82</v>
      </c>
    </row>
    <row r="451" spans="1:37" x14ac:dyDescent="0.3">
      <c r="A451">
        <v>1450</v>
      </c>
      <c r="B451">
        <v>44</v>
      </c>
      <c r="C451" t="s">
        <v>37</v>
      </c>
      <c r="D451" t="s">
        <v>45</v>
      </c>
      <c r="E451" t="s">
        <v>56</v>
      </c>
      <c r="F451" t="s">
        <v>47</v>
      </c>
      <c r="G451">
        <v>11</v>
      </c>
      <c r="H451">
        <v>33</v>
      </c>
      <c r="I451" t="s">
        <v>48</v>
      </c>
      <c r="J451">
        <v>7.97</v>
      </c>
      <c r="K451">
        <v>3.01</v>
      </c>
      <c r="L451">
        <v>3.15</v>
      </c>
      <c r="M451">
        <v>3.93</v>
      </c>
      <c r="N451">
        <v>7.8</v>
      </c>
      <c r="O451">
        <v>6.5</v>
      </c>
      <c r="P451">
        <v>35</v>
      </c>
      <c r="Q451" t="s">
        <v>41</v>
      </c>
      <c r="R451">
        <v>8.01</v>
      </c>
      <c r="S451" t="s">
        <v>41</v>
      </c>
      <c r="T451">
        <v>8</v>
      </c>
      <c r="U451" t="s">
        <v>43</v>
      </c>
      <c r="V451">
        <v>5.71</v>
      </c>
      <c r="W451">
        <v>25</v>
      </c>
      <c r="X451">
        <v>4.01</v>
      </c>
      <c r="Y451">
        <v>1</v>
      </c>
      <c r="Z451" t="b">
        <v>1</v>
      </c>
      <c r="AA451" t="b">
        <v>0</v>
      </c>
      <c r="AB451" t="s">
        <v>50</v>
      </c>
      <c r="AC451">
        <v>12</v>
      </c>
      <c r="AD451">
        <v>3.8</v>
      </c>
      <c r="AE451">
        <v>76.666666666666671</v>
      </c>
      <c r="AF451">
        <v>81.366666666666674</v>
      </c>
      <c r="AG451">
        <v>7.4</v>
      </c>
      <c r="AH451">
        <v>1.2</v>
      </c>
      <c r="AI451">
        <v>65.2</v>
      </c>
      <c r="AJ451">
        <v>15.63</v>
      </c>
      <c r="AK451">
        <v>91</v>
      </c>
    </row>
    <row r="452" spans="1:37" x14ac:dyDescent="0.3">
      <c r="A452">
        <v>1451</v>
      </c>
      <c r="B452">
        <v>53</v>
      </c>
      <c r="C452" t="s">
        <v>74</v>
      </c>
      <c r="D452" t="s">
        <v>45</v>
      </c>
      <c r="E452" t="s">
        <v>56</v>
      </c>
      <c r="F452" t="s">
        <v>68</v>
      </c>
      <c r="G452">
        <v>5</v>
      </c>
      <c r="H452">
        <v>50</v>
      </c>
      <c r="I452" t="s">
        <v>42</v>
      </c>
      <c r="J452">
        <v>9.75</v>
      </c>
      <c r="K452">
        <v>6.45</v>
      </c>
      <c r="L452">
        <v>8.99</v>
      </c>
      <c r="M452">
        <v>4.96</v>
      </c>
      <c r="N452">
        <v>6.8</v>
      </c>
      <c r="O452">
        <v>10</v>
      </c>
      <c r="P452">
        <v>56</v>
      </c>
      <c r="Q452" t="s">
        <v>41</v>
      </c>
      <c r="R452">
        <v>3.47</v>
      </c>
      <c r="S452" t="s">
        <v>42</v>
      </c>
      <c r="T452">
        <v>1</v>
      </c>
      <c r="U452" t="s">
        <v>66</v>
      </c>
      <c r="V452">
        <v>3.77</v>
      </c>
      <c r="W452">
        <v>21</v>
      </c>
      <c r="X452">
        <v>4.1100000000000003</v>
      </c>
      <c r="Y452">
        <v>1</v>
      </c>
      <c r="Z452" t="b">
        <v>1</v>
      </c>
      <c r="AA452" t="b">
        <v>1</v>
      </c>
      <c r="AB452" t="s">
        <v>44</v>
      </c>
      <c r="AC452">
        <v>12</v>
      </c>
      <c r="AD452">
        <v>3.8</v>
      </c>
      <c r="AE452">
        <v>76.666666666666671</v>
      </c>
      <c r="AF452">
        <v>81.366666666666674</v>
      </c>
      <c r="AG452">
        <v>7.4</v>
      </c>
      <c r="AH452">
        <v>1.2</v>
      </c>
      <c r="AI452">
        <v>65.2</v>
      </c>
      <c r="AJ452">
        <v>15.63</v>
      </c>
      <c r="AK452">
        <v>91</v>
      </c>
    </row>
    <row r="453" spans="1:37" x14ac:dyDescent="0.3">
      <c r="A453">
        <v>1452</v>
      </c>
      <c r="B453">
        <v>58</v>
      </c>
      <c r="C453" t="s">
        <v>37</v>
      </c>
      <c r="D453" t="s">
        <v>45</v>
      </c>
      <c r="E453" t="s">
        <v>56</v>
      </c>
      <c r="F453" t="s">
        <v>70</v>
      </c>
      <c r="G453">
        <v>8</v>
      </c>
      <c r="H453">
        <v>56</v>
      </c>
      <c r="I453" t="s">
        <v>41</v>
      </c>
      <c r="J453">
        <v>4.2300000000000004</v>
      </c>
      <c r="K453">
        <v>1.87</v>
      </c>
      <c r="L453">
        <v>4</v>
      </c>
      <c r="M453">
        <v>3.47</v>
      </c>
      <c r="N453">
        <v>5.0999999999999996</v>
      </c>
      <c r="O453">
        <v>6</v>
      </c>
      <c r="P453">
        <v>42</v>
      </c>
      <c r="Q453" t="s">
        <v>42</v>
      </c>
      <c r="R453">
        <v>1.88</v>
      </c>
      <c r="S453" t="s">
        <v>41</v>
      </c>
      <c r="T453">
        <v>4</v>
      </c>
      <c r="U453" t="s">
        <v>66</v>
      </c>
      <c r="V453">
        <v>8.3800000000000008</v>
      </c>
      <c r="W453">
        <v>13</v>
      </c>
      <c r="X453">
        <v>3.23</v>
      </c>
      <c r="Y453">
        <v>0</v>
      </c>
      <c r="Z453" t="b">
        <v>0</v>
      </c>
      <c r="AA453" t="b">
        <v>1</v>
      </c>
      <c r="AB453" t="s">
        <v>71</v>
      </c>
      <c r="AC453">
        <v>12</v>
      </c>
      <c r="AD453">
        <v>3.8</v>
      </c>
      <c r="AE453">
        <v>76.666666666666671</v>
      </c>
      <c r="AF453">
        <v>81.366666666666674</v>
      </c>
      <c r="AG453">
        <v>7.4</v>
      </c>
      <c r="AH453">
        <v>1.2</v>
      </c>
      <c r="AI453">
        <v>65.2</v>
      </c>
      <c r="AJ453">
        <v>15.63</v>
      </c>
      <c r="AK453">
        <v>91</v>
      </c>
    </row>
    <row r="454" spans="1:37" x14ac:dyDescent="0.3">
      <c r="A454">
        <v>1453</v>
      </c>
      <c r="B454">
        <v>33</v>
      </c>
      <c r="C454" t="s">
        <v>62</v>
      </c>
      <c r="D454" t="s">
        <v>55</v>
      </c>
      <c r="E454" t="s">
        <v>39</v>
      </c>
      <c r="F454" t="s">
        <v>68</v>
      </c>
      <c r="G454">
        <v>4</v>
      </c>
      <c r="H454">
        <v>37</v>
      </c>
      <c r="I454" t="s">
        <v>48</v>
      </c>
      <c r="J454">
        <v>4.6500000000000004</v>
      </c>
      <c r="K454">
        <v>5.2</v>
      </c>
      <c r="L454">
        <v>2.73</v>
      </c>
      <c r="M454">
        <v>4.8099999999999996</v>
      </c>
      <c r="N454">
        <v>4.0999999999999996</v>
      </c>
      <c r="O454">
        <v>6.3</v>
      </c>
      <c r="P454">
        <v>43</v>
      </c>
      <c r="Q454" t="s">
        <v>42</v>
      </c>
      <c r="R454">
        <v>3.12</v>
      </c>
      <c r="S454" t="s">
        <v>42</v>
      </c>
      <c r="T454">
        <v>0</v>
      </c>
      <c r="U454" t="s">
        <v>57</v>
      </c>
      <c r="V454">
        <v>1.51</v>
      </c>
      <c r="W454">
        <v>13</v>
      </c>
      <c r="X454">
        <v>2.21</v>
      </c>
      <c r="Y454">
        <v>0</v>
      </c>
      <c r="Z454" t="b">
        <v>0</v>
      </c>
      <c r="AA454" t="b">
        <v>0</v>
      </c>
      <c r="AB454" t="s">
        <v>54</v>
      </c>
      <c r="AC454">
        <v>6.7</v>
      </c>
      <c r="AD454">
        <v>12.366666666666671</v>
      </c>
      <c r="AE454">
        <v>73</v>
      </c>
      <c r="AF454">
        <v>82.966666666666669</v>
      </c>
      <c r="AG454">
        <v>7.1599999999999993</v>
      </c>
      <c r="AH454">
        <v>1.033333333333333</v>
      </c>
      <c r="AI454">
        <v>86.6</v>
      </c>
      <c r="AJ454">
        <v>14.27</v>
      </c>
      <c r="AK454">
        <v>92</v>
      </c>
    </row>
    <row r="455" spans="1:37" x14ac:dyDescent="0.3">
      <c r="A455">
        <v>1454</v>
      </c>
      <c r="B455">
        <v>34</v>
      </c>
      <c r="C455" t="s">
        <v>62</v>
      </c>
      <c r="D455" t="s">
        <v>64</v>
      </c>
      <c r="E455" t="s">
        <v>46</v>
      </c>
      <c r="F455" t="s">
        <v>65</v>
      </c>
      <c r="G455">
        <v>15</v>
      </c>
      <c r="H455">
        <v>30</v>
      </c>
      <c r="I455" t="s">
        <v>48</v>
      </c>
      <c r="J455">
        <v>9.15</v>
      </c>
      <c r="K455">
        <v>4.93</v>
      </c>
      <c r="L455">
        <v>7.44</v>
      </c>
      <c r="M455">
        <v>7.11</v>
      </c>
      <c r="N455">
        <v>5.9</v>
      </c>
      <c r="O455">
        <v>1.1000000000000001</v>
      </c>
      <c r="P455">
        <v>61</v>
      </c>
      <c r="Q455" t="s">
        <v>42</v>
      </c>
      <c r="R455">
        <v>4.21</v>
      </c>
      <c r="S455" t="s">
        <v>42</v>
      </c>
      <c r="T455">
        <v>6</v>
      </c>
      <c r="U455" t="s">
        <v>61</v>
      </c>
      <c r="V455">
        <v>8.7899999999999991</v>
      </c>
      <c r="W455">
        <v>47</v>
      </c>
      <c r="X455">
        <v>1.31</v>
      </c>
      <c r="Y455">
        <v>1</v>
      </c>
      <c r="Z455" t="b">
        <v>1</v>
      </c>
      <c r="AA455" t="b">
        <v>0</v>
      </c>
      <c r="AB455" t="s">
        <v>54</v>
      </c>
      <c r="AC455">
        <v>7.7</v>
      </c>
      <c r="AD455">
        <v>10.3</v>
      </c>
      <c r="AE455">
        <v>67</v>
      </c>
      <c r="AF455">
        <v>78.866666666666674</v>
      </c>
      <c r="AG455">
        <v>7.1</v>
      </c>
      <c r="AH455">
        <v>0.46666666666666662</v>
      </c>
      <c r="AI455">
        <v>85.8</v>
      </c>
      <c r="AJ455">
        <v>14.553333333333329</v>
      </c>
      <c r="AK455">
        <v>88</v>
      </c>
    </row>
    <row r="456" spans="1:37" x14ac:dyDescent="0.3">
      <c r="A456">
        <v>1455</v>
      </c>
      <c r="B456">
        <v>44</v>
      </c>
      <c r="C456" t="s">
        <v>37</v>
      </c>
      <c r="D456" t="s">
        <v>52</v>
      </c>
      <c r="E456" t="s">
        <v>59</v>
      </c>
      <c r="F456" t="s">
        <v>60</v>
      </c>
      <c r="G456">
        <v>17</v>
      </c>
      <c r="H456">
        <v>46</v>
      </c>
      <c r="I456" t="s">
        <v>42</v>
      </c>
      <c r="J456">
        <v>2.44</v>
      </c>
      <c r="K456">
        <v>8.67</v>
      </c>
      <c r="L456">
        <v>3.87</v>
      </c>
      <c r="M456">
        <v>2</v>
      </c>
      <c r="N456">
        <v>6.7</v>
      </c>
      <c r="O456">
        <v>4</v>
      </c>
      <c r="P456">
        <v>114</v>
      </c>
      <c r="Q456" t="s">
        <v>42</v>
      </c>
      <c r="R456">
        <v>1.32</v>
      </c>
      <c r="S456" t="s">
        <v>41</v>
      </c>
      <c r="T456">
        <v>1</v>
      </c>
      <c r="U456" t="s">
        <v>43</v>
      </c>
      <c r="V456">
        <v>7.51</v>
      </c>
      <c r="W456">
        <v>30</v>
      </c>
      <c r="X456">
        <v>9.89</v>
      </c>
      <c r="Y456">
        <v>0</v>
      </c>
      <c r="Z456" t="b">
        <v>0</v>
      </c>
      <c r="AA456" t="b">
        <v>1</v>
      </c>
      <c r="AB456" t="s">
        <v>50</v>
      </c>
    </row>
    <row r="457" spans="1:37" x14ac:dyDescent="0.3">
      <c r="A457">
        <v>1456</v>
      </c>
      <c r="B457">
        <v>46</v>
      </c>
      <c r="C457" t="s">
        <v>51</v>
      </c>
      <c r="D457" t="s">
        <v>38</v>
      </c>
      <c r="E457" t="s">
        <v>63</v>
      </c>
      <c r="F457" t="s">
        <v>40</v>
      </c>
      <c r="G457">
        <v>16</v>
      </c>
      <c r="H457">
        <v>54</v>
      </c>
      <c r="I457" t="s">
        <v>41</v>
      </c>
      <c r="J457">
        <v>1.26</v>
      </c>
      <c r="K457">
        <v>6.63</v>
      </c>
      <c r="L457">
        <v>4</v>
      </c>
      <c r="M457">
        <v>1.95</v>
      </c>
      <c r="N457">
        <v>4.9000000000000004</v>
      </c>
      <c r="O457">
        <v>8.6</v>
      </c>
      <c r="P457">
        <v>82</v>
      </c>
      <c r="Q457" t="s">
        <v>42</v>
      </c>
      <c r="R457">
        <v>2.2799999999999998</v>
      </c>
      <c r="S457" t="s">
        <v>41</v>
      </c>
      <c r="T457">
        <v>4</v>
      </c>
      <c r="U457" t="s">
        <v>57</v>
      </c>
      <c r="V457">
        <v>5.0199999999999996</v>
      </c>
      <c r="W457">
        <v>13</v>
      </c>
      <c r="X457">
        <v>6.94</v>
      </c>
      <c r="Y457">
        <v>0</v>
      </c>
      <c r="Z457" t="b">
        <v>0</v>
      </c>
      <c r="AA457" t="b">
        <v>1</v>
      </c>
      <c r="AB457" t="s">
        <v>44</v>
      </c>
      <c r="AC457">
        <v>10.1</v>
      </c>
      <c r="AD457">
        <v>10.8</v>
      </c>
      <c r="AE457">
        <v>75.333333333333329</v>
      </c>
      <c r="AF457">
        <v>81.266666666666666</v>
      </c>
      <c r="AG457">
        <v>6.8599999999999994</v>
      </c>
      <c r="AH457">
        <v>0.9</v>
      </c>
      <c r="AI457">
        <v>73</v>
      </c>
      <c r="AJ457">
        <v>14.94</v>
      </c>
      <c r="AK457">
        <v>82</v>
      </c>
    </row>
    <row r="458" spans="1:37" x14ac:dyDescent="0.3">
      <c r="A458">
        <v>1457</v>
      </c>
      <c r="B458">
        <v>56</v>
      </c>
      <c r="C458" t="s">
        <v>62</v>
      </c>
      <c r="D458" t="s">
        <v>38</v>
      </c>
      <c r="E458" t="s">
        <v>53</v>
      </c>
      <c r="F458" t="s">
        <v>70</v>
      </c>
      <c r="G458">
        <v>17</v>
      </c>
      <c r="H458">
        <v>38</v>
      </c>
      <c r="I458" t="s">
        <v>48</v>
      </c>
      <c r="J458">
        <v>9.18</v>
      </c>
      <c r="K458">
        <v>6.76</v>
      </c>
      <c r="L458">
        <v>7.65</v>
      </c>
      <c r="M458">
        <v>7.15</v>
      </c>
      <c r="N458">
        <v>6.1</v>
      </c>
      <c r="O458">
        <v>8.3000000000000007</v>
      </c>
      <c r="P458">
        <v>60</v>
      </c>
      <c r="Q458" t="s">
        <v>41</v>
      </c>
      <c r="R458">
        <v>3.91</v>
      </c>
      <c r="S458" t="s">
        <v>41</v>
      </c>
      <c r="T458">
        <v>0</v>
      </c>
      <c r="U458" t="s">
        <v>43</v>
      </c>
      <c r="V458">
        <v>9.32</v>
      </c>
      <c r="W458">
        <v>40</v>
      </c>
      <c r="X458">
        <v>7.99</v>
      </c>
      <c r="Y458">
        <v>1</v>
      </c>
      <c r="Z458" t="b">
        <v>1</v>
      </c>
      <c r="AA458" t="b">
        <v>0</v>
      </c>
      <c r="AB458" t="s">
        <v>71</v>
      </c>
      <c r="AC458">
        <v>10.1</v>
      </c>
      <c r="AD458">
        <v>10.8</v>
      </c>
      <c r="AE458">
        <v>75.333333333333329</v>
      </c>
      <c r="AF458">
        <v>81.266666666666666</v>
      </c>
      <c r="AG458">
        <v>6.8599999999999994</v>
      </c>
      <c r="AH458">
        <v>0.9</v>
      </c>
      <c r="AI458">
        <v>73</v>
      </c>
      <c r="AJ458">
        <v>14.94</v>
      </c>
      <c r="AK458">
        <v>82</v>
      </c>
    </row>
    <row r="459" spans="1:37" x14ac:dyDescent="0.3">
      <c r="A459">
        <v>1458</v>
      </c>
      <c r="B459">
        <v>51</v>
      </c>
      <c r="C459" t="s">
        <v>74</v>
      </c>
      <c r="D459" t="s">
        <v>67</v>
      </c>
      <c r="E459" t="s">
        <v>72</v>
      </c>
      <c r="F459" t="s">
        <v>68</v>
      </c>
      <c r="G459">
        <v>0</v>
      </c>
      <c r="H459">
        <v>49</v>
      </c>
      <c r="I459" t="s">
        <v>42</v>
      </c>
      <c r="J459">
        <v>8.39</v>
      </c>
      <c r="K459">
        <v>9.57</v>
      </c>
      <c r="L459">
        <v>3.26</v>
      </c>
      <c r="M459">
        <v>8.02</v>
      </c>
      <c r="N459">
        <v>7.1</v>
      </c>
      <c r="O459">
        <v>5.2</v>
      </c>
      <c r="P459">
        <v>93</v>
      </c>
      <c r="Q459" t="s">
        <v>41</v>
      </c>
      <c r="R459">
        <v>3.79</v>
      </c>
      <c r="S459" t="s">
        <v>41</v>
      </c>
      <c r="T459">
        <v>0</v>
      </c>
      <c r="U459" t="s">
        <v>61</v>
      </c>
      <c r="V459">
        <v>7.32</v>
      </c>
      <c r="W459">
        <v>7</v>
      </c>
      <c r="X459">
        <v>1.59</v>
      </c>
      <c r="Y459">
        <v>1</v>
      </c>
      <c r="Z459" t="b">
        <v>1</v>
      </c>
      <c r="AA459" t="b">
        <v>1</v>
      </c>
      <c r="AB459" t="s">
        <v>44</v>
      </c>
      <c r="AC459">
        <v>7.1</v>
      </c>
      <c r="AD459">
        <v>3.2666666666666662</v>
      </c>
      <c r="AE459">
        <v>70</v>
      </c>
      <c r="AF459">
        <v>82.100000000000009</v>
      </c>
      <c r="AG459">
        <v>7.0400000000000009</v>
      </c>
      <c r="AH459">
        <v>0.5</v>
      </c>
      <c r="AI459">
        <v>88.2</v>
      </c>
      <c r="AJ459">
        <v>14.54666666666667</v>
      </c>
      <c r="AK459">
        <v>90.333333333333314</v>
      </c>
    </row>
    <row r="460" spans="1:37" x14ac:dyDescent="0.3">
      <c r="A460">
        <v>1459</v>
      </c>
      <c r="B460">
        <v>38</v>
      </c>
      <c r="C460" t="s">
        <v>37</v>
      </c>
      <c r="D460" t="s">
        <v>45</v>
      </c>
      <c r="E460" t="s">
        <v>56</v>
      </c>
      <c r="F460" t="s">
        <v>65</v>
      </c>
      <c r="G460">
        <v>18</v>
      </c>
      <c r="H460">
        <v>42</v>
      </c>
      <c r="I460" t="s">
        <v>48</v>
      </c>
      <c r="J460">
        <v>9.75</v>
      </c>
      <c r="K460">
        <v>9.84</v>
      </c>
      <c r="L460">
        <v>9.07</v>
      </c>
      <c r="M460">
        <v>5.96</v>
      </c>
      <c r="N460">
        <v>7.6</v>
      </c>
      <c r="O460">
        <v>9</v>
      </c>
      <c r="P460">
        <v>10</v>
      </c>
      <c r="Q460" t="s">
        <v>42</v>
      </c>
      <c r="R460">
        <v>8.1999999999999993</v>
      </c>
      <c r="S460" t="s">
        <v>42</v>
      </c>
      <c r="T460">
        <v>3</v>
      </c>
      <c r="U460" t="s">
        <v>43</v>
      </c>
      <c r="V460">
        <v>9.3800000000000008</v>
      </c>
      <c r="W460">
        <v>42</v>
      </c>
      <c r="X460">
        <v>1.1299999999999999</v>
      </c>
      <c r="Y460">
        <v>1</v>
      </c>
      <c r="Z460" t="b">
        <v>1</v>
      </c>
      <c r="AA460" t="b">
        <v>0</v>
      </c>
      <c r="AB460" t="s">
        <v>50</v>
      </c>
      <c r="AC460">
        <v>12</v>
      </c>
      <c r="AD460">
        <v>3.8</v>
      </c>
      <c r="AE460">
        <v>76.666666666666671</v>
      </c>
      <c r="AF460">
        <v>81.366666666666674</v>
      </c>
      <c r="AG460">
        <v>7.4</v>
      </c>
      <c r="AH460">
        <v>1.2</v>
      </c>
      <c r="AI460">
        <v>65.2</v>
      </c>
      <c r="AJ460">
        <v>15.63</v>
      </c>
      <c r="AK460">
        <v>91</v>
      </c>
    </row>
    <row r="461" spans="1:37" x14ac:dyDescent="0.3">
      <c r="A461">
        <v>1460</v>
      </c>
      <c r="B461">
        <v>41</v>
      </c>
      <c r="C461" t="s">
        <v>74</v>
      </c>
      <c r="D461" t="s">
        <v>58</v>
      </c>
      <c r="E461" t="s">
        <v>63</v>
      </c>
      <c r="F461" t="s">
        <v>47</v>
      </c>
      <c r="G461">
        <v>7</v>
      </c>
      <c r="H461">
        <v>31</v>
      </c>
      <c r="I461" t="s">
        <v>42</v>
      </c>
      <c r="J461">
        <v>1.52</v>
      </c>
      <c r="K461">
        <v>6.88</v>
      </c>
      <c r="L461">
        <v>6.05</v>
      </c>
      <c r="M461">
        <v>2.63</v>
      </c>
      <c r="N461">
        <v>4.3</v>
      </c>
      <c r="O461">
        <v>1.4</v>
      </c>
      <c r="P461">
        <v>76</v>
      </c>
      <c r="Q461" t="s">
        <v>42</v>
      </c>
      <c r="R461">
        <v>8.59</v>
      </c>
      <c r="S461" t="s">
        <v>41</v>
      </c>
      <c r="T461">
        <v>6</v>
      </c>
      <c r="U461" t="s">
        <v>49</v>
      </c>
      <c r="V461">
        <v>5.25</v>
      </c>
      <c r="W461">
        <v>12</v>
      </c>
      <c r="X461">
        <v>6.4</v>
      </c>
      <c r="Y461">
        <v>0</v>
      </c>
      <c r="Z461" t="b">
        <v>0</v>
      </c>
      <c r="AA461" t="b">
        <v>0</v>
      </c>
      <c r="AB461" t="s">
        <v>50</v>
      </c>
      <c r="AC461">
        <v>11.7</v>
      </c>
      <c r="AD461">
        <v>5.5</v>
      </c>
      <c r="AE461">
        <v>57</v>
      </c>
      <c r="AF461">
        <v>75.899999999999991</v>
      </c>
      <c r="AG461">
        <v>6.32</v>
      </c>
      <c r="AK461">
        <v>70.333333333333329</v>
      </c>
    </row>
    <row r="462" spans="1:37" x14ac:dyDescent="0.3">
      <c r="A462">
        <v>1461</v>
      </c>
      <c r="B462">
        <v>46</v>
      </c>
      <c r="C462" t="s">
        <v>74</v>
      </c>
      <c r="D462" t="s">
        <v>45</v>
      </c>
      <c r="E462" t="s">
        <v>56</v>
      </c>
      <c r="F462" t="s">
        <v>70</v>
      </c>
      <c r="G462">
        <v>2</v>
      </c>
      <c r="H462">
        <v>42</v>
      </c>
      <c r="I462" t="s">
        <v>48</v>
      </c>
      <c r="J462">
        <v>2.41</v>
      </c>
      <c r="K462">
        <v>5.7</v>
      </c>
      <c r="L462">
        <v>5.84</v>
      </c>
      <c r="M462">
        <v>4.88</v>
      </c>
      <c r="N462">
        <v>7.3</v>
      </c>
      <c r="O462">
        <v>6.6</v>
      </c>
      <c r="P462">
        <v>119</v>
      </c>
      <c r="Q462" t="s">
        <v>41</v>
      </c>
      <c r="R462">
        <v>2.74</v>
      </c>
      <c r="S462" t="s">
        <v>42</v>
      </c>
      <c r="T462">
        <v>6</v>
      </c>
      <c r="U462" t="s">
        <v>66</v>
      </c>
      <c r="V462">
        <v>5.08</v>
      </c>
      <c r="W462">
        <v>2</v>
      </c>
      <c r="X462">
        <v>7.51</v>
      </c>
      <c r="Y462">
        <v>0</v>
      </c>
      <c r="Z462" t="b">
        <v>0</v>
      </c>
      <c r="AA462" t="b">
        <v>0</v>
      </c>
      <c r="AB462" t="s">
        <v>44</v>
      </c>
      <c r="AC462">
        <v>12</v>
      </c>
      <c r="AD462">
        <v>3.8</v>
      </c>
      <c r="AE462">
        <v>76.666666666666671</v>
      </c>
      <c r="AF462">
        <v>81.366666666666674</v>
      </c>
      <c r="AG462">
        <v>7.4</v>
      </c>
      <c r="AH462">
        <v>1.2</v>
      </c>
      <c r="AI462">
        <v>65.2</v>
      </c>
      <c r="AJ462">
        <v>15.63</v>
      </c>
      <c r="AK462">
        <v>91</v>
      </c>
    </row>
    <row r="463" spans="1:37" x14ac:dyDescent="0.3">
      <c r="A463">
        <v>1462</v>
      </c>
      <c r="B463">
        <v>43</v>
      </c>
      <c r="C463" t="s">
        <v>51</v>
      </c>
      <c r="D463" t="s">
        <v>45</v>
      </c>
      <c r="E463" t="s">
        <v>59</v>
      </c>
      <c r="F463" t="s">
        <v>47</v>
      </c>
      <c r="G463">
        <v>4</v>
      </c>
      <c r="H463">
        <v>38</v>
      </c>
      <c r="I463" t="s">
        <v>48</v>
      </c>
      <c r="J463">
        <v>1.95</v>
      </c>
      <c r="K463">
        <v>6.47</v>
      </c>
      <c r="L463">
        <v>3.38</v>
      </c>
      <c r="M463">
        <v>7.82</v>
      </c>
      <c r="N463">
        <v>4.3</v>
      </c>
      <c r="O463">
        <v>2.5</v>
      </c>
      <c r="P463">
        <v>32</v>
      </c>
      <c r="Q463" t="s">
        <v>42</v>
      </c>
      <c r="R463">
        <v>2.12</v>
      </c>
      <c r="S463" t="s">
        <v>41</v>
      </c>
      <c r="T463">
        <v>7</v>
      </c>
      <c r="U463" t="s">
        <v>43</v>
      </c>
      <c r="V463">
        <v>5.78</v>
      </c>
      <c r="W463">
        <v>14</v>
      </c>
      <c r="X463">
        <v>4.55</v>
      </c>
      <c r="Y463">
        <v>0</v>
      </c>
      <c r="Z463" t="b">
        <v>0</v>
      </c>
      <c r="AA463" t="b">
        <v>0</v>
      </c>
      <c r="AB463" t="s">
        <v>50</v>
      </c>
      <c r="AC463">
        <v>12</v>
      </c>
      <c r="AD463">
        <v>3.8</v>
      </c>
      <c r="AE463">
        <v>76.666666666666671</v>
      </c>
      <c r="AF463">
        <v>81.366666666666674</v>
      </c>
      <c r="AG463">
        <v>7.4</v>
      </c>
      <c r="AH463">
        <v>1.2</v>
      </c>
      <c r="AI463">
        <v>65.2</v>
      </c>
      <c r="AJ463">
        <v>15.63</v>
      </c>
      <c r="AK463">
        <v>91</v>
      </c>
    </row>
    <row r="464" spans="1:37" x14ac:dyDescent="0.3">
      <c r="A464">
        <v>1463</v>
      </c>
      <c r="B464">
        <v>34</v>
      </c>
      <c r="C464" t="s">
        <v>74</v>
      </c>
      <c r="D464" t="s">
        <v>58</v>
      </c>
      <c r="E464" t="s">
        <v>56</v>
      </c>
      <c r="F464" t="s">
        <v>40</v>
      </c>
      <c r="G464">
        <v>7</v>
      </c>
      <c r="H464">
        <v>59</v>
      </c>
      <c r="I464" t="s">
        <v>42</v>
      </c>
      <c r="J464">
        <v>7.15</v>
      </c>
      <c r="K464">
        <v>4.4400000000000004</v>
      </c>
      <c r="L464">
        <v>8.52</v>
      </c>
      <c r="M464">
        <v>7.17</v>
      </c>
      <c r="N464">
        <v>4.0999999999999996</v>
      </c>
      <c r="O464">
        <v>6.5</v>
      </c>
      <c r="P464">
        <v>101</v>
      </c>
      <c r="Q464" t="s">
        <v>42</v>
      </c>
      <c r="R464">
        <v>6.71</v>
      </c>
      <c r="S464" t="s">
        <v>41</v>
      </c>
      <c r="T464">
        <v>8</v>
      </c>
      <c r="U464" t="s">
        <v>61</v>
      </c>
      <c r="V464">
        <v>1.59</v>
      </c>
      <c r="W464">
        <v>42</v>
      </c>
      <c r="X464">
        <v>4.49</v>
      </c>
      <c r="Y464">
        <v>1</v>
      </c>
      <c r="Z464" t="b">
        <v>1</v>
      </c>
      <c r="AA464" t="b">
        <v>1</v>
      </c>
      <c r="AB464" t="s">
        <v>54</v>
      </c>
      <c r="AC464">
        <v>11.7</v>
      </c>
      <c r="AD464">
        <v>5.5</v>
      </c>
      <c r="AE464">
        <v>57</v>
      </c>
      <c r="AF464">
        <v>75.899999999999991</v>
      </c>
      <c r="AG464">
        <v>6.32</v>
      </c>
      <c r="AK464">
        <v>70.333333333333329</v>
      </c>
    </row>
    <row r="465" spans="1:37" x14ac:dyDescent="0.3">
      <c r="A465">
        <v>1464</v>
      </c>
      <c r="B465">
        <v>40</v>
      </c>
      <c r="C465" t="s">
        <v>51</v>
      </c>
      <c r="D465" t="s">
        <v>38</v>
      </c>
      <c r="E465" t="s">
        <v>72</v>
      </c>
      <c r="F465" t="s">
        <v>70</v>
      </c>
      <c r="G465">
        <v>18</v>
      </c>
      <c r="H465">
        <v>49</v>
      </c>
      <c r="I465" t="s">
        <v>41</v>
      </c>
      <c r="J465">
        <v>6.45</v>
      </c>
      <c r="K465">
        <v>9.89</v>
      </c>
      <c r="L465">
        <v>6.15</v>
      </c>
      <c r="M465">
        <v>1.99</v>
      </c>
      <c r="N465">
        <v>4.8</v>
      </c>
      <c r="O465">
        <v>0.9</v>
      </c>
      <c r="P465">
        <v>117</v>
      </c>
      <c r="Q465" t="s">
        <v>42</v>
      </c>
      <c r="R465">
        <v>8.24</v>
      </c>
      <c r="S465" t="s">
        <v>42</v>
      </c>
      <c r="T465">
        <v>3</v>
      </c>
      <c r="U465" t="s">
        <v>61</v>
      </c>
      <c r="V465">
        <v>9.18</v>
      </c>
      <c r="W465">
        <v>17</v>
      </c>
      <c r="X465">
        <v>4.46</v>
      </c>
      <c r="Y465">
        <v>0</v>
      </c>
      <c r="Z465" t="b">
        <v>0</v>
      </c>
      <c r="AA465" t="b">
        <v>1</v>
      </c>
      <c r="AB465" t="s">
        <v>50</v>
      </c>
      <c r="AC465">
        <v>10.1</v>
      </c>
      <c r="AD465">
        <v>10.8</v>
      </c>
      <c r="AE465">
        <v>75.333333333333329</v>
      </c>
      <c r="AF465">
        <v>81.266666666666666</v>
      </c>
      <c r="AG465">
        <v>6.8599999999999994</v>
      </c>
      <c r="AH465">
        <v>0.9</v>
      </c>
      <c r="AI465">
        <v>73</v>
      </c>
      <c r="AJ465">
        <v>14.94</v>
      </c>
      <c r="AK465">
        <v>82</v>
      </c>
    </row>
    <row r="466" spans="1:37" x14ac:dyDescent="0.3">
      <c r="A466">
        <v>1465</v>
      </c>
      <c r="B466">
        <v>57</v>
      </c>
      <c r="C466" t="s">
        <v>62</v>
      </c>
      <c r="D466" t="s">
        <v>67</v>
      </c>
      <c r="E466" t="s">
        <v>53</v>
      </c>
      <c r="F466" t="s">
        <v>47</v>
      </c>
      <c r="G466">
        <v>17</v>
      </c>
      <c r="H466">
        <v>35</v>
      </c>
      <c r="I466" t="s">
        <v>42</v>
      </c>
      <c r="J466">
        <v>4.2300000000000004</v>
      </c>
      <c r="K466">
        <v>7.35</v>
      </c>
      <c r="L466">
        <v>2.4</v>
      </c>
      <c r="M466">
        <v>9.7200000000000006</v>
      </c>
      <c r="N466">
        <v>7.3</v>
      </c>
      <c r="O466">
        <v>9.4</v>
      </c>
      <c r="P466">
        <v>111</v>
      </c>
      <c r="Q466" t="s">
        <v>42</v>
      </c>
      <c r="R466">
        <v>9.67</v>
      </c>
      <c r="S466" t="s">
        <v>42</v>
      </c>
      <c r="T466">
        <v>1</v>
      </c>
      <c r="U466" t="s">
        <v>49</v>
      </c>
      <c r="V466">
        <v>7.01</v>
      </c>
      <c r="W466">
        <v>13</v>
      </c>
      <c r="X466">
        <v>2.37</v>
      </c>
      <c r="Y466">
        <v>0</v>
      </c>
      <c r="Z466" t="b">
        <v>0</v>
      </c>
      <c r="AA466" t="b">
        <v>0</v>
      </c>
      <c r="AB466" t="s">
        <v>71</v>
      </c>
      <c r="AC466">
        <v>7.1</v>
      </c>
      <c r="AD466">
        <v>3.2666666666666662</v>
      </c>
      <c r="AE466">
        <v>70</v>
      </c>
      <c r="AF466">
        <v>82.100000000000009</v>
      </c>
      <c r="AG466">
        <v>7.0400000000000009</v>
      </c>
      <c r="AH466">
        <v>0.5</v>
      </c>
      <c r="AI466">
        <v>88.2</v>
      </c>
      <c r="AJ466">
        <v>14.54666666666667</v>
      </c>
      <c r="AK466">
        <v>90.333333333333314</v>
      </c>
    </row>
    <row r="467" spans="1:37" x14ac:dyDescent="0.3">
      <c r="A467">
        <v>1466</v>
      </c>
      <c r="B467">
        <v>33</v>
      </c>
      <c r="C467" t="s">
        <v>37</v>
      </c>
      <c r="D467" t="s">
        <v>64</v>
      </c>
      <c r="E467" t="s">
        <v>69</v>
      </c>
      <c r="F467" t="s">
        <v>60</v>
      </c>
      <c r="G467">
        <v>17</v>
      </c>
      <c r="H467">
        <v>57</v>
      </c>
      <c r="I467" t="s">
        <v>41</v>
      </c>
      <c r="J467">
        <v>1.52</v>
      </c>
      <c r="K467">
        <v>3.62</v>
      </c>
      <c r="L467">
        <v>2.86</v>
      </c>
      <c r="M467">
        <v>3.01</v>
      </c>
      <c r="N467">
        <v>4.3</v>
      </c>
      <c r="O467">
        <v>7.9</v>
      </c>
      <c r="P467">
        <v>65</v>
      </c>
      <c r="Q467" t="s">
        <v>41</v>
      </c>
      <c r="R467">
        <v>1.06</v>
      </c>
      <c r="S467" t="s">
        <v>42</v>
      </c>
      <c r="T467">
        <v>9</v>
      </c>
      <c r="U467" t="s">
        <v>61</v>
      </c>
      <c r="V467">
        <v>6.56</v>
      </c>
      <c r="W467">
        <v>1</v>
      </c>
      <c r="X467">
        <v>7.79</v>
      </c>
      <c r="Y467">
        <v>0</v>
      </c>
      <c r="Z467" t="b">
        <v>0</v>
      </c>
      <c r="AA467" t="b">
        <v>1</v>
      </c>
      <c r="AB467" t="s">
        <v>54</v>
      </c>
      <c r="AC467">
        <v>7.7</v>
      </c>
      <c r="AD467">
        <v>10.3</v>
      </c>
      <c r="AE467">
        <v>67</v>
      </c>
      <c r="AF467">
        <v>78.866666666666674</v>
      </c>
      <c r="AG467">
        <v>7.1</v>
      </c>
      <c r="AH467">
        <v>0.46666666666666662</v>
      </c>
      <c r="AI467">
        <v>85.8</v>
      </c>
      <c r="AJ467">
        <v>14.553333333333329</v>
      </c>
      <c r="AK467">
        <v>88</v>
      </c>
    </row>
    <row r="468" spans="1:37" x14ac:dyDescent="0.3">
      <c r="A468">
        <v>1467</v>
      </c>
      <c r="B468">
        <v>40</v>
      </c>
      <c r="C468" t="s">
        <v>74</v>
      </c>
      <c r="D468" t="s">
        <v>58</v>
      </c>
      <c r="E468" t="s">
        <v>69</v>
      </c>
      <c r="F468" t="s">
        <v>47</v>
      </c>
      <c r="G468">
        <v>20</v>
      </c>
      <c r="H468">
        <v>30</v>
      </c>
      <c r="I468" t="s">
        <v>48</v>
      </c>
      <c r="J468">
        <v>6.76</v>
      </c>
      <c r="K468">
        <v>1.52</v>
      </c>
      <c r="L468">
        <v>5.21</v>
      </c>
      <c r="M468">
        <v>2.98</v>
      </c>
      <c r="N468">
        <v>4.0999999999999996</v>
      </c>
      <c r="O468">
        <v>2</v>
      </c>
      <c r="P468">
        <v>109</v>
      </c>
      <c r="Q468" t="s">
        <v>41</v>
      </c>
      <c r="R468">
        <v>4.72</v>
      </c>
      <c r="S468" t="s">
        <v>41</v>
      </c>
      <c r="T468">
        <v>9</v>
      </c>
      <c r="U468" t="s">
        <v>49</v>
      </c>
      <c r="V468">
        <v>9.34</v>
      </c>
      <c r="W468">
        <v>47</v>
      </c>
      <c r="X468">
        <v>2.94</v>
      </c>
      <c r="Y468">
        <v>0</v>
      </c>
      <c r="Z468" t="b">
        <v>0</v>
      </c>
      <c r="AA468" t="b">
        <v>0</v>
      </c>
      <c r="AB468" t="s">
        <v>50</v>
      </c>
      <c r="AC468">
        <v>11.7</v>
      </c>
      <c r="AD468">
        <v>5.5</v>
      </c>
      <c r="AE468">
        <v>57</v>
      </c>
      <c r="AF468">
        <v>75.899999999999991</v>
      </c>
      <c r="AG468">
        <v>6.32</v>
      </c>
      <c r="AK468">
        <v>70.333333333333329</v>
      </c>
    </row>
    <row r="469" spans="1:37" x14ac:dyDescent="0.3">
      <c r="A469">
        <v>1468</v>
      </c>
      <c r="B469">
        <v>33</v>
      </c>
      <c r="C469" t="s">
        <v>37</v>
      </c>
      <c r="D469" t="s">
        <v>55</v>
      </c>
      <c r="E469" t="s">
        <v>59</v>
      </c>
      <c r="F469" t="s">
        <v>68</v>
      </c>
      <c r="G469">
        <v>0</v>
      </c>
      <c r="H469">
        <v>57</v>
      </c>
      <c r="I469" t="s">
        <v>48</v>
      </c>
      <c r="J469">
        <v>6.13</v>
      </c>
      <c r="K469">
        <v>1.4</v>
      </c>
      <c r="L469">
        <v>8.02</v>
      </c>
      <c r="M469">
        <v>5.14</v>
      </c>
      <c r="N469">
        <v>4.5999999999999996</v>
      </c>
      <c r="O469">
        <v>6.4</v>
      </c>
      <c r="P469">
        <v>119</v>
      </c>
      <c r="Q469" t="s">
        <v>42</v>
      </c>
      <c r="R469">
        <v>7.61</v>
      </c>
      <c r="S469" t="s">
        <v>42</v>
      </c>
      <c r="T469">
        <v>2</v>
      </c>
      <c r="U469" t="s">
        <v>57</v>
      </c>
      <c r="V469">
        <v>9.94</v>
      </c>
      <c r="W469">
        <v>1</v>
      </c>
      <c r="X469">
        <v>3.92</v>
      </c>
      <c r="Y469">
        <v>0</v>
      </c>
      <c r="Z469" t="b">
        <v>0</v>
      </c>
      <c r="AA469" t="b">
        <v>1</v>
      </c>
      <c r="AB469" t="s">
        <v>54</v>
      </c>
      <c r="AC469">
        <v>6.7</v>
      </c>
      <c r="AD469">
        <v>12.366666666666671</v>
      </c>
      <c r="AE469">
        <v>73</v>
      </c>
      <c r="AF469">
        <v>82.966666666666669</v>
      </c>
      <c r="AG469">
        <v>7.1599999999999993</v>
      </c>
      <c r="AH469">
        <v>1.033333333333333</v>
      </c>
      <c r="AI469">
        <v>86.6</v>
      </c>
      <c r="AJ469">
        <v>14.27</v>
      </c>
      <c r="AK469">
        <v>92</v>
      </c>
    </row>
    <row r="470" spans="1:37" x14ac:dyDescent="0.3">
      <c r="A470">
        <v>1469</v>
      </c>
      <c r="B470">
        <v>30</v>
      </c>
      <c r="C470" t="s">
        <v>74</v>
      </c>
      <c r="D470" t="s">
        <v>52</v>
      </c>
      <c r="E470" t="s">
        <v>69</v>
      </c>
      <c r="F470" t="s">
        <v>60</v>
      </c>
      <c r="G470">
        <v>14</v>
      </c>
      <c r="H470">
        <v>54</v>
      </c>
      <c r="I470" t="s">
        <v>42</v>
      </c>
      <c r="J470">
        <v>2.02</v>
      </c>
      <c r="K470">
        <v>2.84</v>
      </c>
      <c r="L470">
        <v>9.4499999999999993</v>
      </c>
      <c r="M470">
        <v>3.95</v>
      </c>
      <c r="N470">
        <v>8.6999999999999993</v>
      </c>
      <c r="O470">
        <v>7.6</v>
      </c>
      <c r="P470">
        <v>22</v>
      </c>
      <c r="Q470" t="s">
        <v>41</v>
      </c>
      <c r="R470">
        <v>8.4600000000000009</v>
      </c>
      <c r="S470" t="s">
        <v>41</v>
      </c>
      <c r="T470">
        <v>8</v>
      </c>
      <c r="U470" t="s">
        <v>43</v>
      </c>
      <c r="V470">
        <v>2.4700000000000002</v>
      </c>
      <c r="W470">
        <v>47</v>
      </c>
      <c r="X470">
        <v>7.04</v>
      </c>
      <c r="Y470">
        <v>0</v>
      </c>
      <c r="Z470" t="b">
        <v>0</v>
      </c>
      <c r="AA470" t="b">
        <v>1</v>
      </c>
      <c r="AB470" t="s">
        <v>54</v>
      </c>
    </row>
    <row r="471" spans="1:37" x14ac:dyDescent="0.3">
      <c r="A471">
        <v>1470</v>
      </c>
      <c r="B471">
        <v>28</v>
      </c>
      <c r="C471" t="s">
        <v>37</v>
      </c>
      <c r="D471" t="s">
        <v>58</v>
      </c>
      <c r="E471" t="s">
        <v>39</v>
      </c>
      <c r="F471" t="s">
        <v>68</v>
      </c>
      <c r="G471">
        <v>17</v>
      </c>
      <c r="H471">
        <v>34</v>
      </c>
      <c r="I471" t="s">
        <v>42</v>
      </c>
      <c r="J471">
        <v>9.18</v>
      </c>
      <c r="K471">
        <v>3.1</v>
      </c>
      <c r="L471">
        <v>6.97</v>
      </c>
      <c r="M471">
        <v>9.86</v>
      </c>
      <c r="N471">
        <v>8.5</v>
      </c>
      <c r="O471">
        <v>2.1</v>
      </c>
      <c r="P471">
        <v>113</v>
      </c>
      <c r="Q471" t="s">
        <v>42</v>
      </c>
      <c r="R471">
        <v>1.56</v>
      </c>
      <c r="S471" t="s">
        <v>42</v>
      </c>
      <c r="T471">
        <v>7</v>
      </c>
      <c r="U471" t="s">
        <v>61</v>
      </c>
      <c r="V471">
        <v>7.74</v>
      </c>
      <c r="W471">
        <v>26</v>
      </c>
      <c r="X471">
        <v>1</v>
      </c>
      <c r="Y471">
        <v>1</v>
      </c>
      <c r="Z471" t="b">
        <v>1</v>
      </c>
      <c r="AA471" t="b">
        <v>0</v>
      </c>
      <c r="AB471" t="s">
        <v>54</v>
      </c>
      <c r="AC471">
        <v>11.7</v>
      </c>
      <c r="AD471">
        <v>5.5</v>
      </c>
      <c r="AE471">
        <v>57</v>
      </c>
      <c r="AF471">
        <v>75.899999999999991</v>
      </c>
      <c r="AG471">
        <v>6.32</v>
      </c>
      <c r="AK471">
        <v>70.333333333333329</v>
      </c>
    </row>
    <row r="472" spans="1:37" x14ac:dyDescent="0.3">
      <c r="A472">
        <v>1471</v>
      </c>
      <c r="B472">
        <v>49</v>
      </c>
      <c r="C472" t="s">
        <v>74</v>
      </c>
      <c r="D472" t="s">
        <v>64</v>
      </c>
      <c r="E472" t="s">
        <v>46</v>
      </c>
      <c r="F472" t="s">
        <v>70</v>
      </c>
      <c r="G472">
        <v>6</v>
      </c>
      <c r="H472">
        <v>32</v>
      </c>
      <c r="I472" t="s">
        <v>41</v>
      </c>
      <c r="J472">
        <v>2.79</v>
      </c>
      <c r="K472">
        <v>4.74</v>
      </c>
      <c r="L472">
        <v>5.56</v>
      </c>
      <c r="M472">
        <v>1.69</v>
      </c>
      <c r="N472">
        <v>4.4000000000000004</v>
      </c>
      <c r="O472">
        <v>0.9</v>
      </c>
      <c r="P472">
        <v>48</v>
      </c>
      <c r="Q472" t="s">
        <v>41</v>
      </c>
      <c r="R472">
        <v>7.13</v>
      </c>
      <c r="S472" t="s">
        <v>42</v>
      </c>
      <c r="T472">
        <v>5</v>
      </c>
      <c r="U472" t="s">
        <v>66</v>
      </c>
      <c r="V472">
        <v>6.22</v>
      </c>
      <c r="W472">
        <v>47</v>
      </c>
      <c r="X472">
        <v>7.9</v>
      </c>
      <c r="Y472">
        <v>0</v>
      </c>
      <c r="Z472" t="b">
        <v>0</v>
      </c>
      <c r="AA472" t="b">
        <v>0</v>
      </c>
      <c r="AB472" t="s">
        <v>44</v>
      </c>
      <c r="AC472">
        <v>7.7</v>
      </c>
      <c r="AD472">
        <v>10.3</v>
      </c>
      <c r="AE472">
        <v>67</v>
      </c>
      <c r="AF472">
        <v>78.866666666666674</v>
      </c>
      <c r="AG472">
        <v>7.1</v>
      </c>
      <c r="AH472">
        <v>0.46666666666666662</v>
      </c>
      <c r="AI472">
        <v>85.8</v>
      </c>
      <c r="AJ472">
        <v>14.553333333333329</v>
      </c>
      <c r="AK472">
        <v>88</v>
      </c>
    </row>
    <row r="473" spans="1:37" x14ac:dyDescent="0.3">
      <c r="A473">
        <v>1472</v>
      </c>
      <c r="B473">
        <v>35</v>
      </c>
      <c r="C473" t="s">
        <v>74</v>
      </c>
      <c r="D473" t="s">
        <v>38</v>
      </c>
      <c r="E473" t="s">
        <v>39</v>
      </c>
      <c r="F473" t="s">
        <v>60</v>
      </c>
      <c r="G473">
        <v>15</v>
      </c>
      <c r="H473">
        <v>33</v>
      </c>
      <c r="I473" t="s">
        <v>41</v>
      </c>
      <c r="J473">
        <v>7.69</v>
      </c>
      <c r="K473">
        <v>2.93</v>
      </c>
      <c r="L473">
        <v>3.26</v>
      </c>
      <c r="M473">
        <v>3.76</v>
      </c>
      <c r="N473">
        <v>5.5</v>
      </c>
      <c r="O473">
        <v>3.5</v>
      </c>
      <c r="P473">
        <v>19</v>
      </c>
      <c r="Q473" t="s">
        <v>42</v>
      </c>
      <c r="R473">
        <v>3.6</v>
      </c>
      <c r="S473" t="s">
        <v>41</v>
      </c>
      <c r="T473">
        <v>2</v>
      </c>
      <c r="U473" t="s">
        <v>43</v>
      </c>
      <c r="V473">
        <v>5.15</v>
      </c>
      <c r="W473">
        <v>46</v>
      </c>
      <c r="X473">
        <v>9.09</v>
      </c>
      <c r="Y473">
        <v>1</v>
      </c>
      <c r="Z473" t="b">
        <v>1</v>
      </c>
      <c r="AA473" t="b">
        <v>0</v>
      </c>
      <c r="AB473" t="s">
        <v>50</v>
      </c>
      <c r="AC473">
        <v>10.1</v>
      </c>
      <c r="AD473">
        <v>10.8</v>
      </c>
      <c r="AE473">
        <v>75.333333333333329</v>
      </c>
      <c r="AF473">
        <v>81.266666666666666</v>
      </c>
      <c r="AG473">
        <v>6.8599999999999994</v>
      </c>
      <c r="AH473">
        <v>0.9</v>
      </c>
      <c r="AI473">
        <v>73</v>
      </c>
      <c r="AJ473">
        <v>14.94</v>
      </c>
      <c r="AK473">
        <v>82</v>
      </c>
    </row>
    <row r="474" spans="1:37" x14ac:dyDescent="0.3">
      <c r="A474">
        <v>1473</v>
      </c>
      <c r="B474">
        <v>52</v>
      </c>
      <c r="C474" t="s">
        <v>74</v>
      </c>
      <c r="D474" t="s">
        <v>55</v>
      </c>
      <c r="E474" t="s">
        <v>63</v>
      </c>
      <c r="F474" t="s">
        <v>65</v>
      </c>
      <c r="G474">
        <v>15</v>
      </c>
      <c r="H474">
        <v>30</v>
      </c>
      <c r="I474" t="s">
        <v>41</v>
      </c>
      <c r="J474">
        <v>8.9700000000000006</v>
      </c>
      <c r="K474">
        <v>6.68</v>
      </c>
      <c r="L474">
        <v>7.06</v>
      </c>
      <c r="M474">
        <v>4.4400000000000004</v>
      </c>
      <c r="N474">
        <v>8.6999999999999993</v>
      </c>
      <c r="O474">
        <v>1.4</v>
      </c>
      <c r="P474">
        <v>113</v>
      </c>
      <c r="Q474" t="s">
        <v>41</v>
      </c>
      <c r="R474">
        <v>1.67</v>
      </c>
      <c r="S474" t="s">
        <v>41</v>
      </c>
      <c r="T474">
        <v>9</v>
      </c>
      <c r="U474" t="s">
        <v>49</v>
      </c>
      <c r="V474">
        <v>9.8000000000000007</v>
      </c>
      <c r="W474">
        <v>13</v>
      </c>
      <c r="X474">
        <v>1.46</v>
      </c>
      <c r="Y474">
        <v>1</v>
      </c>
      <c r="Z474" t="b">
        <v>1</v>
      </c>
      <c r="AA474" t="b">
        <v>0</v>
      </c>
      <c r="AB474" t="s">
        <v>44</v>
      </c>
      <c r="AC474">
        <v>6.7</v>
      </c>
      <c r="AD474">
        <v>12.366666666666671</v>
      </c>
      <c r="AE474">
        <v>73</v>
      </c>
      <c r="AF474">
        <v>82.966666666666669</v>
      </c>
      <c r="AG474">
        <v>7.1599999999999993</v>
      </c>
      <c r="AH474">
        <v>1.033333333333333</v>
      </c>
      <c r="AI474">
        <v>86.6</v>
      </c>
      <c r="AJ474">
        <v>14.27</v>
      </c>
      <c r="AK474">
        <v>92</v>
      </c>
    </row>
    <row r="475" spans="1:37" x14ac:dyDescent="0.3">
      <c r="A475">
        <v>1474</v>
      </c>
      <c r="B475">
        <v>40</v>
      </c>
      <c r="C475" t="s">
        <v>74</v>
      </c>
      <c r="D475" t="s">
        <v>55</v>
      </c>
      <c r="E475" t="s">
        <v>39</v>
      </c>
      <c r="F475" t="s">
        <v>65</v>
      </c>
      <c r="G475">
        <v>14</v>
      </c>
      <c r="H475">
        <v>43</v>
      </c>
      <c r="I475" t="s">
        <v>42</v>
      </c>
      <c r="J475">
        <v>6.22</v>
      </c>
      <c r="K475">
        <v>2.9</v>
      </c>
      <c r="L475">
        <v>9.84</v>
      </c>
      <c r="M475">
        <v>5.44</v>
      </c>
      <c r="N475">
        <v>4.5</v>
      </c>
      <c r="O475">
        <v>5.7</v>
      </c>
      <c r="P475">
        <v>114</v>
      </c>
      <c r="Q475" t="s">
        <v>41</v>
      </c>
      <c r="R475">
        <v>5.4</v>
      </c>
      <c r="S475" t="s">
        <v>42</v>
      </c>
      <c r="T475">
        <v>7</v>
      </c>
      <c r="U475" t="s">
        <v>43</v>
      </c>
      <c r="V475">
        <v>8.65</v>
      </c>
      <c r="W475">
        <v>34</v>
      </c>
      <c r="X475">
        <v>6.32</v>
      </c>
      <c r="Y475">
        <v>0</v>
      </c>
      <c r="Z475" t="b">
        <v>0</v>
      </c>
      <c r="AA475" t="b">
        <v>0</v>
      </c>
      <c r="AB475" t="s">
        <v>50</v>
      </c>
      <c r="AC475">
        <v>6.7</v>
      </c>
      <c r="AD475">
        <v>12.366666666666671</v>
      </c>
      <c r="AE475">
        <v>73</v>
      </c>
      <c r="AF475">
        <v>82.966666666666669</v>
      </c>
      <c r="AG475">
        <v>7.1599999999999993</v>
      </c>
      <c r="AH475">
        <v>1.033333333333333</v>
      </c>
      <c r="AI475">
        <v>86.6</v>
      </c>
      <c r="AJ475">
        <v>14.27</v>
      </c>
      <c r="AK475">
        <v>92</v>
      </c>
    </row>
    <row r="476" spans="1:37" x14ac:dyDescent="0.3">
      <c r="A476">
        <v>1475</v>
      </c>
      <c r="B476">
        <v>37</v>
      </c>
      <c r="C476" t="s">
        <v>74</v>
      </c>
      <c r="D476" t="s">
        <v>55</v>
      </c>
      <c r="E476" t="s">
        <v>63</v>
      </c>
      <c r="F476" t="s">
        <v>65</v>
      </c>
      <c r="G476">
        <v>5</v>
      </c>
      <c r="H476">
        <v>38</v>
      </c>
      <c r="I476" t="s">
        <v>48</v>
      </c>
      <c r="J476">
        <v>3.22</v>
      </c>
      <c r="K476">
        <v>2.69</v>
      </c>
      <c r="L476">
        <v>5.29</v>
      </c>
      <c r="M476">
        <v>1.1499999999999999</v>
      </c>
      <c r="N476">
        <v>4.5</v>
      </c>
      <c r="O476">
        <v>4.2</v>
      </c>
      <c r="P476">
        <v>93</v>
      </c>
      <c r="Q476" t="s">
        <v>41</v>
      </c>
      <c r="R476">
        <v>2.42</v>
      </c>
      <c r="S476" t="s">
        <v>42</v>
      </c>
      <c r="T476">
        <v>1</v>
      </c>
      <c r="U476" t="s">
        <v>43</v>
      </c>
      <c r="V476">
        <v>7.27</v>
      </c>
      <c r="W476">
        <v>40</v>
      </c>
      <c r="X476">
        <v>4.68</v>
      </c>
      <c r="Y476">
        <v>0</v>
      </c>
      <c r="Z476" t="b">
        <v>0</v>
      </c>
      <c r="AA476" t="b">
        <v>0</v>
      </c>
      <c r="AB476" t="s">
        <v>50</v>
      </c>
      <c r="AC476">
        <v>6.7</v>
      </c>
      <c r="AD476">
        <v>12.366666666666671</v>
      </c>
      <c r="AE476">
        <v>73</v>
      </c>
      <c r="AF476">
        <v>82.966666666666669</v>
      </c>
      <c r="AG476">
        <v>7.1599999999999993</v>
      </c>
      <c r="AH476">
        <v>1.033333333333333</v>
      </c>
      <c r="AI476">
        <v>86.6</v>
      </c>
      <c r="AJ476">
        <v>14.27</v>
      </c>
      <c r="AK476">
        <v>92</v>
      </c>
    </row>
    <row r="477" spans="1:37" x14ac:dyDescent="0.3">
      <c r="A477">
        <v>1476</v>
      </c>
      <c r="B477">
        <v>26</v>
      </c>
      <c r="C477" t="s">
        <v>74</v>
      </c>
      <c r="D477" t="s">
        <v>45</v>
      </c>
      <c r="E477" t="s">
        <v>63</v>
      </c>
      <c r="F477" t="s">
        <v>40</v>
      </c>
      <c r="G477">
        <v>8</v>
      </c>
      <c r="H477">
        <v>59</v>
      </c>
      <c r="I477" t="s">
        <v>42</v>
      </c>
      <c r="J477">
        <v>3.78</v>
      </c>
      <c r="K477">
        <v>5.24</v>
      </c>
      <c r="L477">
        <v>2.46</v>
      </c>
      <c r="M477">
        <v>1.74</v>
      </c>
      <c r="N477">
        <v>4.4000000000000004</v>
      </c>
      <c r="O477">
        <v>4.5999999999999996</v>
      </c>
      <c r="P477">
        <v>14</v>
      </c>
      <c r="Q477" t="s">
        <v>42</v>
      </c>
      <c r="R477">
        <v>7.63</v>
      </c>
      <c r="S477" t="s">
        <v>41</v>
      </c>
      <c r="T477">
        <v>3</v>
      </c>
      <c r="U477" t="s">
        <v>61</v>
      </c>
      <c r="V477">
        <v>4.4400000000000004</v>
      </c>
      <c r="W477">
        <v>9</v>
      </c>
      <c r="X477">
        <v>1.71</v>
      </c>
      <c r="Y477">
        <v>0</v>
      </c>
      <c r="Z477" t="b">
        <v>0</v>
      </c>
      <c r="AA477" t="b">
        <v>1</v>
      </c>
      <c r="AB477" t="s">
        <v>54</v>
      </c>
      <c r="AC477">
        <v>12</v>
      </c>
      <c r="AD477">
        <v>3.8</v>
      </c>
      <c r="AE477">
        <v>76.666666666666671</v>
      </c>
      <c r="AF477">
        <v>81.366666666666674</v>
      </c>
      <c r="AG477">
        <v>7.4</v>
      </c>
      <c r="AH477">
        <v>1.2</v>
      </c>
      <c r="AI477">
        <v>65.2</v>
      </c>
      <c r="AJ477">
        <v>15.63</v>
      </c>
      <c r="AK477">
        <v>91</v>
      </c>
    </row>
    <row r="478" spans="1:37" x14ac:dyDescent="0.3">
      <c r="A478">
        <v>1477</v>
      </c>
      <c r="B478">
        <v>56</v>
      </c>
      <c r="C478" t="s">
        <v>74</v>
      </c>
      <c r="D478" t="s">
        <v>52</v>
      </c>
      <c r="E478" t="s">
        <v>46</v>
      </c>
      <c r="F478" t="s">
        <v>47</v>
      </c>
      <c r="G478">
        <v>6</v>
      </c>
      <c r="H478">
        <v>53</v>
      </c>
      <c r="I478" t="s">
        <v>48</v>
      </c>
      <c r="J478">
        <v>8.9700000000000006</v>
      </c>
      <c r="K478">
        <v>9</v>
      </c>
      <c r="L478">
        <v>1.93</v>
      </c>
      <c r="M478">
        <v>3.32</v>
      </c>
      <c r="N478">
        <v>8.9</v>
      </c>
      <c r="O478">
        <v>5.4</v>
      </c>
      <c r="P478">
        <v>65</v>
      </c>
      <c r="Q478" t="s">
        <v>41</v>
      </c>
      <c r="R478">
        <v>7.67</v>
      </c>
      <c r="S478" t="s">
        <v>41</v>
      </c>
      <c r="T478">
        <v>3</v>
      </c>
      <c r="U478" t="s">
        <v>66</v>
      </c>
      <c r="V478">
        <v>6.99</v>
      </c>
      <c r="W478">
        <v>19</v>
      </c>
      <c r="X478">
        <v>7.14</v>
      </c>
      <c r="Y478">
        <v>1</v>
      </c>
      <c r="Z478" t="b">
        <v>1</v>
      </c>
      <c r="AA478" t="b">
        <v>1</v>
      </c>
      <c r="AB478" t="s">
        <v>71</v>
      </c>
    </row>
    <row r="479" spans="1:37" x14ac:dyDescent="0.3">
      <c r="A479">
        <v>1478</v>
      </c>
      <c r="B479">
        <v>33</v>
      </c>
      <c r="C479" t="s">
        <v>74</v>
      </c>
      <c r="D479" t="s">
        <v>38</v>
      </c>
      <c r="E479" t="s">
        <v>72</v>
      </c>
      <c r="F479" t="s">
        <v>65</v>
      </c>
      <c r="G479">
        <v>13</v>
      </c>
      <c r="H479">
        <v>33</v>
      </c>
      <c r="I479" t="s">
        <v>42</v>
      </c>
      <c r="J479">
        <v>3.68</v>
      </c>
      <c r="K479">
        <v>5.21</v>
      </c>
      <c r="L479">
        <v>3.42</v>
      </c>
      <c r="M479">
        <v>5.99</v>
      </c>
      <c r="N479">
        <v>7.7</v>
      </c>
      <c r="O479">
        <v>9.8000000000000007</v>
      </c>
      <c r="P479">
        <v>29</v>
      </c>
      <c r="Q479" t="s">
        <v>41</v>
      </c>
      <c r="R479">
        <v>8.58</v>
      </c>
      <c r="S479" t="s">
        <v>42</v>
      </c>
      <c r="T479">
        <v>8</v>
      </c>
      <c r="U479" t="s">
        <v>57</v>
      </c>
      <c r="V479">
        <v>5.79</v>
      </c>
      <c r="W479">
        <v>23</v>
      </c>
      <c r="X479">
        <v>6.51</v>
      </c>
      <c r="Y479">
        <v>0</v>
      </c>
      <c r="Z479" t="b">
        <v>0</v>
      </c>
      <c r="AA479" t="b">
        <v>0</v>
      </c>
      <c r="AB479" t="s">
        <v>54</v>
      </c>
      <c r="AC479">
        <v>10.1</v>
      </c>
      <c r="AD479">
        <v>10.8</v>
      </c>
      <c r="AE479">
        <v>75.333333333333329</v>
      </c>
      <c r="AF479">
        <v>81.266666666666666</v>
      </c>
      <c r="AG479">
        <v>6.8599999999999994</v>
      </c>
      <c r="AH479">
        <v>0.9</v>
      </c>
      <c r="AI479">
        <v>73</v>
      </c>
      <c r="AJ479">
        <v>14.94</v>
      </c>
      <c r="AK479">
        <v>82</v>
      </c>
    </row>
    <row r="480" spans="1:37" x14ac:dyDescent="0.3">
      <c r="A480">
        <v>1479</v>
      </c>
      <c r="B480">
        <v>46</v>
      </c>
      <c r="C480" t="s">
        <v>74</v>
      </c>
      <c r="D480" t="s">
        <v>38</v>
      </c>
      <c r="E480" t="s">
        <v>53</v>
      </c>
      <c r="F480" t="s">
        <v>60</v>
      </c>
      <c r="G480">
        <v>10</v>
      </c>
      <c r="H480">
        <v>47</v>
      </c>
      <c r="I480" t="s">
        <v>42</v>
      </c>
      <c r="J480">
        <v>7.72</v>
      </c>
      <c r="K480">
        <v>4.72</v>
      </c>
      <c r="L480">
        <v>6.12</v>
      </c>
      <c r="M480">
        <v>7.91</v>
      </c>
      <c r="N480">
        <v>5.0999999999999996</v>
      </c>
      <c r="O480">
        <v>7.9</v>
      </c>
      <c r="P480">
        <v>88</v>
      </c>
      <c r="Q480" t="s">
        <v>42</v>
      </c>
      <c r="R480">
        <v>4.4000000000000004</v>
      </c>
      <c r="S480" t="s">
        <v>42</v>
      </c>
      <c r="T480">
        <v>7</v>
      </c>
      <c r="U480" t="s">
        <v>66</v>
      </c>
      <c r="V480">
        <v>3.24</v>
      </c>
      <c r="W480">
        <v>41</v>
      </c>
      <c r="X480">
        <v>6.78</v>
      </c>
      <c r="Y480">
        <v>1</v>
      </c>
      <c r="Z480" t="b">
        <v>1</v>
      </c>
      <c r="AA480" t="b">
        <v>1</v>
      </c>
      <c r="AB480" t="s">
        <v>44</v>
      </c>
      <c r="AC480">
        <v>10.1</v>
      </c>
      <c r="AD480">
        <v>10.8</v>
      </c>
      <c r="AE480">
        <v>75.333333333333329</v>
      </c>
      <c r="AF480">
        <v>81.266666666666666</v>
      </c>
      <c r="AG480">
        <v>6.8599999999999994</v>
      </c>
      <c r="AH480">
        <v>0.9</v>
      </c>
      <c r="AI480">
        <v>73</v>
      </c>
      <c r="AJ480">
        <v>14.94</v>
      </c>
      <c r="AK480">
        <v>82</v>
      </c>
    </row>
    <row r="481" spans="1:37" x14ac:dyDescent="0.3">
      <c r="A481">
        <v>1480</v>
      </c>
      <c r="B481">
        <v>42</v>
      </c>
      <c r="C481" t="s">
        <v>37</v>
      </c>
      <c r="D481" t="s">
        <v>55</v>
      </c>
      <c r="E481" t="s">
        <v>59</v>
      </c>
      <c r="F481" t="s">
        <v>40</v>
      </c>
      <c r="G481">
        <v>20</v>
      </c>
      <c r="H481">
        <v>43</v>
      </c>
      <c r="I481" t="s">
        <v>41</v>
      </c>
      <c r="J481">
        <v>9.91</v>
      </c>
      <c r="K481">
        <v>6.2</v>
      </c>
      <c r="L481">
        <v>9.52</v>
      </c>
      <c r="M481">
        <v>7.18</v>
      </c>
      <c r="N481">
        <v>4.2</v>
      </c>
      <c r="O481">
        <v>6.3</v>
      </c>
      <c r="P481">
        <v>3</v>
      </c>
      <c r="Q481" t="s">
        <v>42</v>
      </c>
      <c r="R481">
        <v>1.1200000000000001</v>
      </c>
      <c r="S481" t="s">
        <v>41</v>
      </c>
      <c r="T481">
        <v>6</v>
      </c>
      <c r="U481" t="s">
        <v>49</v>
      </c>
      <c r="V481">
        <v>5.05</v>
      </c>
      <c r="W481">
        <v>28</v>
      </c>
      <c r="X481">
        <v>8.32</v>
      </c>
      <c r="Y481">
        <v>1</v>
      </c>
      <c r="Z481" t="b">
        <v>1</v>
      </c>
      <c r="AA481" t="b">
        <v>0</v>
      </c>
      <c r="AB481" t="s">
        <v>50</v>
      </c>
      <c r="AC481">
        <v>6.7</v>
      </c>
      <c r="AD481">
        <v>12.366666666666671</v>
      </c>
      <c r="AE481">
        <v>73</v>
      </c>
      <c r="AF481">
        <v>82.966666666666669</v>
      </c>
      <c r="AG481">
        <v>7.1599999999999993</v>
      </c>
      <c r="AH481">
        <v>1.033333333333333</v>
      </c>
      <c r="AI481">
        <v>86.6</v>
      </c>
      <c r="AJ481">
        <v>14.27</v>
      </c>
      <c r="AK481">
        <v>92</v>
      </c>
    </row>
    <row r="482" spans="1:37" x14ac:dyDescent="0.3">
      <c r="A482">
        <v>1481</v>
      </c>
      <c r="B482">
        <v>57</v>
      </c>
      <c r="C482" t="s">
        <v>51</v>
      </c>
      <c r="D482" t="s">
        <v>38</v>
      </c>
      <c r="E482" t="s">
        <v>46</v>
      </c>
      <c r="F482" t="s">
        <v>40</v>
      </c>
      <c r="G482">
        <v>15</v>
      </c>
      <c r="H482">
        <v>54</v>
      </c>
      <c r="I482" t="s">
        <v>48</v>
      </c>
      <c r="J482">
        <v>10</v>
      </c>
      <c r="K482">
        <v>3.31</v>
      </c>
      <c r="L482">
        <v>3.69</v>
      </c>
      <c r="M482">
        <v>6.1</v>
      </c>
      <c r="N482">
        <v>8.8000000000000007</v>
      </c>
      <c r="O482">
        <v>3.6</v>
      </c>
      <c r="P482">
        <v>63</v>
      </c>
      <c r="Q482" t="s">
        <v>42</v>
      </c>
      <c r="R482">
        <v>3.34</v>
      </c>
      <c r="S482" t="s">
        <v>42</v>
      </c>
      <c r="T482">
        <v>3</v>
      </c>
      <c r="U482" t="s">
        <v>66</v>
      </c>
      <c r="V482">
        <v>2.91</v>
      </c>
      <c r="W482">
        <v>30</v>
      </c>
      <c r="X482">
        <v>3.58</v>
      </c>
      <c r="Y482">
        <v>1</v>
      </c>
      <c r="Z482" t="b">
        <v>1</v>
      </c>
      <c r="AA482" t="b">
        <v>1</v>
      </c>
      <c r="AB482" t="s">
        <v>71</v>
      </c>
      <c r="AC482">
        <v>10.1</v>
      </c>
      <c r="AD482">
        <v>10.8</v>
      </c>
      <c r="AE482">
        <v>75.333333333333329</v>
      </c>
      <c r="AF482">
        <v>81.266666666666666</v>
      </c>
      <c r="AG482">
        <v>6.8599999999999994</v>
      </c>
      <c r="AH482">
        <v>0.9</v>
      </c>
      <c r="AI482">
        <v>73</v>
      </c>
      <c r="AJ482">
        <v>14.94</v>
      </c>
      <c r="AK482">
        <v>82</v>
      </c>
    </row>
    <row r="483" spans="1:37" x14ac:dyDescent="0.3">
      <c r="A483">
        <v>1482</v>
      </c>
      <c r="B483">
        <v>44</v>
      </c>
      <c r="C483" t="s">
        <v>74</v>
      </c>
      <c r="D483" t="s">
        <v>52</v>
      </c>
      <c r="E483" t="s">
        <v>59</v>
      </c>
      <c r="F483" t="s">
        <v>65</v>
      </c>
      <c r="G483">
        <v>5</v>
      </c>
      <c r="H483">
        <v>33</v>
      </c>
      <c r="I483" t="s">
        <v>42</v>
      </c>
      <c r="J483">
        <v>5.8</v>
      </c>
      <c r="K483">
        <v>4.18</v>
      </c>
      <c r="L483">
        <v>3.75</v>
      </c>
      <c r="M483">
        <v>4.58</v>
      </c>
      <c r="N483">
        <v>6.1</v>
      </c>
      <c r="O483">
        <v>0.3</v>
      </c>
      <c r="P483">
        <v>64</v>
      </c>
      <c r="Q483" t="s">
        <v>42</v>
      </c>
      <c r="R483">
        <v>5.21</v>
      </c>
      <c r="S483" t="s">
        <v>42</v>
      </c>
      <c r="T483">
        <v>6</v>
      </c>
      <c r="U483" t="s">
        <v>66</v>
      </c>
      <c r="V483">
        <v>5.5</v>
      </c>
      <c r="W483">
        <v>7</v>
      </c>
      <c r="X483">
        <v>7.09</v>
      </c>
      <c r="Y483">
        <v>0</v>
      </c>
      <c r="Z483" t="b">
        <v>0</v>
      </c>
      <c r="AA483" t="b">
        <v>0</v>
      </c>
      <c r="AB483" t="s">
        <v>50</v>
      </c>
    </row>
    <row r="484" spans="1:37" x14ac:dyDescent="0.3">
      <c r="A484">
        <v>1483</v>
      </c>
      <c r="B484">
        <v>37</v>
      </c>
      <c r="C484" t="s">
        <v>51</v>
      </c>
      <c r="D484" t="s">
        <v>52</v>
      </c>
      <c r="E484" t="s">
        <v>69</v>
      </c>
      <c r="F484" t="s">
        <v>70</v>
      </c>
      <c r="G484">
        <v>15</v>
      </c>
      <c r="H484">
        <v>54</v>
      </c>
      <c r="I484" t="s">
        <v>42</v>
      </c>
      <c r="J484">
        <v>8.44</v>
      </c>
      <c r="K484">
        <v>2.92</v>
      </c>
      <c r="L484">
        <v>5.33</v>
      </c>
      <c r="M484">
        <v>8.84</v>
      </c>
      <c r="N484">
        <v>7</v>
      </c>
      <c r="O484">
        <v>1.2</v>
      </c>
      <c r="P484">
        <v>7</v>
      </c>
      <c r="Q484" t="s">
        <v>42</v>
      </c>
      <c r="R484">
        <v>7.25</v>
      </c>
      <c r="S484" t="s">
        <v>41</v>
      </c>
      <c r="T484">
        <v>0</v>
      </c>
      <c r="U484" t="s">
        <v>49</v>
      </c>
      <c r="V484">
        <v>7.48</v>
      </c>
      <c r="W484">
        <v>14</v>
      </c>
      <c r="X484">
        <v>7.69</v>
      </c>
      <c r="Y484">
        <v>1</v>
      </c>
      <c r="Z484" t="b">
        <v>1</v>
      </c>
      <c r="AA484" t="b">
        <v>1</v>
      </c>
      <c r="AB484" t="s">
        <v>50</v>
      </c>
    </row>
    <row r="485" spans="1:37" x14ac:dyDescent="0.3">
      <c r="A485">
        <v>1484</v>
      </c>
      <c r="B485">
        <v>35</v>
      </c>
      <c r="C485" t="s">
        <v>74</v>
      </c>
      <c r="D485" t="s">
        <v>67</v>
      </c>
      <c r="E485" t="s">
        <v>69</v>
      </c>
      <c r="F485" t="s">
        <v>40</v>
      </c>
      <c r="G485">
        <v>19</v>
      </c>
      <c r="H485">
        <v>39</v>
      </c>
      <c r="I485" t="s">
        <v>48</v>
      </c>
      <c r="J485">
        <v>9.91</v>
      </c>
      <c r="K485">
        <v>6.15</v>
      </c>
      <c r="L485">
        <v>9.27</v>
      </c>
      <c r="M485">
        <v>5.14</v>
      </c>
      <c r="N485">
        <v>5.4</v>
      </c>
      <c r="O485">
        <v>7.3</v>
      </c>
      <c r="P485">
        <v>51</v>
      </c>
      <c r="Q485" t="s">
        <v>41</v>
      </c>
      <c r="R485">
        <v>4.4400000000000004</v>
      </c>
      <c r="S485" t="s">
        <v>42</v>
      </c>
      <c r="T485">
        <v>7</v>
      </c>
      <c r="U485" t="s">
        <v>66</v>
      </c>
      <c r="V485">
        <v>1.33</v>
      </c>
      <c r="W485">
        <v>2</v>
      </c>
      <c r="X485">
        <v>2.52</v>
      </c>
      <c r="Y485">
        <v>1</v>
      </c>
      <c r="Z485" t="b">
        <v>1</v>
      </c>
      <c r="AA485" t="b">
        <v>0</v>
      </c>
      <c r="AB485" t="s">
        <v>50</v>
      </c>
      <c r="AC485">
        <v>7.1</v>
      </c>
      <c r="AD485">
        <v>3.2666666666666662</v>
      </c>
      <c r="AE485">
        <v>70</v>
      </c>
      <c r="AF485">
        <v>82.100000000000009</v>
      </c>
      <c r="AG485">
        <v>7.0400000000000009</v>
      </c>
      <c r="AH485">
        <v>0.5</v>
      </c>
      <c r="AI485">
        <v>88.2</v>
      </c>
      <c r="AJ485">
        <v>14.54666666666667</v>
      </c>
      <c r="AK485">
        <v>90.333333333333314</v>
      </c>
    </row>
    <row r="486" spans="1:37" x14ac:dyDescent="0.3">
      <c r="A486">
        <v>1485</v>
      </c>
      <c r="B486">
        <v>52</v>
      </c>
      <c r="C486" t="s">
        <v>74</v>
      </c>
      <c r="D486" t="s">
        <v>58</v>
      </c>
      <c r="E486" t="s">
        <v>39</v>
      </c>
      <c r="F486" t="s">
        <v>47</v>
      </c>
      <c r="G486">
        <v>15</v>
      </c>
      <c r="H486">
        <v>32</v>
      </c>
      <c r="I486" t="s">
        <v>42</v>
      </c>
      <c r="J486">
        <v>4.37</v>
      </c>
      <c r="K486">
        <v>7.28</v>
      </c>
      <c r="L486">
        <v>4.7699999999999996</v>
      </c>
      <c r="M486">
        <v>3.69</v>
      </c>
      <c r="N486">
        <v>7.8</v>
      </c>
      <c r="O486">
        <v>3.7</v>
      </c>
      <c r="P486">
        <v>13</v>
      </c>
      <c r="Q486" t="s">
        <v>42</v>
      </c>
      <c r="R486">
        <v>5.82</v>
      </c>
      <c r="S486" t="s">
        <v>41</v>
      </c>
      <c r="T486">
        <v>7</v>
      </c>
      <c r="U486" t="s">
        <v>57</v>
      </c>
      <c r="V486">
        <v>7.89</v>
      </c>
      <c r="W486">
        <v>12</v>
      </c>
      <c r="X486">
        <v>9.61</v>
      </c>
      <c r="Y486">
        <v>0</v>
      </c>
      <c r="Z486" t="b">
        <v>0</v>
      </c>
      <c r="AA486" t="b">
        <v>0</v>
      </c>
      <c r="AB486" t="s">
        <v>44</v>
      </c>
      <c r="AC486">
        <v>11.7</v>
      </c>
      <c r="AD486">
        <v>5.5</v>
      </c>
      <c r="AE486">
        <v>57</v>
      </c>
      <c r="AF486">
        <v>75.899999999999991</v>
      </c>
      <c r="AG486">
        <v>6.32</v>
      </c>
      <c r="AK486">
        <v>70.333333333333329</v>
      </c>
    </row>
    <row r="487" spans="1:37" x14ac:dyDescent="0.3">
      <c r="A487">
        <v>1486</v>
      </c>
      <c r="B487">
        <v>26</v>
      </c>
      <c r="C487" t="s">
        <v>37</v>
      </c>
      <c r="D487" t="s">
        <v>58</v>
      </c>
      <c r="E487" t="s">
        <v>63</v>
      </c>
      <c r="F487" t="s">
        <v>65</v>
      </c>
      <c r="G487">
        <v>11</v>
      </c>
      <c r="H487">
        <v>52</v>
      </c>
      <c r="I487" t="s">
        <v>48</v>
      </c>
      <c r="J487">
        <v>3.27</v>
      </c>
      <c r="K487">
        <v>7.06</v>
      </c>
      <c r="L487">
        <v>3.01</v>
      </c>
      <c r="M487">
        <v>6.66</v>
      </c>
      <c r="N487">
        <v>5</v>
      </c>
      <c r="O487">
        <v>3.3</v>
      </c>
      <c r="P487">
        <v>57</v>
      </c>
      <c r="Q487" t="s">
        <v>42</v>
      </c>
      <c r="R487">
        <v>5.72</v>
      </c>
      <c r="S487" t="s">
        <v>41</v>
      </c>
      <c r="T487">
        <v>8</v>
      </c>
      <c r="U487" t="s">
        <v>43</v>
      </c>
      <c r="V487">
        <v>1.18</v>
      </c>
      <c r="W487">
        <v>43</v>
      </c>
      <c r="X487">
        <v>4.0599999999999996</v>
      </c>
      <c r="Y487">
        <v>0</v>
      </c>
      <c r="Z487" t="b">
        <v>0</v>
      </c>
      <c r="AA487" t="b">
        <v>1</v>
      </c>
      <c r="AB487" t="s">
        <v>54</v>
      </c>
      <c r="AC487">
        <v>11.7</v>
      </c>
      <c r="AD487">
        <v>5.5</v>
      </c>
      <c r="AE487">
        <v>57</v>
      </c>
      <c r="AF487">
        <v>75.899999999999991</v>
      </c>
      <c r="AG487">
        <v>6.32</v>
      </c>
      <c r="AK487">
        <v>70.333333333333329</v>
      </c>
    </row>
    <row r="488" spans="1:37" x14ac:dyDescent="0.3">
      <c r="A488">
        <v>1487</v>
      </c>
      <c r="B488">
        <v>56</v>
      </c>
      <c r="C488" t="s">
        <v>62</v>
      </c>
      <c r="D488" t="s">
        <v>67</v>
      </c>
      <c r="E488" t="s">
        <v>56</v>
      </c>
      <c r="F488" t="s">
        <v>68</v>
      </c>
      <c r="G488">
        <v>16</v>
      </c>
      <c r="H488">
        <v>36</v>
      </c>
      <c r="I488" t="s">
        <v>41</v>
      </c>
      <c r="J488">
        <v>2.0299999999999998</v>
      </c>
      <c r="K488">
        <v>3.29</v>
      </c>
      <c r="L488">
        <v>2.4700000000000002</v>
      </c>
      <c r="M488">
        <v>7.23</v>
      </c>
      <c r="N488">
        <v>7.9</v>
      </c>
      <c r="O488">
        <v>8.9</v>
      </c>
      <c r="P488">
        <v>10</v>
      </c>
      <c r="Q488" t="s">
        <v>41</v>
      </c>
      <c r="R488">
        <v>2.48</v>
      </c>
      <c r="S488" t="s">
        <v>42</v>
      </c>
      <c r="T488">
        <v>8</v>
      </c>
      <c r="U488" t="s">
        <v>57</v>
      </c>
      <c r="V488">
        <v>5.66</v>
      </c>
      <c r="W488">
        <v>49</v>
      </c>
      <c r="X488">
        <v>7.42</v>
      </c>
      <c r="Y488">
        <v>0</v>
      </c>
      <c r="Z488" t="b">
        <v>0</v>
      </c>
      <c r="AA488" t="b">
        <v>0</v>
      </c>
      <c r="AB488" t="s">
        <v>71</v>
      </c>
      <c r="AC488">
        <v>7.1</v>
      </c>
      <c r="AD488">
        <v>3.2666666666666662</v>
      </c>
      <c r="AE488">
        <v>70</v>
      </c>
      <c r="AF488">
        <v>82.100000000000009</v>
      </c>
      <c r="AG488">
        <v>7.0400000000000009</v>
      </c>
      <c r="AH488">
        <v>0.5</v>
      </c>
      <c r="AI488">
        <v>88.2</v>
      </c>
      <c r="AJ488">
        <v>14.54666666666667</v>
      </c>
      <c r="AK488">
        <v>90.333333333333314</v>
      </c>
    </row>
    <row r="489" spans="1:37" x14ac:dyDescent="0.3">
      <c r="A489">
        <v>1488</v>
      </c>
      <c r="B489">
        <v>44</v>
      </c>
      <c r="C489" t="s">
        <v>62</v>
      </c>
      <c r="D489" t="s">
        <v>64</v>
      </c>
      <c r="E489" t="s">
        <v>56</v>
      </c>
      <c r="F489" t="s">
        <v>47</v>
      </c>
      <c r="G489">
        <v>4</v>
      </c>
      <c r="H489">
        <v>39</v>
      </c>
      <c r="I489" t="s">
        <v>41</v>
      </c>
      <c r="J489">
        <v>2.27</v>
      </c>
      <c r="K489">
        <v>8.02</v>
      </c>
      <c r="L489">
        <v>5.1100000000000003</v>
      </c>
      <c r="M489">
        <v>4.59</v>
      </c>
      <c r="N489">
        <v>5.2</v>
      </c>
      <c r="O489">
        <v>4.8</v>
      </c>
      <c r="P489">
        <v>58</v>
      </c>
      <c r="Q489" t="s">
        <v>42</v>
      </c>
      <c r="R489">
        <v>6.61</v>
      </c>
      <c r="S489" t="s">
        <v>41</v>
      </c>
      <c r="T489">
        <v>0</v>
      </c>
      <c r="U489" t="s">
        <v>43</v>
      </c>
      <c r="V489">
        <v>6.16</v>
      </c>
      <c r="W489">
        <v>2</v>
      </c>
      <c r="X489">
        <v>7.79</v>
      </c>
      <c r="Y489">
        <v>0</v>
      </c>
      <c r="Z489" t="b">
        <v>0</v>
      </c>
      <c r="AA489" t="b">
        <v>0</v>
      </c>
      <c r="AB489" t="s">
        <v>50</v>
      </c>
      <c r="AC489">
        <v>7.7</v>
      </c>
      <c r="AD489">
        <v>10.3</v>
      </c>
      <c r="AE489">
        <v>67</v>
      </c>
      <c r="AF489">
        <v>78.866666666666674</v>
      </c>
      <c r="AG489">
        <v>7.1</v>
      </c>
      <c r="AH489">
        <v>0.46666666666666662</v>
      </c>
      <c r="AI489">
        <v>85.8</v>
      </c>
      <c r="AJ489">
        <v>14.553333333333329</v>
      </c>
      <c r="AK489">
        <v>88</v>
      </c>
    </row>
    <row r="490" spans="1:37" x14ac:dyDescent="0.3">
      <c r="A490">
        <v>1489</v>
      </c>
      <c r="B490">
        <v>50</v>
      </c>
      <c r="C490" t="s">
        <v>37</v>
      </c>
      <c r="D490" t="s">
        <v>58</v>
      </c>
      <c r="E490" t="s">
        <v>59</v>
      </c>
      <c r="F490" t="s">
        <v>68</v>
      </c>
      <c r="G490">
        <v>12</v>
      </c>
      <c r="H490">
        <v>42</v>
      </c>
      <c r="I490" t="s">
        <v>48</v>
      </c>
      <c r="J490">
        <v>8.68</v>
      </c>
      <c r="K490">
        <v>3.3</v>
      </c>
      <c r="L490">
        <v>8.2100000000000009</v>
      </c>
      <c r="M490">
        <v>1.25</v>
      </c>
      <c r="N490">
        <v>4.5</v>
      </c>
      <c r="O490">
        <v>9</v>
      </c>
      <c r="P490">
        <v>23</v>
      </c>
      <c r="Q490" t="s">
        <v>42</v>
      </c>
      <c r="R490">
        <v>4.95</v>
      </c>
      <c r="S490" t="s">
        <v>41</v>
      </c>
      <c r="T490">
        <v>9</v>
      </c>
      <c r="U490" t="s">
        <v>43</v>
      </c>
      <c r="V490">
        <v>7.85</v>
      </c>
      <c r="W490">
        <v>28</v>
      </c>
      <c r="X490">
        <v>5.54</v>
      </c>
      <c r="Y490">
        <v>1</v>
      </c>
      <c r="Z490" t="b">
        <v>1</v>
      </c>
      <c r="AA490" t="b">
        <v>0</v>
      </c>
      <c r="AB490" t="s">
        <v>44</v>
      </c>
      <c r="AC490">
        <v>11.7</v>
      </c>
      <c r="AD490">
        <v>5.5</v>
      </c>
      <c r="AE490">
        <v>57</v>
      </c>
      <c r="AF490">
        <v>75.899999999999991</v>
      </c>
      <c r="AG490">
        <v>6.32</v>
      </c>
      <c r="AK490">
        <v>70.333333333333329</v>
      </c>
    </row>
    <row r="491" spans="1:37" x14ac:dyDescent="0.3">
      <c r="A491">
        <v>1490</v>
      </c>
      <c r="B491">
        <v>32</v>
      </c>
      <c r="C491" t="s">
        <v>51</v>
      </c>
      <c r="D491" t="s">
        <v>52</v>
      </c>
      <c r="E491" t="s">
        <v>63</v>
      </c>
      <c r="F491" t="s">
        <v>60</v>
      </c>
      <c r="G491">
        <v>7</v>
      </c>
      <c r="H491">
        <v>33</v>
      </c>
      <c r="I491" t="s">
        <v>41</v>
      </c>
      <c r="J491">
        <v>6.3</v>
      </c>
      <c r="K491">
        <v>2.35</v>
      </c>
      <c r="L491">
        <v>3.62</v>
      </c>
      <c r="M491">
        <v>1.85</v>
      </c>
      <c r="N491">
        <v>6.4</v>
      </c>
      <c r="O491">
        <v>8.9</v>
      </c>
      <c r="P491">
        <v>87</v>
      </c>
      <c r="Q491" t="s">
        <v>41</v>
      </c>
      <c r="R491">
        <v>8.27</v>
      </c>
      <c r="S491" t="s">
        <v>41</v>
      </c>
      <c r="T491">
        <v>6</v>
      </c>
      <c r="U491" t="s">
        <v>66</v>
      </c>
      <c r="V491">
        <v>7.85</v>
      </c>
      <c r="W491">
        <v>28</v>
      </c>
      <c r="X491">
        <v>2.16</v>
      </c>
      <c r="Y491">
        <v>0</v>
      </c>
      <c r="Z491" t="b">
        <v>0</v>
      </c>
      <c r="AA491" t="b">
        <v>0</v>
      </c>
      <c r="AB491" t="s">
        <v>54</v>
      </c>
    </row>
    <row r="492" spans="1:37" x14ac:dyDescent="0.3">
      <c r="A492">
        <v>1491</v>
      </c>
      <c r="B492">
        <v>39</v>
      </c>
      <c r="C492" t="s">
        <v>62</v>
      </c>
      <c r="D492" t="s">
        <v>52</v>
      </c>
      <c r="E492" t="s">
        <v>59</v>
      </c>
      <c r="F492" t="s">
        <v>68</v>
      </c>
      <c r="G492">
        <v>4</v>
      </c>
      <c r="H492">
        <v>47</v>
      </c>
      <c r="I492" t="s">
        <v>48</v>
      </c>
      <c r="J492">
        <v>8.86</v>
      </c>
      <c r="K492">
        <v>4.1500000000000004</v>
      </c>
      <c r="L492">
        <v>5.61</v>
      </c>
      <c r="M492">
        <v>8.61</v>
      </c>
      <c r="N492">
        <v>8.1</v>
      </c>
      <c r="O492">
        <v>0.8</v>
      </c>
      <c r="P492">
        <v>31</v>
      </c>
      <c r="Q492" t="s">
        <v>41</v>
      </c>
      <c r="R492">
        <v>7.22</v>
      </c>
      <c r="S492" t="s">
        <v>42</v>
      </c>
      <c r="T492">
        <v>0</v>
      </c>
      <c r="U492" t="s">
        <v>43</v>
      </c>
      <c r="V492">
        <v>4.76</v>
      </c>
      <c r="W492">
        <v>12</v>
      </c>
      <c r="X492">
        <v>3.48</v>
      </c>
      <c r="Y492">
        <v>1</v>
      </c>
      <c r="Z492" t="b">
        <v>1</v>
      </c>
      <c r="AA492" t="b">
        <v>1</v>
      </c>
      <c r="AB492" t="s">
        <v>50</v>
      </c>
    </row>
    <row r="493" spans="1:37" x14ac:dyDescent="0.3">
      <c r="A493">
        <v>1492</v>
      </c>
      <c r="B493">
        <v>33</v>
      </c>
      <c r="C493" t="s">
        <v>37</v>
      </c>
      <c r="D493" t="s">
        <v>58</v>
      </c>
      <c r="E493" t="s">
        <v>46</v>
      </c>
      <c r="F493" t="s">
        <v>68</v>
      </c>
      <c r="G493">
        <v>11</v>
      </c>
      <c r="H493">
        <v>40</v>
      </c>
      <c r="I493" t="s">
        <v>42</v>
      </c>
      <c r="J493">
        <v>8.11</v>
      </c>
      <c r="K493">
        <v>6.38</v>
      </c>
      <c r="L493">
        <v>6.43</v>
      </c>
      <c r="M493">
        <v>1.51</v>
      </c>
      <c r="N493">
        <v>5.9</v>
      </c>
      <c r="O493">
        <v>9.5</v>
      </c>
      <c r="P493">
        <v>88</v>
      </c>
      <c r="Q493" t="s">
        <v>42</v>
      </c>
      <c r="R493">
        <v>2</v>
      </c>
      <c r="S493" t="s">
        <v>42</v>
      </c>
      <c r="T493">
        <v>5</v>
      </c>
      <c r="U493" t="s">
        <v>49</v>
      </c>
      <c r="V493">
        <v>1.6</v>
      </c>
      <c r="W493">
        <v>30</v>
      </c>
      <c r="X493">
        <v>3.11</v>
      </c>
      <c r="Y493">
        <v>1</v>
      </c>
      <c r="Z493" t="b">
        <v>1</v>
      </c>
      <c r="AA493" t="b">
        <v>0</v>
      </c>
      <c r="AB493" t="s">
        <v>54</v>
      </c>
      <c r="AC493">
        <v>11.7</v>
      </c>
      <c r="AD493">
        <v>5.5</v>
      </c>
      <c r="AE493">
        <v>57</v>
      </c>
      <c r="AF493">
        <v>75.899999999999991</v>
      </c>
      <c r="AG493">
        <v>6.32</v>
      </c>
      <c r="AK493">
        <v>70.333333333333329</v>
      </c>
    </row>
    <row r="494" spans="1:37" x14ac:dyDescent="0.3">
      <c r="A494">
        <v>1493</v>
      </c>
      <c r="B494">
        <v>30</v>
      </c>
      <c r="C494" t="s">
        <v>37</v>
      </c>
      <c r="D494" t="s">
        <v>52</v>
      </c>
      <c r="E494" t="s">
        <v>72</v>
      </c>
      <c r="F494" t="s">
        <v>47</v>
      </c>
      <c r="G494">
        <v>8</v>
      </c>
      <c r="H494">
        <v>54</v>
      </c>
      <c r="I494" t="s">
        <v>42</v>
      </c>
      <c r="J494">
        <v>7.06</v>
      </c>
      <c r="K494">
        <v>2.2799999999999998</v>
      </c>
      <c r="L494">
        <v>5.05</v>
      </c>
      <c r="M494">
        <v>6.33</v>
      </c>
      <c r="N494">
        <v>4.0999999999999996</v>
      </c>
      <c r="O494">
        <v>0.8</v>
      </c>
      <c r="P494">
        <v>45</v>
      </c>
      <c r="Q494" t="s">
        <v>42</v>
      </c>
      <c r="R494">
        <v>5.4</v>
      </c>
      <c r="S494" t="s">
        <v>42</v>
      </c>
      <c r="T494">
        <v>4</v>
      </c>
      <c r="U494" t="s">
        <v>57</v>
      </c>
      <c r="V494">
        <v>7.24</v>
      </c>
      <c r="W494">
        <v>47</v>
      </c>
      <c r="X494">
        <v>5.67</v>
      </c>
      <c r="Y494">
        <v>1</v>
      </c>
      <c r="Z494" t="b">
        <v>1</v>
      </c>
      <c r="AA494" t="b">
        <v>1</v>
      </c>
      <c r="AB494" t="s">
        <v>54</v>
      </c>
    </row>
    <row r="495" spans="1:37" x14ac:dyDescent="0.3">
      <c r="A495">
        <v>1494</v>
      </c>
      <c r="B495">
        <v>31</v>
      </c>
      <c r="C495" t="s">
        <v>62</v>
      </c>
      <c r="D495" t="s">
        <v>67</v>
      </c>
      <c r="E495" t="s">
        <v>53</v>
      </c>
      <c r="F495" t="s">
        <v>68</v>
      </c>
      <c r="G495">
        <v>2</v>
      </c>
      <c r="H495">
        <v>33</v>
      </c>
      <c r="I495" t="s">
        <v>48</v>
      </c>
      <c r="J495">
        <v>6.48</v>
      </c>
      <c r="K495">
        <v>6.83</v>
      </c>
      <c r="L495">
        <v>2.73</v>
      </c>
      <c r="M495">
        <v>2.65</v>
      </c>
      <c r="N495">
        <v>6.8</v>
      </c>
      <c r="O495">
        <v>9.6</v>
      </c>
      <c r="P495">
        <v>27</v>
      </c>
      <c r="Q495" t="s">
        <v>41</v>
      </c>
      <c r="R495">
        <v>7.32</v>
      </c>
      <c r="S495" t="s">
        <v>41</v>
      </c>
      <c r="T495">
        <v>1</v>
      </c>
      <c r="U495" t="s">
        <v>43</v>
      </c>
      <c r="V495">
        <v>5.6</v>
      </c>
      <c r="W495">
        <v>40</v>
      </c>
      <c r="X495">
        <v>3.35</v>
      </c>
      <c r="Y495">
        <v>0</v>
      </c>
      <c r="Z495" t="b">
        <v>0</v>
      </c>
      <c r="AA495" t="b">
        <v>0</v>
      </c>
      <c r="AB495" t="s">
        <v>54</v>
      </c>
      <c r="AC495">
        <v>7.1</v>
      </c>
      <c r="AD495">
        <v>3.2666666666666662</v>
      </c>
      <c r="AE495">
        <v>70</v>
      </c>
      <c r="AF495">
        <v>82.100000000000009</v>
      </c>
      <c r="AG495">
        <v>7.0400000000000009</v>
      </c>
      <c r="AH495">
        <v>0.5</v>
      </c>
      <c r="AI495">
        <v>88.2</v>
      </c>
      <c r="AJ495">
        <v>14.54666666666667</v>
      </c>
      <c r="AK495">
        <v>90.333333333333314</v>
      </c>
    </row>
    <row r="496" spans="1:37" x14ac:dyDescent="0.3">
      <c r="A496">
        <v>1495</v>
      </c>
      <c r="B496">
        <v>38</v>
      </c>
      <c r="C496" t="s">
        <v>51</v>
      </c>
      <c r="D496" t="s">
        <v>55</v>
      </c>
      <c r="E496" t="s">
        <v>46</v>
      </c>
      <c r="F496" t="s">
        <v>68</v>
      </c>
      <c r="G496">
        <v>2</v>
      </c>
      <c r="H496">
        <v>53</v>
      </c>
      <c r="I496" t="s">
        <v>42</v>
      </c>
      <c r="J496">
        <v>1.44</v>
      </c>
      <c r="K496">
        <v>8.77</v>
      </c>
      <c r="L496">
        <v>9.3000000000000007</v>
      </c>
      <c r="M496">
        <v>3.06</v>
      </c>
      <c r="N496">
        <v>7.4</v>
      </c>
      <c r="O496">
        <v>4.5</v>
      </c>
      <c r="P496">
        <v>15</v>
      </c>
      <c r="Q496" t="s">
        <v>42</v>
      </c>
      <c r="R496">
        <v>1.78</v>
      </c>
      <c r="S496" t="s">
        <v>41</v>
      </c>
      <c r="T496">
        <v>2</v>
      </c>
      <c r="U496" t="s">
        <v>66</v>
      </c>
      <c r="V496">
        <v>4</v>
      </c>
      <c r="W496">
        <v>40</v>
      </c>
      <c r="X496">
        <v>5.92</v>
      </c>
      <c r="Y496">
        <v>0</v>
      </c>
      <c r="Z496" t="b">
        <v>0</v>
      </c>
      <c r="AA496" t="b">
        <v>1</v>
      </c>
      <c r="AB496" t="s">
        <v>50</v>
      </c>
      <c r="AC496">
        <v>6.7</v>
      </c>
      <c r="AD496">
        <v>12.366666666666671</v>
      </c>
      <c r="AE496">
        <v>73</v>
      </c>
      <c r="AF496">
        <v>82.966666666666669</v>
      </c>
      <c r="AG496">
        <v>7.1599999999999993</v>
      </c>
      <c r="AH496">
        <v>1.033333333333333</v>
      </c>
      <c r="AI496">
        <v>86.6</v>
      </c>
      <c r="AJ496">
        <v>14.27</v>
      </c>
      <c r="AK496">
        <v>92</v>
      </c>
    </row>
    <row r="497" spans="1:37" x14ac:dyDescent="0.3">
      <c r="A497">
        <v>1496</v>
      </c>
      <c r="B497">
        <v>59</v>
      </c>
      <c r="C497" t="s">
        <v>37</v>
      </c>
      <c r="D497" t="s">
        <v>55</v>
      </c>
      <c r="E497" t="s">
        <v>63</v>
      </c>
      <c r="F497" t="s">
        <v>68</v>
      </c>
      <c r="G497">
        <v>0</v>
      </c>
      <c r="H497">
        <v>43</v>
      </c>
      <c r="I497" t="s">
        <v>41</v>
      </c>
      <c r="J497">
        <v>8.85</v>
      </c>
      <c r="K497">
        <v>3.64</v>
      </c>
      <c r="L497">
        <v>6.09</v>
      </c>
      <c r="M497">
        <v>3.46</v>
      </c>
      <c r="N497">
        <v>7.7</v>
      </c>
      <c r="O497">
        <v>7.6</v>
      </c>
      <c r="P497">
        <v>41</v>
      </c>
      <c r="Q497" t="s">
        <v>41</v>
      </c>
      <c r="R497">
        <v>8.1300000000000008</v>
      </c>
      <c r="S497" t="s">
        <v>42</v>
      </c>
      <c r="T497">
        <v>7</v>
      </c>
      <c r="U497" t="s">
        <v>66</v>
      </c>
      <c r="V497">
        <v>3.11</v>
      </c>
      <c r="W497">
        <v>22</v>
      </c>
      <c r="X497">
        <v>3.59</v>
      </c>
      <c r="Y497">
        <v>1</v>
      </c>
      <c r="Z497" t="b">
        <v>1</v>
      </c>
      <c r="AA497" t="b">
        <v>0</v>
      </c>
      <c r="AB497" t="s">
        <v>71</v>
      </c>
      <c r="AC497">
        <v>6.7</v>
      </c>
      <c r="AD497">
        <v>12.366666666666671</v>
      </c>
      <c r="AE497">
        <v>73</v>
      </c>
      <c r="AF497">
        <v>82.966666666666669</v>
      </c>
      <c r="AG497">
        <v>7.1599999999999993</v>
      </c>
      <c r="AH497">
        <v>1.033333333333333</v>
      </c>
      <c r="AI497">
        <v>86.6</v>
      </c>
      <c r="AJ497">
        <v>14.27</v>
      </c>
      <c r="AK497">
        <v>92</v>
      </c>
    </row>
    <row r="498" spans="1:37" x14ac:dyDescent="0.3">
      <c r="A498">
        <v>1497</v>
      </c>
      <c r="B498">
        <v>28</v>
      </c>
      <c r="C498" t="s">
        <v>74</v>
      </c>
      <c r="D498" t="s">
        <v>38</v>
      </c>
      <c r="E498" t="s">
        <v>63</v>
      </c>
      <c r="F498" t="s">
        <v>68</v>
      </c>
      <c r="G498">
        <v>17</v>
      </c>
      <c r="H498">
        <v>47</v>
      </c>
      <c r="I498" t="s">
        <v>42</v>
      </c>
      <c r="J498">
        <v>4.76</v>
      </c>
      <c r="K498">
        <v>5.05</v>
      </c>
      <c r="L498">
        <v>7.56</v>
      </c>
      <c r="M498">
        <v>1.34</v>
      </c>
      <c r="N498">
        <v>6</v>
      </c>
      <c r="O498">
        <v>7.1</v>
      </c>
      <c r="P498">
        <v>102</v>
      </c>
      <c r="Q498" t="s">
        <v>41</v>
      </c>
      <c r="R498">
        <v>3</v>
      </c>
      <c r="S498" t="s">
        <v>42</v>
      </c>
      <c r="T498">
        <v>1</v>
      </c>
      <c r="U498" t="s">
        <v>66</v>
      </c>
      <c r="V498">
        <v>2.08</v>
      </c>
      <c r="W498">
        <v>18</v>
      </c>
      <c r="X498">
        <v>1.01</v>
      </c>
      <c r="Y498">
        <v>0</v>
      </c>
      <c r="Z498" t="b">
        <v>0</v>
      </c>
      <c r="AA498" t="b">
        <v>1</v>
      </c>
      <c r="AB498" t="s">
        <v>54</v>
      </c>
      <c r="AC498">
        <v>10.1</v>
      </c>
      <c r="AD498">
        <v>10.8</v>
      </c>
      <c r="AE498">
        <v>75.333333333333329</v>
      </c>
      <c r="AF498">
        <v>81.266666666666666</v>
      </c>
      <c r="AG498">
        <v>6.8599999999999994</v>
      </c>
      <c r="AH498">
        <v>0.9</v>
      </c>
      <c r="AI498">
        <v>73</v>
      </c>
      <c r="AJ498">
        <v>14.94</v>
      </c>
      <c r="AK498">
        <v>82</v>
      </c>
    </row>
    <row r="499" spans="1:37" x14ac:dyDescent="0.3">
      <c r="A499">
        <v>1498</v>
      </c>
      <c r="B499">
        <v>34</v>
      </c>
      <c r="C499" t="s">
        <v>51</v>
      </c>
      <c r="D499" t="s">
        <v>55</v>
      </c>
      <c r="E499" t="s">
        <v>72</v>
      </c>
      <c r="F499" t="s">
        <v>60</v>
      </c>
      <c r="G499">
        <v>11</v>
      </c>
      <c r="H499">
        <v>37</v>
      </c>
      <c r="I499" t="s">
        <v>42</v>
      </c>
      <c r="J499">
        <v>6.04</v>
      </c>
      <c r="K499">
        <v>3.05</v>
      </c>
      <c r="L499">
        <v>6.72</v>
      </c>
      <c r="M499">
        <v>2.6</v>
      </c>
      <c r="N499">
        <v>4.5</v>
      </c>
      <c r="O499">
        <v>5.2</v>
      </c>
      <c r="P499">
        <v>15</v>
      </c>
      <c r="Q499" t="s">
        <v>41</v>
      </c>
      <c r="R499">
        <v>5.53</v>
      </c>
      <c r="S499" t="s">
        <v>41</v>
      </c>
      <c r="T499">
        <v>3</v>
      </c>
      <c r="U499" t="s">
        <v>61</v>
      </c>
      <c r="V499">
        <v>3.66</v>
      </c>
      <c r="W499">
        <v>14</v>
      </c>
      <c r="X499">
        <v>4.2699999999999996</v>
      </c>
      <c r="Y499">
        <v>0</v>
      </c>
      <c r="Z499" t="b">
        <v>0</v>
      </c>
      <c r="AA499" t="b">
        <v>0</v>
      </c>
      <c r="AB499" t="s">
        <v>54</v>
      </c>
      <c r="AC499">
        <v>6.7</v>
      </c>
      <c r="AD499">
        <v>12.366666666666671</v>
      </c>
      <c r="AE499">
        <v>73</v>
      </c>
      <c r="AF499">
        <v>82.966666666666669</v>
      </c>
      <c r="AG499">
        <v>7.1599999999999993</v>
      </c>
      <c r="AH499">
        <v>1.033333333333333</v>
      </c>
      <c r="AI499">
        <v>86.6</v>
      </c>
      <c r="AJ499">
        <v>14.27</v>
      </c>
      <c r="AK499">
        <v>92</v>
      </c>
    </row>
    <row r="500" spans="1:37" x14ac:dyDescent="0.3">
      <c r="A500">
        <v>1499</v>
      </c>
      <c r="B500">
        <v>30</v>
      </c>
      <c r="C500" t="s">
        <v>51</v>
      </c>
      <c r="D500" t="s">
        <v>45</v>
      </c>
      <c r="E500" t="s">
        <v>59</v>
      </c>
      <c r="F500" t="s">
        <v>70</v>
      </c>
      <c r="G500">
        <v>8</v>
      </c>
      <c r="H500">
        <v>56</v>
      </c>
      <c r="I500" t="s">
        <v>48</v>
      </c>
      <c r="J500">
        <v>1.2</v>
      </c>
      <c r="K500">
        <v>4.25</v>
      </c>
      <c r="L500">
        <v>9.98</v>
      </c>
      <c r="M500">
        <v>6.85</v>
      </c>
      <c r="N500">
        <v>6.9</v>
      </c>
      <c r="O500">
        <v>6.2</v>
      </c>
      <c r="P500">
        <v>99</v>
      </c>
      <c r="Q500" t="s">
        <v>42</v>
      </c>
      <c r="R500">
        <v>9.4700000000000006</v>
      </c>
      <c r="S500" t="s">
        <v>42</v>
      </c>
      <c r="T500">
        <v>2</v>
      </c>
      <c r="U500" t="s">
        <v>57</v>
      </c>
      <c r="V500">
        <v>5.13</v>
      </c>
      <c r="W500">
        <v>25</v>
      </c>
      <c r="X500">
        <v>6.46</v>
      </c>
      <c r="Y500">
        <v>0</v>
      </c>
      <c r="Z500" t="b">
        <v>0</v>
      </c>
      <c r="AA500" t="b">
        <v>1</v>
      </c>
      <c r="AB500" t="s">
        <v>54</v>
      </c>
      <c r="AC500">
        <v>12</v>
      </c>
      <c r="AD500">
        <v>3.8</v>
      </c>
      <c r="AE500">
        <v>76.666666666666671</v>
      </c>
      <c r="AF500">
        <v>81.366666666666674</v>
      </c>
      <c r="AG500">
        <v>7.4</v>
      </c>
      <c r="AH500">
        <v>1.2</v>
      </c>
      <c r="AI500">
        <v>65.2</v>
      </c>
      <c r="AJ500">
        <v>15.63</v>
      </c>
      <c r="AK500">
        <v>91</v>
      </c>
    </row>
    <row r="501" spans="1:37" x14ac:dyDescent="0.3">
      <c r="A501">
        <v>1500</v>
      </c>
      <c r="B501">
        <v>48</v>
      </c>
      <c r="C501" t="s">
        <v>62</v>
      </c>
      <c r="D501" t="s">
        <v>67</v>
      </c>
      <c r="E501" t="s">
        <v>39</v>
      </c>
      <c r="F501" t="s">
        <v>60</v>
      </c>
      <c r="G501">
        <v>8</v>
      </c>
      <c r="H501">
        <v>39</v>
      </c>
      <c r="I501" t="s">
        <v>41</v>
      </c>
      <c r="J501">
        <v>9.42</v>
      </c>
      <c r="K501">
        <v>1.2</v>
      </c>
      <c r="L501">
        <v>5.1100000000000003</v>
      </c>
      <c r="M501">
        <v>5.49</v>
      </c>
      <c r="N501">
        <v>5.6</v>
      </c>
      <c r="O501">
        <v>9.5</v>
      </c>
      <c r="P501">
        <v>11</v>
      </c>
      <c r="Q501" t="s">
        <v>42</v>
      </c>
      <c r="R501">
        <v>6.14</v>
      </c>
      <c r="S501" t="s">
        <v>41</v>
      </c>
      <c r="T501">
        <v>6</v>
      </c>
      <c r="U501" t="s">
        <v>66</v>
      </c>
      <c r="V501">
        <v>5.3</v>
      </c>
      <c r="W501">
        <v>10</v>
      </c>
      <c r="X501">
        <v>7.96</v>
      </c>
      <c r="Y501">
        <v>1</v>
      </c>
      <c r="Z501" t="b">
        <v>1</v>
      </c>
      <c r="AA501" t="b">
        <v>0</v>
      </c>
      <c r="AB501" t="s">
        <v>44</v>
      </c>
      <c r="AC501">
        <v>7.1</v>
      </c>
      <c r="AD501">
        <v>3.2666666666666662</v>
      </c>
      <c r="AE501">
        <v>70</v>
      </c>
      <c r="AF501">
        <v>82.100000000000009</v>
      </c>
      <c r="AG501">
        <v>7.0400000000000009</v>
      </c>
      <c r="AH501">
        <v>0.5</v>
      </c>
      <c r="AI501">
        <v>88.2</v>
      </c>
      <c r="AJ501">
        <v>14.54666666666667</v>
      </c>
      <c r="AK501">
        <v>90.333333333333314</v>
      </c>
    </row>
    <row r="502" spans="1:37" x14ac:dyDescent="0.3">
      <c r="A502">
        <v>1501</v>
      </c>
      <c r="B502">
        <v>23</v>
      </c>
      <c r="C502" t="s">
        <v>62</v>
      </c>
      <c r="D502" t="s">
        <v>52</v>
      </c>
      <c r="E502" t="s">
        <v>39</v>
      </c>
      <c r="F502" t="s">
        <v>47</v>
      </c>
      <c r="G502">
        <v>17</v>
      </c>
      <c r="H502">
        <v>34</v>
      </c>
      <c r="I502" t="s">
        <v>42</v>
      </c>
      <c r="J502">
        <v>9.1199999999999992</v>
      </c>
      <c r="K502">
        <v>9.58</v>
      </c>
      <c r="L502">
        <v>4.82</v>
      </c>
      <c r="M502">
        <v>8.18</v>
      </c>
      <c r="N502">
        <v>8.6999999999999993</v>
      </c>
      <c r="O502">
        <v>9.3000000000000007</v>
      </c>
      <c r="P502">
        <v>75</v>
      </c>
      <c r="Q502" t="s">
        <v>42</v>
      </c>
      <c r="R502">
        <v>4.82</v>
      </c>
      <c r="S502" t="s">
        <v>42</v>
      </c>
      <c r="T502">
        <v>7</v>
      </c>
      <c r="U502" t="s">
        <v>49</v>
      </c>
      <c r="V502">
        <v>6.24</v>
      </c>
      <c r="W502">
        <v>36</v>
      </c>
      <c r="X502">
        <v>1.26</v>
      </c>
      <c r="Y502">
        <v>1</v>
      </c>
      <c r="Z502" t="b">
        <v>1</v>
      </c>
      <c r="AA502" t="b">
        <v>0</v>
      </c>
      <c r="AB502" t="s">
        <v>73</v>
      </c>
    </row>
    <row r="503" spans="1:37" x14ac:dyDescent="0.3">
      <c r="A503">
        <v>1502</v>
      </c>
      <c r="B503">
        <v>26</v>
      </c>
      <c r="C503" t="s">
        <v>74</v>
      </c>
      <c r="D503" t="s">
        <v>58</v>
      </c>
      <c r="E503" t="s">
        <v>72</v>
      </c>
      <c r="F503" t="s">
        <v>40</v>
      </c>
      <c r="G503">
        <v>17</v>
      </c>
      <c r="H503">
        <v>52</v>
      </c>
      <c r="I503" t="s">
        <v>42</v>
      </c>
      <c r="J503">
        <v>5.89</v>
      </c>
      <c r="K503">
        <v>4.74</v>
      </c>
      <c r="L503">
        <v>4.24</v>
      </c>
      <c r="M503">
        <v>1.55</v>
      </c>
      <c r="N503">
        <v>6.5</v>
      </c>
      <c r="O503">
        <v>6.5</v>
      </c>
      <c r="P503">
        <v>61</v>
      </c>
      <c r="Q503" t="s">
        <v>41</v>
      </c>
      <c r="R503">
        <v>1.06</v>
      </c>
      <c r="S503" t="s">
        <v>42</v>
      </c>
      <c r="T503">
        <v>3</v>
      </c>
      <c r="U503" t="s">
        <v>66</v>
      </c>
      <c r="V503">
        <v>4.26</v>
      </c>
      <c r="W503">
        <v>48</v>
      </c>
      <c r="X503">
        <v>3.32</v>
      </c>
      <c r="Y503">
        <v>0</v>
      </c>
      <c r="Z503" t="b">
        <v>0</v>
      </c>
      <c r="AA503" t="b">
        <v>1</v>
      </c>
      <c r="AB503" t="s">
        <v>54</v>
      </c>
      <c r="AC503">
        <v>11.7</v>
      </c>
      <c r="AD503">
        <v>5.5</v>
      </c>
      <c r="AE503">
        <v>57</v>
      </c>
      <c r="AF503">
        <v>75.899999999999991</v>
      </c>
      <c r="AG503">
        <v>6.32</v>
      </c>
      <c r="AK503">
        <v>70.333333333333329</v>
      </c>
    </row>
    <row r="504" spans="1:37" x14ac:dyDescent="0.3">
      <c r="A504">
        <v>1503</v>
      </c>
      <c r="B504">
        <v>50</v>
      </c>
      <c r="C504" t="s">
        <v>37</v>
      </c>
      <c r="D504" t="s">
        <v>55</v>
      </c>
      <c r="E504" t="s">
        <v>39</v>
      </c>
      <c r="F504" t="s">
        <v>60</v>
      </c>
      <c r="G504">
        <v>6</v>
      </c>
      <c r="H504">
        <v>36</v>
      </c>
      <c r="I504" t="s">
        <v>48</v>
      </c>
      <c r="J504">
        <v>6.2</v>
      </c>
      <c r="K504">
        <v>8.1</v>
      </c>
      <c r="L504">
        <v>4.25</v>
      </c>
      <c r="M504">
        <v>9</v>
      </c>
      <c r="N504">
        <v>6.4</v>
      </c>
      <c r="O504">
        <v>6.6</v>
      </c>
      <c r="P504">
        <v>33</v>
      </c>
      <c r="Q504" t="s">
        <v>42</v>
      </c>
      <c r="R504">
        <v>2.2000000000000002</v>
      </c>
      <c r="S504" t="s">
        <v>42</v>
      </c>
      <c r="T504">
        <v>5</v>
      </c>
      <c r="U504" t="s">
        <v>61</v>
      </c>
      <c r="V504">
        <v>9.2799999999999994</v>
      </c>
      <c r="W504">
        <v>48</v>
      </c>
      <c r="X504">
        <v>9.8699999999999992</v>
      </c>
      <c r="Y504">
        <v>0</v>
      </c>
      <c r="Z504" t="b">
        <v>0</v>
      </c>
      <c r="AA504" t="b">
        <v>0</v>
      </c>
      <c r="AB504" t="s">
        <v>44</v>
      </c>
      <c r="AC504">
        <v>6.7</v>
      </c>
      <c r="AD504">
        <v>12.366666666666671</v>
      </c>
      <c r="AE504">
        <v>73</v>
      </c>
      <c r="AF504">
        <v>82.966666666666669</v>
      </c>
      <c r="AG504">
        <v>7.1599999999999993</v>
      </c>
      <c r="AH504">
        <v>1.033333333333333</v>
      </c>
      <c r="AI504">
        <v>86.6</v>
      </c>
      <c r="AJ504">
        <v>14.27</v>
      </c>
      <c r="AK504">
        <v>92</v>
      </c>
    </row>
    <row r="505" spans="1:37" x14ac:dyDescent="0.3">
      <c r="A505">
        <v>1504</v>
      </c>
      <c r="B505">
        <v>58</v>
      </c>
      <c r="C505" t="s">
        <v>62</v>
      </c>
      <c r="D505" t="s">
        <v>67</v>
      </c>
      <c r="E505" t="s">
        <v>56</v>
      </c>
      <c r="F505" t="s">
        <v>65</v>
      </c>
      <c r="G505">
        <v>3</v>
      </c>
      <c r="H505">
        <v>41</v>
      </c>
      <c r="I505" t="s">
        <v>48</v>
      </c>
      <c r="J505">
        <v>7.35</v>
      </c>
      <c r="K505">
        <v>2.2799999999999998</v>
      </c>
      <c r="L505">
        <v>3.48</v>
      </c>
      <c r="M505">
        <v>9.9700000000000006</v>
      </c>
      <c r="N505">
        <v>5.5</v>
      </c>
      <c r="O505">
        <v>2.5</v>
      </c>
      <c r="P505">
        <v>37</v>
      </c>
      <c r="Q505" t="s">
        <v>42</v>
      </c>
      <c r="R505">
        <v>6.21</v>
      </c>
      <c r="S505" t="s">
        <v>42</v>
      </c>
      <c r="T505">
        <v>2</v>
      </c>
      <c r="U505" t="s">
        <v>57</v>
      </c>
      <c r="V505">
        <v>5.46</v>
      </c>
      <c r="W505">
        <v>49</v>
      </c>
      <c r="X505">
        <v>3.36</v>
      </c>
      <c r="Y505">
        <v>1</v>
      </c>
      <c r="Z505" t="b">
        <v>1</v>
      </c>
      <c r="AA505" t="b">
        <v>0</v>
      </c>
      <c r="AB505" t="s">
        <v>71</v>
      </c>
      <c r="AC505">
        <v>7.1</v>
      </c>
      <c r="AD505">
        <v>3.2666666666666662</v>
      </c>
      <c r="AE505">
        <v>70</v>
      </c>
      <c r="AF505">
        <v>82.100000000000009</v>
      </c>
      <c r="AG505">
        <v>7.0400000000000009</v>
      </c>
      <c r="AH505">
        <v>0.5</v>
      </c>
      <c r="AI505">
        <v>88.2</v>
      </c>
      <c r="AJ505">
        <v>14.54666666666667</v>
      </c>
      <c r="AK505">
        <v>90.333333333333314</v>
      </c>
    </row>
    <row r="506" spans="1:37" x14ac:dyDescent="0.3">
      <c r="A506">
        <v>1505</v>
      </c>
      <c r="B506">
        <v>59</v>
      </c>
      <c r="C506" t="s">
        <v>62</v>
      </c>
      <c r="D506" t="s">
        <v>55</v>
      </c>
      <c r="E506" t="s">
        <v>39</v>
      </c>
      <c r="F506" t="s">
        <v>70</v>
      </c>
      <c r="G506">
        <v>12</v>
      </c>
      <c r="H506">
        <v>54</v>
      </c>
      <c r="I506" t="s">
        <v>41</v>
      </c>
      <c r="J506">
        <v>3.38</v>
      </c>
      <c r="K506">
        <v>8.31</v>
      </c>
      <c r="L506">
        <v>9.83</v>
      </c>
      <c r="M506">
        <v>1.1399999999999999</v>
      </c>
      <c r="N506">
        <v>5.7</v>
      </c>
      <c r="O506">
        <v>8.3000000000000007</v>
      </c>
      <c r="P506">
        <v>83</v>
      </c>
      <c r="Q506" t="s">
        <v>41</v>
      </c>
      <c r="R506">
        <v>5.44</v>
      </c>
      <c r="S506" t="s">
        <v>41</v>
      </c>
      <c r="T506">
        <v>6</v>
      </c>
      <c r="U506" t="s">
        <v>43</v>
      </c>
      <c r="V506">
        <v>4.8099999999999996</v>
      </c>
      <c r="W506">
        <v>9</v>
      </c>
      <c r="X506">
        <v>7.99</v>
      </c>
      <c r="Y506">
        <v>0</v>
      </c>
      <c r="Z506" t="b">
        <v>0</v>
      </c>
      <c r="AA506" t="b">
        <v>1</v>
      </c>
      <c r="AB506" t="s">
        <v>71</v>
      </c>
      <c r="AC506">
        <v>6.7</v>
      </c>
      <c r="AD506">
        <v>12.366666666666671</v>
      </c>
      <c r="AE506">
        <v>73</v>
      </c>
      <c r="AF506">
        <v>82.966666666666669</v>
      </c>
      <c r="AG506">
        <v>7.1599999999999993</v>
      </c>
      <c r="AH506">
        <v>1.033333333333333</v>
      </c>
      <c r="AI506">
        <v>86.6</v>
      </c>
      <c r="AJ506">
        <v>14.27</v>
      </c>
      <c r="AK506">
        <v>92</v>
      </c>
    </row>
    <row r="507" spans="1:37" x14ac:dyDescent="0.3">
      <c r="A507">
        <v>1506</v>
      </c>
      <c r="B507">
        <v>40</v>
      </c>
      <c r="C507" t="s">
        <v>51</v>
      </c>
      <c r="D507" t="s">
        <v>64</v>
      </c>
      <c r="E507" t="s">
        <v>39</v>
      </c>
      <c r="F507" t="s">
        <v>70</v>
      </c>
      <c r="G507">
        <v>16</v>
      </c>
      <c r="H507">
        <v>32</v>
      </c>
      <c r="I507" t="s">
        <v>42</v>
      </c>
      <c r="J507">
        <v>3</v>
      </c>
      <c r="K507">
        <v>8.74</v>
      </c>
      <c r="L507">
        <v>8.84</v>
      </c>
      <c r="M507">
        <v>9.7100000000000009</v>
      </c>
      <c r="N507">
        <v>6.6</v>
      </c>
      <c r="O507">
        <v>6.3</v>
      </c>
      <c r="P507">
        <v>46</v>
      </c>
      <c r="Q507" t="s">
        <v>42</v>
      </c>
      <c r="R507">
        <v>4.2699999999999996</v>
      </c>
      <c r="S507" t="s">
        <v>42</v>
      </c>
      <c r="T507">
        <v>7</v>
      </c>
      <c r="U507" t="s">
        <v>57</v>
      </c>
      <c r="V507">
        <v>1.43</v>
      </c>
      <c r="W507">
        <v>11</v>
      </c>
      <c r="X507">
        <v>5.58</v>
      </c>
      <c r="Y507">
        <v>0</v>
      </c>
      <c r="Z507" t="b">
        <v>0</v>
      </c>
      <c r="AA507" t="b">
        <v>0</v>
      </c>
      <c r="AB507" t="s">
        <v>50</v>
      </c>
      <c r="AC507">
        <v>7.7</v>
      </c>
      <c r="AD507">
        <v>10.3</v>
      </c>
      <c r="AE507">
        <v>67</v>
      </c>
      <c r="AF507">
        <v>78.866666666666674</v>
      </c>
      <c r="AG507">
        <v>7.1</v>
      </c>
      <c r="AH507">
        <v>0.46666666666666662</v>
      </c>
      <c r="AI507">
        <v>85.8</v>
      </c>
      <c r="AJ507">
        <v>14.553333333333329</v>
      </c>
      <c r="AK507">
        <v>88</v>
      </c>
    </row>
    <row r="508" spans="1:37" x14ac:dyDescent="0.3">
      <c r="A508">
        <v>1507</v>
      </c>
      <c r="B508">
        <v>29</v>
      </c>
      <c r="C508" t="s">
        <v>62</v>
      </c>
      <c r="D508" t="s">
        <v>52</v>
      </c>
      <c r="E508" t="s">
        <v>39</v>
      </c>
      <c r="F508" t="s">
        <v>70</v>
      </c>
      <c r="G508">
        <v>1</v>
      </c>
      <c r="H508">
        <v>55</v>
      </c>
      <c r="I508" t="s">
        <v>48</v>
      </c>
      <c r="J508">
        <v>7.07</v>
      </c>
      <c r="K508">
        <v>7.44</v>
      </c>
      <c r="L508">
        <v>3.85</v>
      </c>
      <c r="M508">
        <v>3.12</v>
      </c>
      <c r="N508">
        <v>5.5</v>
      </c>
      <c r="O508">
        <v>8.3000000000000007</v>
      </c>
      <c r="P508">
        <v>78</v>
      </c>
      <c r="Q508" t="s">
        <v>42</v>
      </c>
      <c r="R508">
        <v>9.31</v>
      </c>
      <c r="S508" t="s">
        <v>41</v>
      </c>
      <c r="T508">
        <v>6</v>
      </c>
      <c r="U508" t="s">
        <v>43</v>
      </c>
      <c r="V508">
        <v>6.39</v>
      </c>
      <c r="W508">
        <v>27</v>
      </c>
      <c r="X508">
        <v>2.1</v>
      </c>
      <c r="Y508">
        <v>1</v>
      </c>
      <c r="Z508" t="b">
        <v>1</v>
      </c>
      <c r="AA508" t="b">
        <v>1</v>
      </c>
      <c r="AB508" t="s">
        <v>54</v>
      </c>
    </row>
    <row r="509" spans="1:37" x14ac:dyDescent="0.3">
      <c r="A509">
        <v>1508</v>
      </c>
      <c r="B509">
        <v>22</v>
      </c>
      <c r="C509" t="s">
        <v>62</v>
      </c>
      <c r="D509" t="s">
        <v>64</v>
      </c>
      <c r="E509" t="s">
        <v>56</v>
      </c>
      <c r="F509" t="s">
        <v>65</v>
      </c>
      <c r="G509">
        <v>13</v>
      </c>
      <c r="H509">
        <v>33</v>
      </c>
      <c r="I509" t="s">
        <v>48</v>
      </c>
      <c r="J509">
        <v>1.94</v>
      </c>
      <c r="K509">
        <v>9.1300000000000008</v>
      </c>
      <c r="L509">
        <v>3.75</v>
      </c>
      <c r="M509">
        <v>7.23</v>
      </c>
      <c r="N509">
        <v>8.5</v>
      </c>
      <c r="O509">
        <v>6.6</v>
      </c>
      <c r="P509">
        <v>21</v>
      </c>
      <c r="Q509" t="s">
        <v>41</v>
      </c>
      <c r="R509">
        <v>3.99</v>
      </c>
      <c r="S509" t="s">
        <v>41</v>
      </c>
      <c r="T509">
        <v>3</v>
      </c>
      <c r="U509" t="s">
        <v>43</v>
      </c>
      <c r="V509">
        <v>6.43</v>
      </c>
      <c r="W509">
        <v>13</v>
      </c>
      <c r="X509">
        <v>6.79</v>
      </c>
      <c r="Y509">
        <v>0</v>
      </c>
      <c r="Z509" t="b">
        <v>0</v>
      </c>
      <c r="AA509" t="b">
        <v>0</v>
      </c>
      <c r="AB509" t="s">
        <v>73</v>
      </c>
      <c r="AC509">
        <v>7.7</v>
      </c>
      <c r="AD509">
        <v>10.3</v>
      </c>
      <c r="AE509">
        <v>67</v>
      </c>
      <c r="AF509">
        <v>78.866666666666674</v>
      </c>
      <c r="AG509">
        <v>7.1</v>
      </c>
      <c r="AH509">
        <v>0.46666666666666662</v>
      </c>
      <c r="AI509">
        <v>85.8</v>
      </c>
      <c r="AJ509">
        <v>14.553333333333329</v>
      </c>
      <c r="AK509">
        <v>88</v>
      </c>
    </row>
    <row r="510" spans="1:37" x14ac:dyDescent="0.3">
      <c r="A510">
        <v>1509</v>
      </c>
      <c r="B510">
        <v>43</v>
      </c>
      <c r="C510" t="s">
        <v>62</v>
      </c>
      <c r="D510" t="s">
        <v>52</v>
      </c>
      <c r="E510" t="s">
        <v>59</v>
      </c>
      <c r="F510" t="s">
        <v>68</v>
      </c>
      <c r="G510">
        <v>2</v>
      </c>
      <c r="H510">
        <v>39</v>
      </c>
      <c r="I510" t="s">
        <v>48</v>
      </c>
      <c r="J510">
        <v>5.09</v>
      </c>
      <c r="K510">
        <v>2.5</v>
      </c>
      <c r="L510">
        <v>1.93</v>
      </c>
      <c r="M510">
        <v>3.63</v>
      </c>
      <c r="N510">
        <v>6.2</v>
      </c>
      <c r="O510">
        <v>3</v>
      </c>
      <c r="P510">
        <v>79</v>
      </c>
      <c r="Q510" t="s">
        <v>41</v>
      </c>
      <c r="R510">
        <v>5.83</v>
      </c>
      <c r="S510" t="s">
        <v>42</v>
      </c>
      <c r="T510">
        <v>9</v>
      </c>
      <c r="U510" t="s">
        <v>66</v>
      </c>
      <c r="V510">
        <v>6.25</v>
      </c>
      <c r="W510">
        <v>1</v>
      </c>
      <c r="X510">
        <v>9.6999999999999993</v>
      </c>
      <c r="Y510">
        <v>0</v>
      </c>
      <c r="Z510" t="b">
        <v>0</v>
      </c>
      <c r="AA510" t="b">
        <v>0</v>
      </c>
      <c r="AB510" t="s">
        <v>50</v>
      </c>
    </row>
    <row r="511" spans="1:37" x14ac:dyDescent="0.3">
      <c r="A511">
        <v>1510</v>
      </c>
      <c r="B511">
        <v>38</v>
      </c>
      <c r="C511" t="s">
        <v>62</v>
      </c>
      <c r="D511" t="s">
        <v>67</v>
      </c>
      <c r="E511" t="s">
        <v>39</v>
      </c>
      <c r="F511" t="s">
        <v>65</v>
      </c>
      <c r="G511">
        <v>4</v>
      </c>
      <c r="H511">
        <v>33</v>
      </c>
      <c r="I511" t="s">
        <v>41</v>
      </c>
      <c r="J511">
        <v>5.43</v>
      </c>
      <c r="K511">
        <v>5.29</v>
      </c>
      <c r="L511">
        <v>8.89</v>
      </c>
      <c r="M511">
        <v>5.7</v>
      </c>
      <c r="N511">
        <v>5.5</v>
      </c>
      <c r="O511">
        <v>1.9</v>
      </c>
      <c r="P511">
        <v>87</v>
      </c>
      <c r="Q511" t="s">
        <v>41</v>
      </c>
      <c r="R511">
        <v>6.12</v>
      </c>
      <c r="S511" t="s">
        <v>41</v>
      </c>
      <c r="T511">
        <v>8</v>
      </c>
      <c r="U511" t="s">
        <v>49</v>
      </c>
      <c r="V511">
        <v>8.99</v>
      </c>
      <c r="W511">
        <v>39</v>
      </c>
      <c r="X511">
        <v>8.98</v>
      </c>
      <c r="Y511">
        <v>0</v>
      </c>
      <c r="Z511" t="b">
        <v>0</v>
      </c>
      <c r="AA511" t="b">
        <v>0</v>
      </c>
      <c r="AB511" t="s">
        <v>50</v>
      </c>
      <c r="AC511">
        <v>7.1</v>
      </c>
      <c r="AD511">
        <v>3.2666666666666662</v>
      </c>
      <c r="AE511">
        <v>70</v>
      </c>
      <c r="AF511">
        <v>82.100000000000009</v>
      </c>
      <c r="AG511">
        <v>7.0400000000000009</v>
      </c>
      <c r="AH511">
        <v>0.5</v>
      </c>
      <c r="AI511">
        <v>88.2</v>
      </c>
      <c r="AJ511">
        <v>14.54666666666667</v>
      </c>
      <c r="AK511">
        <v>90.333333333333314</v>
      </c>
    </row>
    <row r="512" spans="1:37" x14ac:dyDescent="0.3">
      <c r="A512">
        <v>1511</v>
      </c>
      <c r="B512">
        <v>28</v>
      </c>
      <c r="C512" t="s">
        <v>51</v>
      </c>
      <c r="D512" t="s">
        <v>38</v>
      </c>
      <c r="E512" t="s">
        <v>69</v>
      </c>
      <c r="F512" t="s">
        <v>60</v>
      </c>
      <c r="G512">
        <v>13</v>
      </c>
      <c r="H512">
        <v>44</v>
      </c>
      <c r="I512" t="s">
        <v>48</v>
      </c>
      <c r="J512">
        <v>4.43</v>
      </c>
      <c r="K512">
        <v>6.58</v>
      </c>
      <c r="L512">
        <v>4.3499999999999996</v>
      </c>
      <c r="M512">
        <v>5.59</v>
      </c>
      <c r="N512">
        <v>4.8</v>
      </c>
      <c r="O512">
        <v>0.8</v>
      </c>
      <c r="P512">
        <v>2</v>
      </c>
      <c r="Q512" t="s">
        <v>42</v>
      </c>
      <c r="R512">
        <v>5.75</v>
      </c>
      <c r="S512" t="s">
        <v>41</v>
      </c>
      <c r="T512">
        <v>9</v>
      </c>
      <c r="U512" t="s">
        <v>49</v>
      </c>
      <c r="V512">
        <v>7.87</v>
      </c>
      <c r="W512">
        <v>11</v>
      </c>
      <c r="X512">
        <v>7.21</v>
      </c>
      <c r="Y512">
        <v>0</v>
      </c>
      <c r="Z512" t="b">
        <v>0</v>
      </c>
      <c r="AA512" t="b">
        <v>0</v>
      </c>
      <c r="AB512" t="s">
        <v>54</v>
      </c>
      <c r="AC512">
        <v>10.1</v>
      </c>
      <c r="AD512">
        <v>10.8</v>
      </c>
      <c r="AE512">
        <v>75.333333333333329</v>
      </c>
      <c r="AF512">
        <v>81.266666666666666</v>
      </c>
      <c r="AG512">
        <v>6.8599999999999994</v>
      </c>
      <c r="AH512">
        <v>0.9</v>
      </c>
      <c r="AI512">
        <v>73</v>
      </c>
      <c r="AJ512">
        <v>14.94</v>
      </c>
      <c r="AK512">
        <v>82</v>
      </c>
    </row>
    <row r="513" spans="1:37" x14ac:dyDescent="0.3">
      <c r="A513">
        <v>1512</v>
      </c>
      <c r="B513">
        <v>46</v>
      </c>
      <c r="C513" t="s">
        <v>74</v>
      </c>
      <c r="D513" t="s">
        <v>55</v>
      </c>
      <c r="E513" t="s">
        <v>56</v>
      </c>
      <c r="F513" t="s">
        <v>47</v>
      </c>
      <c r="G513">
        <v>2</v>
      </c>
      <c r="H513">
        <v>58</v>
      </c>
      <c r="I513" t="s">
        <v>41</v>
      </c>
      <c r="J513">
        <v>2.67</v>
      </c>
      <c r="K513">
        <v>6.37</v>
      </c>
      <c r="L513">
        <v>6.15</v>
      </c>
      <c r="M513">
        <v>4.25</v>
      </c>
      <c r="N513">
        <v>7.4</v>
      </c>
      <c r="O513">
        <v>5.9</v>
      </c>
      <c r="P513">
        <v>0</v>
      </c>
      <c r="Q513" t="s">
        <v>42</v>
      </c>
      <c r="R513">
        <v>5.3</v>
      </c>
      <c r="S513" t="s">
        <v>42</v>
      </c>
      <c r="T513">
        <v>7</v>
      </c>
      <c r="U513" t="s">
        <v>66</v>
      </c>
      <c r="V513">
        <v>8.81</v>
      </c>
      <c r="W513">
        <v>3</v>
      </c>
      <c r="X513">
        <v>5.61</v>
      </c>
      <c r="Y513">
        <v>0</v>
      </c>
      <c r="Z513" t="b">
        <v>0</v>
      </c>
      <c r="AA513" t="b">
        <v>1</v>
      </c>
      <c r="AB513" t="s">
        <v>44</v>
      </c>
      <c r="AC513">
        <v>6.7</v>
      </c>
      <c r="AD513">
        <v>12.366666666666671</v>
      </c>
      <c r="AE513">
        <v>73</v>
      </c>
      <c r="AF513">
        <v>82.966666666666669</v>
      </c>
      <c r="AG513">
        <v>7.1599999999999993</v>
      </c>
      <c r="AH513">
        <v>1.033333333333333</v>
      </c>
      <c r="AI513">
        <v>86.6</v>
      </c>
      <c r="AJ513">
        <v>14.27</v>
      </c>
      <c r="AK513">
        <v>92</v>
      </c>
    </row>
    <row r="514" spans="1:37" x14ac:dyDescent="0.3">
      <c r="A514">
        <v>1513</v>
      </c>
      <c r="B514">
        <v>25</v>
      </c>
      <c r="C514" t="s">
        <v>74</v>
      </c>
      <c r="D514" t="s">
        <v>55</v>
      </c>
      <c r="E514" t="s">
        <v>72</v>
      </c>
      <c r="F514" t="s">
        <v>60</v>
      </c>
      <c r="G514">
        <v>6</v>
      </c>
      <c r="H514">
        <v>39</v>
      </c>
      <c r="I514" t="s">
        <v>41</v>
      </c>
      <c r="J514">
        <v>4.2</v>
      </c>
      <c r="K514">
        <v>8.75</v>
      </c>
      <c r="L514">
        <v>9.1</v>
      </c>
      <c r="M514">
        <v>7.46</v>
      </c>
      <c r="N514">
        <v>4.0999999999999996</v>
      </c>
      <c r="O514">
        <v>2.8</v>
      </c>
      <c r="P514">
        <v>52</v>
      </c>
      <c r="Q514" t="s">
        <v>42</v>
      </c>
      <c r="R514">
        <v>4.03</v>
      </c>
      <c r="S514" t="s">
        <v>42</v>
      </c>
      <c r="T514">
        <v>5</v>
      </c>
      <c r="U514" t="s">
        <v>61</v>
      </c>
      <c r="V514">
        <v>1.53</v>
      </c>
      <c r="W514">
        <v>2</v>
      </c>
      <c r="X514">
        <v>3.87</v>
      </c>
      <c r="Y514">
        <v>0</v>
      </c>
      <c r="Z514" t="b">
        <v>0</v>
      </c>
      <c r="AA514" t="b">
        <v>0</v>
      </c>
      <c r="AB514" t="s">
        <v>54</v>
      </c>
      <c r="AC514">
        <v>6.7</v>
      </c>
      <c r="AD514">
        <v>12.366666666666671</v>
      </c>
      <c r="AE514">
        <v>73</v>
      </c>
      <c r="AF514">
        <v>82.966666666666669</v>
      </c>
      <c r="AG514">
        <v>7.1599999999999993</v>
      </c>
      <c r="AH514">
        <v>1.033333333333333</v>
      </c>
      <c r="AI514">
        <v>86.6</v>
      </c>
      <c r="AJ514">
        <v>14.27</v>
      </c>
      <c r="AK514">
        <v>92</v>
      </c>
    </row>
    <row r="515" spans="1:37" x14ac:dyDescent="0.3">
      <c r="A515">
        <v>1514</v>
      </c>
      <c r="B515">
        <v>57</v>
      </c>
      <c r="C515" t="s">
        <v>37</v>
      </c>
      <c r="D515" t="s">
        <v>45</v>
      </c>
      <c r="E515" t="s">
        <v>46</v>
      </c>
      <c r="F515" t="s">
        <v>68</v>
      </c>
      <c r="G515">
        <v>17</v>
      </c>
      <c r="H515">
        <v>50</v>
      </c>
      <c r="I515" t="s">
        <v>42</v>
      </c>
      <c r="J515">
        <v>4.04</v>
      </c>
      <c r="K515">
        <v>2.94</v>
      </c>
      <c r="L515">
        <v>4.67</v>
      </c>
      <c r="M515">
        <v>6.4</v>
      </c>
      <c r="N515">
        <v>6.2</v>
      </c>
      <c r="O515">
        <v>6.3</v>
      </c>
      <c r="P515">
        <v>63</v>
      </c>
      <c r="Q515" t="s">
        <v>41</v>
      </c>
      <c r="R515">
        <v>9.18</v>
      </c>
      <c r="S515" t="s">
        <v>42</v>
      </c>
      <c r="T515">
        <v>1</v>
      </c>
      <c r="U515" t="s">
        <v>43</v>
      </c>
      <c r="V515">
        <v>3.86</v>
      </c>
      <c r="W515">
        <v>46</v>
      </c>
      <c r="X515">
        <v>4.21</v>
      </c>
      <c r="Y515">
        <v>0</v>
      </c>
      <c r="Z515" t="b">
        <v>0</v>
      </c>
      <c r="AA515" t="b">
        <v>1</v>
      </c>
      <c r="AB515" t="s">
        <v>71</v>
      </c>
      <c r="AC515">
        <v>12</v>
      </c>
      <c r="AD515">
        <v>3.8</v>
      </c>
      <c r="AE515">
        <v>76.666666666666671</v>
      </c>
      <c r="AF515">
        <v>81.366666666666674</v>
      </c>
      <c r="AG515">
        <v>7.4</v>
      </c>
      <c r="AH515">
        <v>1.2</v>
      </c>
      <c r="AI515">
        <v>65.2</v>
      </c>
      <c r="AJ515">
        <v>15.63</v>
      </c>
      <c r="AK515">
        <v>91</v>
      </c>
    </row>
    <row r="516" spans="1:37" x14ac:dyDescent="0.3">
      <c r="A516">
        <v>1515</v>
      </c>
      <c r="B516">
        <v>27</v>
      </c>
      <c r="C516" t="s">
        <v>62</v>
      </c>
      <c r="D516" t="s">
        <v>58</v>
      </c>
      <c r="E516" t="s">
        <v>72</v>
      </c>
      <c r="F516" t="s">
        <v>65</v>
      </c>
      <c r="G516">
        <v>12</v>
      </c>
      <c r="H516">
        <v>59</v>
      </c>
      <c r="I516" t="s">
        <v>42</v>
      </c>
      <c r="J516">
        <v>5.49</v>
      </c>
      <c r="K516">
        <v>2.58</v>
      </c>
      <c r="L516">
        <v>8.26</v>
      </c>
      <c r="M516">
        <v>5.57</v>
      </c>
      <c r="N516">
        <v>6.8</v>
      </c>
      <c r="O516">
        <v>0.6</v>
      </c>
      <c r="P516">
        <v>43</v>
      </c>
      <c r="Q516" t="s">
        <v>42</v>
      </c>
      <c r="R516">
        <v>5.0599999999999996</v>
      </c>
      <c r="S516" t="s">
        <v>42</v>
      </c>
      <c r="T516">
        <v>9</v>
      </c>
      <c r="U516" t="s">
        <v>49</v>
      </c>
      <c r="V516">
        <v>3.87</v>
      </c>
      <c r="W516">
        <v>42</v>
      </c>
      <c r="X516">
        <v>4.12</v>
      </c>
      <c r="Y516">
        <v>0</v>
      </c>
      <c r="Z516" t="b">
        <v>0</v>
      </c>
      <c r="AA516" t="b">
        <v>1</v>
      </c>
      <c r="AB516" t="s">
        <v>54</v>
      </c>
      <c r="AC516">
        <v>11.7</v>
      </c>
      <c r="AD516">
        <v>5.5</v>
      </c>
      <c r="AE516">
        <v>57</v>
      </c>
      <c r="AF516">
        <v>75.899999999999991</v>
      </c>
      <c r="AG516">
        <v>6.32</v>
      </c>
      <c r="AK516">
        <v>70.333333333333329</v>
      </c>
    </row>
    <row r="517" spans="1:37" x14ac:dyDescent="0.3">
      <c r="A517">
        <v>1516</v>
      </c>
      <c r="B517">
        <v>52</v>
      </c>
      <c r="C517" t="s">
        <v>51</v>
      </c>
      <c r="D517" t="s">
        <v>64</v>
      </c>
      <c r="E517" t="s">
        <v>46</v>
      </c>
      <c r="F517" t="s">
        <v>40</v>
      </c>
      <c r="G517">
        <v>9</v>
      </c>
      <c r="H517">
        <v>51</v>
      </c>
      <c r="I517" t="s">
        <v>41</v>
      </c>
      <c r="J517">
        <v>7.07</v>
      </c>
      <c r="K517">
        <v>3.28</v>
      </c>
      <c r="L517">
        <v>4.87</v>
      </c>
      <c r="M517">
        <v>9.85</v>
      </c>
      <c r="N517">
        <v>5.7</v>
      </c>
      <c r="O517">
        <v>3.8</v>
      </c>
      <c r="P517">
        <v>46</v>
      </c>
      <c r="Q517" t="s">
        <v>42</v>
      </c>
      <c r="R517">
        <v>5.76</v>
      </c>
      <c r="S517" t="s">
        <v>42</v>
      </c>
      <c r="T517">
        <v>6</v>
      </c>
      <c r="U517" t="s">
        <v>57</v>
      </c>
      <c r="V517">
        <v>6.91</v>
      </c>
      <c r="W517">
        <v>24</v>
      </c>
      <c r="X517">
        <v>9.3000000000000007</v>
      </c>
      <c r="Y517">
        <v>1</v>
      </c>
      <c r="Z517" t="b">
        <v>1</v>
      </c>
      <c r="AA517" t="b">
        <v>1</v>
      </c>
      <c r="AB517" t="s">
        <v>44</v>
      </c>
      <c r="AC517">
        <v>7.7</v>
      </c>
      <c r="AD517">
        <v>10.3</v>
      </c>
      <c r="AE517">
        <v>67</v>
      </c>
      <c r="AF517">
        <v>78.866666666666674</v>
      </c>
      <c r="AG517">
        <v>7.1</v>
      </c>
      <c r="AH517">
        <v>0.46666666666666662</v>
      </c>
      <c r="AI517">
        <v>85.8</v>
      </c>
      <c r="AJ517">
        <v>14.553333333333329</v>
      </c>
      <c r="AK517">
        <v>88</v>
      </c>
    </row>
    <row r="518" spans="1:37" x14ac:dyDescent="0.3">
      <c r="A518">
        <v>1517</v>
      </c>
      <c r="B518">
        <v>40</v>
      </c>
      <c r="C518" t="s">
        <v>37</v>
      </c>
      <c r="D518" t="s">
        <v>55</v>
      </c>
      <c r="E518" t="s">
        <v>53</v>
      </c>
      <c r="F518" t="s">
        <v>70</v>
      </c>
      <c r="G518">
        <v>12</v>
      </c>
      <c r="H518">
        <v>45</v>
      </c>
      <c r="I518" t="s">
        <v>42</v>
      </c>
      <c r="J518">
        <v>9.7100000000000009</v>
      </c>
      <c r="K518">
        <v>9.02</v>
      </c>
      <c r="L518">
        <v>7.31</v>
      </c>
      <c r="M518">
        <v>9.4600000000000009</v>
      </c>
      <c r="N518">
        <v>7.7</v>
      </c>
      <c r="O518">
        <v>2.6</v>
      </c>
      <c r="P518">
        <v>114</v>
      </c>
      <c r="Q518" t="s">
        <v>42</v>
      </c>
      <c r="R518">
        <v>6.91</v>
      </c>
      <c r="S518" t="s">
        <v>42</v>
      </c>
      <c r="T518">
        <v>8</v>
      </c>
      <c r="U518" t="s">
        <v>61</v>
      </c>
      <c r="V518">
        <v>5.04</v>
      </c>
      <c r="W518">
        <v>20</v>
      </c>
      <c r="X518">
        <v>2.9</v>
      </c>
      <c r="Y518">
        <v>1</v>
      </c>
      <c r="Z518" t="b">
        <v>1</v>
      </c>
      <c r="AA518" t="b">
        <v>0</v>
      </c>
      <c r="AB518" t="s">
        <v>50</v>
      </c>
      <c r="AC518">
        <v>6.7</v>
      </c>
      <c r="AD518">
        <v>12.366666666666671</v>
      </c>
      <c r="AE518">
        <v>73</v>
      </c>
      <c r="AF518">
        <v>82.966666666666669</v>
      </c>
      <c r="AG518">
        <v>7.1599999999999993</v>
      </c>
      <c r="AH518">
        <v>1.033333333333333</v>
      </c>
      <c r="AI518">
        <v>86.6</v>
      </c>
      <c r="AJ518">
        <v>14.27</v>
      </c>
      <c r="AK518">
        <v>92</v>
      </c>
    </row>
    <row r="519" spans="1:37" x14ac:dyDescent="0.3">
      <c r="A519">
        <v>1518</v>
      </c>
      <c r="B519">
        <v>48</v>
      </c>
      <c r="C519" t="s">
        <v>37</v>
      </c>
      <c r="D519" t="s">
        <v>67</v>
      </c>
      <c r="E519" t="s">
        <v>72</v>
      </c>
      <c r="F519" t="s">
        <v>68</v>
      </c>
      <c r="G519">
        <v>15</v>
      </c>
      <c r="H519">
        <v>44</v>
      </c>
      <c r="I519" t="s">
        <v>42</v>
      </c>
      <c r="J519">
        <v>2.2999999999999998</v>
      </c>
      <c r="K519">
        <v>9.4700000000000006</v>
      </c>
      <c r="L519">
        <v>4.88</v>
      </c>
      <c r="M519">
        <v>9.6</v>
      </c>
      <c r="N519">
        <v>7.4</v>
      </c>
      <c r="O519">
        <v>3.7</v>
      </c>
      <c r="P519">
        <v>37</v>
      </c>
      <c r="Q519" t="s">
        <v>41</v>
      </c>
      <c r="R519">
        <v>1.61</v>
      </c>
      <c r="S519" t="s">
        <v>41</v>
      </c>
      <c r="T519">
        <v>8</v>
      </c>
      <c r="U519" t="s">
        <v>66</v>
      </c>
      <c r="V519">
        <v>8</v>
      </c>
      <c r="W519">
        <v>49</v>
      </c>
      <c r="X519">
        <v>4.4000000000000004</v>
      </c>
      <c r="Y519">
        <v>0</v>
      </c>
      <c r="Z519" t="b">
        <v>0</v>
      </c>
      <c r="AA519" t="b">
        <v>0</v>
      </c>
      <c r="AB519" t="s">
        <v>44</v>
      </c>
      <c r="AC519">
        <v>7.1</v>
      </c>
      <c r="AD519">
        <v>3.2666666666666662</v>
      </c>
      <c r="AE519">
        <v>70</v>
      </c>
      <c r="AF519">
        <v>82.100000000000009</v>
      </c>
      <c r="AG519">
        <v>7.0400000000000009</v>
      </c>
      <c r="AH519">
        <v>0.5</v>
      </c>
      <c r="AI519">
        <v>88.2</v>
      </c>
      <c r="AJ519">
        <v>14.54666666666667</v>
      </c>
      <c r="AK519">
        <v>90.333333333333314</v>
      </c>
    </row>
    <row r="520" spans="1:37" x14ac:dyDescent="0.3">
      <c r="A520">
        <v>1519</v>
      </c>
      <c r="B520">
        <v>31</v>
      </c>
      <c r="C520" t="s">
        <v>74</v>
      </c>
      <c r="D520" t="s">
        <v>38</v>
      </c>
      <c r="E520" t="s">
        <v>69</v>
      </c>
      <c r="F520" t="s">
        <v>40</v>
      </c>
      <c r="G520">
        <v>8</v>
      </c>
      <c r="H520">
        <v>48</v>
      </c>
      <c r="I520" t="s">
        <v>48</v>
      </c>
      <c r="J520">
        <v>8.86</v>
      </c>
      <c r="K520">
        <v>6.13</v>
      </c>
      <c r="L520">
        <v>4.53</v>
      </c>
      <c r="M520">
        <v>8.93</v>
      </c>
      <c r="N520">
        <v>8.9</v>
      </c>
      <c r="O520">
        <v>0.5</v>
      </c>
      <c r="P520">
        <v>62</v>
      </c>
      <c r="Q520" t="s">
        <v>42</v>
      </c>
      <c r="R520">
        <v>8.0299999999999994</v>
      </c>
      <c r="S520" t="s">
        <v>41</v>
      </c>
      <c r="T520">
        <v>8</v>
      </c>
      <c r="U520" t="s">
        <v>61</v>
      </c>
      <c r="V520">
        <v>4.46</v>
      </c>
      <c r="W520">
        <v>40</v>
      </c>
      <c r="X520">
        <v>4.8899999999999997</v>
      </c>
      <c r="Y520">
        <v>1</v>
      </c>
      <c r="Z520" t="b">
        <v>1</v>
      </c>
      <c r="AA520" t="b">
        <v>1</v>
      </c>
      <c r="AB520" t="s">
        <v>54</v>
      </c>
      <c r="AC520">
        <v>10.1</v>
      </c>
      <c r="AD520">
        <v>10.8</v>
      </c>
      <c r="AE520">
        <v>75.333333333333329</v>
      </c>
      <c r="AF520">
        <v>81.266666666666666</v>
      </c>
      <c r="AG520">
        <v>6.8599999999999994</v>
      </c>
      <c r="AH520">
        <v>0.9</v>
      </c>
      <c r="AI520">
        <v>73</v>
      </c>
      <c r="AJ520">
        <v>14.94</v>
      </c>
      <c r="AK520">
        <v>82</v>
      </c>
    </row>
    <row r="521" spans="1:37" x14ac:dyDescent="0.3">
      <c r="A521">
        <v>1520</v>
      </c>
      <c r="B521">
        <v>47</v>
      </c>
      <c r="C521" t="s">
        <v>51</v>
      </c>
      <c r="D521" t="s">
        <v>58</v>
      </c>
      <c r="E521" t="s">
        <v>46</v>
      </c>
      <c r="F521" t="s">
        <v>40</v>
      </c>
      <c r="G521">
        <v>1</v>
      </c>
      <c r="H521">
        <v>58</v>
      </c>
      <c r="I521" t="s">
        <v>42</v>
      </c>
      <c r="J521">
        <v>3.56</v>
      </c>
      <c r="K521">
        <v>5.51</v>
      </c>
      <c r="L521">
        <v>9.92</v>
      </c>
      <c r="M521">
        <v>3.3</v>
      </c>
      <c r="N521">
        <v>6.5</v>
      </c>
      <c r="O521">
        <v>7.2</v>
      </c>
      <c r="P521">
        <v>114</v>
      </c>
      <c r="Q521" t="s">
        <v>41</v>
      </c>
      <c r="R521">
        <v>5.61</v>
      </c>
      <c r="S521" t="s">
        <v>42</v>
      </c>
      <c r="T521">
        <v>8</v>
      </c>
      <c r="U521" t="s">
        <v>49</v>
      </c>
      <c r="V521">
        <v>2.99</v>
      </c>
      <c r="W521">
        <v>15</v>
      </c>
      <c r="X521">
        <v>4.68</v>
      </c>
      <c r="Y521">
        <v>0</v>
      </c>
      <c r="Z521" t="b">
        <v>0</v>
      </c>
      <c r="AA521" t="b">
        <v>1</v>
      </c>
      <c r="AB521" t="s">
        <v>44</v>
      </c>
      <c r="AC521">
        <v>11.7</v>
      </c>
      <c r="AD521">
        <v>5.5</v>
      </c>
      <c r="AE521">
        <v>57</v>
      </c>
      <c r="AF521">
        <v>75.899999999999991</v>
      </c>
      <c r="AG521">
        <v>6.32</v>
      </c>
      <c r="AK521">
        <v>70.333333333333329</v>
      </c>
    </row>
    <row r="522" spans="1:37" x14ac:dyDescent="0.3">
      <c r="A522">
        <v>1521</v>
      </c>
      <c r="B522">
        <v>40</v>
      </c>
      <c r="C522" t="s">
        <v>51</v>
      </c>
      <c r="D522" t="s">
        <v>67</v>
      </c>
      <c r="E522" t="s">
        <v>46</v>
      </c>
      <c r="F522" t="s">
        <v>68</v>
      </c>
      <c r="G522">
        <v>4</v>
      </c>
      <c r="H522">
        <v>49</v>
      </c>
      <c r="I522" t="s">
        <v>41</v>
      </c>
      <c r="J522">
        <v>6.32</v>
      </c>
      <c r="K522">
        <v>6.45</v>
      </c>
      <c r="L522">
        <v>6.51</v>
      </c>
      <c r="M522">
        <v>4.1500000000000004</v>
      </c>
      <c r="N522">
        <v>6.7</v>
      </c>
      <c r="O522">
        <v>1.2</v>
      </c>
      <c r="P522">
        <v>80</v>
      </c>
      <c r="Q522" t="s">
        <v>42</v>
      </c>
      <c r="R522">
        <v>6.91</v>
      </c>
      <c r="S522" t="s">
        <v>41</v>
      </c>
      <c r="T522">
        <v>5</v>
      </c>
      <c r="U522" t="s">
        <v>66</v>
      </c>
      <c r="V522">
        <v>3.62</v>
      </c>
      <c r="W522">
        <v>6</v>
      </c>
      <c r="X522">
        <v>1.04</v>
      </c>
      <c r="Y522">
        <v>0</v>
      </c>
      <c r="Z522" t="b">
        <v>0</v>
      </c>
      <c r="AA522" t="b">
        <v>1</v>
      </c>
      <c r="AB522" t="s">
        <v>50</v>
      </c>
      <c r="AC522">
        <v>7.1</v>
      </c>
      <c r="AD522">
        <v>3.2666666666666662</v>
      </c>
      <c r="AE522">
        <v>70</v>
      </c>
      <c r="AF522">
        <v>82.100000000000009</v>
      </c>
      <c r="AG522">
        <v>7.0400000000000009</v>
      </c>
      <c r="AH522">
        <v>0.5</v>
      </c>
      <c r="AI522">
        <v>88.2</v>
      </c>
      <c r="AJ522">
        <v>14.54666666666667</v>
      </c>
      <c r="AK522">
        <v>90.333333333333314</v>
      </c>
    </row>
    <row r="523" spans="1:37" x14ac:dyDescent="0.3">
      <c r="A523">
        <v>1522</v>
      </c>
      <c r="B523">
        <v>24</v>
      </c>
      <c r="C523" t="s">
        <v>51</v>
      </c>
      <c r="D523" t="s">
        <v>64</v>
      </c>
      <c r="E523" t="s">
        <v>63</v>
      </c>
      <c r="F523" t="s">
        <v>65</v>
      </c>
      <c r="G523">
        <v>16</v>
      </c>
      <c r="H523">
        <v>48</v>
      </c>
      <c r="I523" t="s">
        <v>42</v>
      </c>
      <c r="J523">
        <v>5.92</v>
      </c>
      <c r="K523">
        <v>6.55</v>
      </c>
      <c r="L523">
        <v>4.3099999999999996</v>
      </c>
      <c r="M523">
        <v>3.08</v>
      </c>
      <c r="N523">
        <v>5.2</v>
      </c>
      <c r="O523">
        <v>0.1</v>
      </c>
      <c r="P523">
        <v>40</v>
      </c>
      <c r="Q523" t="s">
        <v>41</v>
      </c>
      <c r="R523">
        <v>7.95</v>
      </c>
      <c r="S523" t="s">
        <v>41</v>
      </c>
      <c r="T523">
        <v>0</v>
      </c>
      <c r="U523" t="s">
        <v>49</v>
      </c>
      <c r="V523">
        <v>2.64</v>
      </c>
      <c r="W523">
        <v>20</v>
      </c>
      <c r="X523">
        <v>3.44</v>
      </c>
      <c r="Y523">
        <v>0</v>
      </c>
      <c r="Z523" t="b">
        <v>0</v>
      </c>
      <c r="AA523" t="b">
        <v>1</v>
      </c>
      <c r="AB523" t="s">
        <v>73</v>
      </c>
      <c r="AC523">
        <v>7.7</v>
      </c>
      <c r="AD523">
        <v>10.3</v>
      </c>
      <c r="AE523">
        <v>67</v>
      </c>
      <c r="AF523">
        <v>78.866666666666674</v>
      </c>
      <c r="AG523">
        <v>7.1</v>
      </c>
      <c r="AH523">
        <v>0.46666666666666662</v>
      </c>
      <c r="AI523">
        <v>85.8</v>
      </c>
      <c r="AJ523">
        <v>14.553333333333329</v>
      </c>
      <c r="AK523">
        <v>88</v>
      </c>
    </row>
    <row r="524" spans="1:37" x14ac:dyDescent="0.3">
      <c r="A524">
        <v>1523</v>
      </c>
      <c r="B524">
        <v>34</v>
      </c>
      <c r="C524" t="s">
        <v>74</v>
      </c>
      <c r="D524" t="s">
        <v>45</v>
      </c>
      <c r="E524" t="s">
        <v>46</v>
      </c>
      <c r="F524" t="s">
        <v>65</v>
      </c>
      <c r="G524">
        <v>3</v>
      </c>
      <c r="H524">
        <v>47</v>
      </c>
      <c r="I524" t="s">
        <v>48</v>
      </c>
      <c r="J524">
        <v>6.01</v>
      </c>
      <c r="K524">
        <v>2.5299999999999998</v>
      </c>
      <c r="L524">
        <v>3.32</v>
      </c>
      <c r="M524">
        <v>9.8800000000000008</v>
      </c>
      <c r="N524">
        <v>5.9</v>
      </c>
      <c r="O524">
        <v>9.5</v>
      </c>
      <c r="P524">
        <v>20</v>
      </c>
      <c r="Q524" t="s">
        <v>41</v>
      </c>
      <c r="R524">
        <v>8.8699999999999992</v>
      </c>
      <c r="S524" t="s">
        <v>41</v>
      </c>
      <c r="T524">
        <v>5</v>
      </c>
      <c r="U524" t="s">
        <v>43</v>
      </c>
      <c r="V524">
        <v>2.78</v>
      </c>
      <c r="W524">
        <v>22</v>
      </c>
      <c r="X524">
        <v>5.49</v>
      </c>
      <c r="Y524">
        <v>0</v>
      </c>
      <c r="Z524" t="b">
        <v>0</v>
      </c>
      <c r="AA524" t="b">
        <v>1</v>
      </c>
      <c r="AB524" t="s">
        <v>54</v>
      </c>
      <c r="AC524">
        <v>12</v>
      </c>
      <c r="AD524">
        <v>3.8</v>
      </c>
      <c r="AE524">
        <v>76.666666666666671</v>
      </c>
      <c r="AF524">
        <v>81.366666666666674</v>
      </c>
      <c r="AG524">
        <v>7.4</v>
      </c>
      <c r="AH524">
        <v>1.2</v>
      </c>
      <c r="AI524">
        <v>65.2</v>
      </c>
      <c r="AJ524">
        <v>15.63</v>
      </c>
      <c r="AK524">
        <v>91</v>
      </c>
    </row>
    <row r="525" spans="1:37" x14ac:dyDescent="0.3">
      <c r="A525">
        <v>1524</v>
      </c>
      <c r="B525">
        <v>49</v>
      </c>
      <c r="C525" t="s">
        <v>74</v>
      </c>
      <c r="D525" t="s">
        <v>55</v>
      </c>
      <c r="E525" t="s">
        <v>46</v>
      </c>
      <c r="F525" t="s">
        <v>68</v>
      </c>
      <c r="G525">
        <v>16</v>
      </c>
      <c r="H525">
        <v>55</v>
      </c>
      <c r="I525" t="s">
        <v>41</v>
      </c>
      <c r="J525">
        <v>7.51</v>
      </c>
      <c r="K525">
        <v>7.18</v>
      </c>
      <c r="L525">
        <v>1.36</v>
      </c>
      <c r="M525">
        <v>2.37</v>
      </c>
      <c r="N525">
        <v>4.0999999999999996</v>
      </c>
      <c r="O525">
        <v>1.9</v>
      </c>
      <c r="P525">
        <v>44</v>
      </c>
      <c r="Q525" t="s">
        <v>42</v>
      </c>
      <c r="R525">
        <v>4.53</v>
      </c>
      <c r="S525" t="s">
        <v>42</v>
      </c>
      <c r="T525">
        <v>4</v>
      </c>
      <c r="U525" t="s">
        <v>61</v>
      </c>
      <c r="V525">
        <v>2.95</v>
      </c>
      <c r="W525">
        <v>2</v>
      </c>
      <c r="X525">
        <v>7.84</v>
      </c>
      <c r="Y525">
        <v>1</v>
      </c>
      <c r="Z525" t="b">
        <v>1</v>
      </c>
      <c r="AA525" t="b">
        <v>1</v>
      </c>
      <c r="AB525" t="s">
        <v>44</v>
      </c>
      <c r="AC525">
        <v>6.7</v>
      </c>
      <c r="AD525">
        <v>12.366666666666671</v>
      </c>
      <c r="AE525">
        <v>73</v>
      </c>
      <c r="AF525">
        <v>82.966666666666669</v>
      </c>
      <c r="AG525">
        <v>7.1599999999999993</v>
      </c>
      <c r="AH525">
        <v>1.033333333333333</v>
      </c>
      <c r="AI525">
        <v>86.6</v>
      </c>
      <c r="AJ525">
        <v>14.27</v>
      </c>
      <c r="AK525">
        <v>92</v>
      </c>
    </row>
    <row r="526" spans="1:37" x14ac:dyDescent="0.3">
      <c r="A526">
        <v>1525</v>
      </c>
      <c r="B526">
        <v>41</v>
      </c>
      <c r="C526" t="s">
        <v>74</v>
      </c>
      <c r="D526" t="s">
        <v>67</v>
      </c>
      <c r="E526" t="s">
        <v>63</v>
      </c>
      <c r="F526" t="s">
        <v>60</v>
      </c>
      <c r="G526">
        <v>8</v>
      </c>
      <c r="H526">
        <v>41</v>
      </c>
      <c r="I526" t="s">
        <v>42</v>
      </c>
      <c r="J526">
        <v>4.4400000000000004</v>
      </c>
      <c r="K526">
        <v>5.07</v>
      </c>
      <c r="L526">
        <v>7.36</v>
      </c>
      <c r="M526">
        <v>4.3</v>
      </c>
      <c r="N526">
        <v>7.4</v>
      </c>
      <c r="O526">
        <v>8.3000000000000007</v>
      </c>
      <c r="P526">
        <v>110</v>
      </c>
      <c r="Q526" t="s">
        <v>42</v>
      </c>
      <c r="R526">
        <v>8.3000000000000007</v>
      </c>
      <c r="S526" t="s">
        <v>42</v>
      </c>
      <c r="T526">
        <v>6</v>
      </c>
      <c r="U526" t="s">
        <v>43</v>
      </c>
      <c r="V526">
        <v>1.1399999999999999</v>
      </c>
      <c r="W526">
        <v>15</v>
      </c>
      <c r="X526">
        <v>6.13</v>
      </c>
      <c r="Y526">
        <v>0</v>
      </c>
      <c r="Z526" t="b">
        <v>0</v>
      </c>
      <c r="AA526" t="b">
        <v>0</v>
      </c>
      <c r="AB526" t="s">
        <v>50</v>
      </c>
      <c r="AC526">
        <v>7.1</v>
      </c>
      <c r="AD526">
        <v>3.2666666666666662</v>
      </c>
      <c r="AE526">
        <v>70</v>
      </c>
      <c r="AF526">
        <v>82.100000000000009</v>
      </c>
      <c r="AG526">
        <v>7.0400000000000009</v>
      </c>
      <c r="AH526">
        <v>0.5</v>
      </c>
      <c r="AI526">
        <v>88.2</v>
      </c>
      <c r="AJ526">
        <v>14.54666666666667</v>
      </c>
      <c r="AK526">
        <v>90.333333333333314</v>
      </c>
    </row>
    <row r="527" spans="1:37" x14ac:dyDescent="0.3">
      <c r="A527">
        <v>1526</v>
      </c>
      <c r="B527">
        <v>49</v>
      </c>
      <c r="C527" t="s">
        <v>74</v>
      </c>
      <c r="D527" t="s">
        <v>58</v>
      </c>
      <c r="E527" t="s">
        <v>39</v>
      </c>
      <c r="F527" t="s">
        <v>40</v>
      </c>
      <c r="G527">
        <v>19</v>
      </c>
      <c r="H527">
        <v>54</v>
      </c>
      <c r="I527" t="s">
        <v>41</v>
      </c>
      <c r="J527">
        <v>3.87</v>
      </c>
      <c r="K527">
        <v>5.66</v>
      </c>
      <c r="L527">
        <v>4.3499999999999996</v>
      </c>
      <c r="M527">
        <v>2.79</v>
      </c>
      <c r="N527">
        <v>5.6</v>
      </c>
      <c r="O527">
        <v>9.6</v>
      </c>
      <c r="P527">
        <v>111</v>
      </c>
      <c r="Q527" t="s">
        <v>41</v>
      </c>
      <c r="R527">
        <v>3.33</v>
      </c>
      <c r="S527" t="s">
        <v>42</v>
      </c>
      <c r="T527">
        <v>7</v>
      </c>
      <c r="U527" t="s">
        <v>57</v>
      </c>
      <c r="V527">
        <v>7.44</v>
      </c>
      <c r="W527">
        <v>48</v>
      </c>
      <c r="X527">
        <v>4.46</v>
      </c>
      <c r="Y527">
        <v>0</v>
      </c>
      <c r="Z527" t="b">
        <v>0</v>
      </c>
      <c r="AA527" t="b">
        <v>1</v>
      </c>
      <c r="AB527" t="s">
        <v>44</v>
      </c>
      <c r="AC527">
        <v>11.7</v>
      </c>
      <c r="AD527">
        <v>5.5</v>
      </c>
      <c r="AE527">
        <v>57</v>
      </c>
      <c r="AF527">
        <v>75.899999999999991</v>
      </c>
      <c r="AG527">
        <v>6.32</v>
      </c>
      <c r="AK527">
        <v>70.333333333333329</v>
      </c>
    </row>
    <row r="528" spans="1:37" x14ac:dyDescent="0.3">
      <c r="A528">
        <v>1527</v>
      </c>
      <c r="B528">
        <v>29</v>
      </c>
      <c r="C528" t="s">
        <v>74</v>
      </c>
      <c r="D528" t="s">
        <v>52</v>
      </c>
      <c r="E528" t="s">
        <v>39</v>
      </c>
      <c r="F528" t="s">
        <v>60</v>
      </c>
      <c r="G528">
        <v>1</v>
      </c>
      <c r="H528">
        <v>45</v>
      </c>
      <c r="I528" t="s">
        <v>42</v>
      </c>
      <c r="J528">
        <v>8.68</v>
      </c>
      <c r="K528">
        <v>1.27</v>
      </c>
      <c r="L528">
        <v>8.39</v>
      </c>
      <c r="M528">
        <v>3.01</v>
      </c>
      <c r="N528">
        <v>6.7</v>
      </c>
      <c r="O528">
        <v>5.3</v>
      </c>
      <c r="P528">
        <v>12</v>
      </c>
      <c r="Q528" t="s">
        <v>41</v>
      </c>
      <c r="R528">
        <v>6.94</v>
      </c>
      <c r="S528" t="s">
        <v>42</v>
      </c>
      <c r="T528">
        <v>0</v>
      </c>
      <c r="U528" t="s">
        <v>43</v>
      </c>
      <c r="V528">
        <v>4.5999999999999996</v>
      </c>
      <c r="W528">
        <v>34</v>
      </c>
      <c r="X528">
        <v>6.99</v>
      </c>
      <c r="Y528">
        <v>1</v>
      </c>
      <c r="Z528" t="b">
        <v>1</v>
      </c>
      <c r="AA528" t="b">
        <v>0</v>
      </c>
      <c r="AB528" t="s">
        <v>54</v>
      </c>
    </row>
    <row r="529" spans="1:37" x14ac:dyDescent="0.3">
      <c r="A529">
        <v>1528</v>
      </c>
      <c r="B529">
        <v>22</v>
      </c>
      <c r="C529" t="s">
        <v>62</v>
      </c>
      <c r="D529" t="s">
        <v>38</v>
      </c>
      <c r="E529" t="s">
        <v>63</v>
      </c>
      <c r="F529" t="s">
        <v>65</v>
      </c>
      <c r="G529">
        <v>17</v>
      </c>
      <c r="H529">
        <v>30</v>
      </c>
      <c r="I529" t="s">
        <v>48</v>
      </c>
      <c r="J529">
        <v>2.98</v>
      </c>
      <c r="K529">
        <v>7.88</v>
      </c>
      <c r="L529">
        <v>4.2699999999999996</v>
      </c>
      <c r="M529">
        <v>3.22</v>
      </c>
      <c r="N529">
        <v>5.3</v>
      </c>
      <c r="O529">
        <v>5.3</v>
      </c>
      <c r="P529">
        <v>65</v>
      </c>
      <c r="Q529" t="s">
        <v>42</v>
      </c>
      <c r="R529">
        <v>1.92</v>
      </c>
      <c r="S529" t="s">
        <v>41</v>
      </c>
      <c r="T529">
        <v>9</v>
      </c>
      <c r="U529" t="s">
        <v>61</v>
      </c>
      <c r="V529">
        <v>1.2</v>
      </c>
      <c r="W529">
        <v>46</v>
      </c>
      <c r="X529">
        <v>6.99</v>
      </c>
      <c r="Y529">
        <v>0</v>
      </c>
      <c r="Z529" t="b">
        <v>0</v>
      </c>
      <c r="AA529" t="b">
        <v>0</v>
      </c>
      <c r="AB529" t="s">
        <v>73</v>
      </c>
      <c r="AC529">
        <v>10.1</v>
      </c>
      <c r="AD529">
        <v>10.8</v>
      </c>
      <c r="AE529">
        <v>75.333333333333329</v>
      </c>
      <c r="AF529">
        <v>81.266666666666666</v>
      </c>
      <c r="AG529">
        <v>6.8599999999999994</v>
      </c>
      <c r="AH529">
        <v>0.9</v>
      </c>
      <c r="AI529">
        <v>73</v>
      </c>
      <c r="AJ529">
        <v>14.94</v>
      </c>
      <c r="AK529">
        <v>82</v>
      </c>
    </row>
    <row r="530" spans="1:37" x14ac:dyDescent="0.3">
      <c r="A530">
        <v>1529</v>
      </c>
      <c r="B530">
        <v>24</v>
      </c>
      <c r="C530" t="s">
        <v>62</v>
      </c>
      <c r="D530" t="s">
        <v>58</v>
      </c>
      <c r="E530" t="s">
        <v>56</v>
      </c>
      <c r="F530" t="s">
        <v>65</v>
      </c>
      <c r="G530">
        <v>20</v>
      </c>
      <c r="H530">
        <v>45</v>
      </c>
      <c r="I530" t="s">
        <v>42</v>
      </c>
      <c r="J530">
        <v>2.62</v>
      </c>
      <c r="K530">
        <v>8.52</v>
      </c>
      <c r="L530">
        <v>4.3600000000000003</v>
      </c>
      <c r="M530">
        <v>6.76</v>
      </c>
      <c r="N530">
        <v>7.1</v>
      </c>
      <c r="O530">
        <v>3.7</v>
      </c>
      <c r="P530">
        <v>65</v>
      </c>
      <c r="Q530" t="s">
        <v>41</v>
      </c>
      <c r="R530">
        <v>1.18</v>
      </c>
      <c r="S530" t="s">
        <v>42</v>
      </c>
      <c r="T530">
        <v>3</v>
      </c>
      <c r="U530" t="s">
        <v>57</v>
      </c>
      <c r="V530">
        <v>4.33</v>
      </c>
      <c r="W530">
        <v>31</v>
      </c>
      <c r="X530">
        <v>3.23</v>
      </c>
      <c r="Y530">
        <v>0</v>
      </c>
      <c r="Z530" t="b">
        <v>0</v>
      </c>
      <c r="AA530" t="b">
        <v>0</v>
      </c>
      <c r="AB530" t="s">
        <v>73</v>
      </c>
      <c r="AC530">
        <v>11.7</v>
      </c>
      <c r="AD530">
        <v>5.5</v>
      </c>
      <c r="AE530">
        <v>57</v>
      </c>
      <c r="AF530">
        <v>75.899999999999991</v>
      </c>
      <c r="AG530">
        <v>6.32</v>
      </c>
      <c r="AK530">
        <v>70.333333333333329</v>
      </c>
    </row>
    <row r="531" spans="1:37" x14ac:dyDescent="0.3">
      <c r="A531">
        <v>1530</v>
      </c>
      <c r="B531">
        <v>34</v>
      </c>
      <c r="C531" t="s">
        <v>51</v>
      </c>
      <c r="D531" t="s">
        <v>67</v>
      </c>
      <c r="E531" t="s">
        <v>53</v>
      </c>
      <c r="F531" t="s">
        <v>47</v>
      </c>
      <c r="G531">
        <v>10</v>
      </c>
      <c r="H531">
        <v>31</v>
      </c>
      <c r="I531" t="s">
        <v>41</v>
      </c>
      <c r="J531">
        <v>1.1399999999999999</v>
      </c>
      <c r="K531">
        <v>6.57</v>
      </c>
      <c r="L531">
        <v>8.01</v>
      </c>
      <c r="M531">
        <v>1.68</v>
      </c>
      <c r="N531">
        <v>6.2</v>
      </c>
      <c r="O531">
        <v>4.3</v>
      </c>
      <c r="P531">
        <v>42</v>
      </c>
      <c r="Q531" t="s">
        <v>41</v>
      </c>
      <c r="R531">
        <v>1.86</v>
      </c>
      <c r="S531" t="s">
        <v>42</v>
      </c>
      <c r="T531">
        <v>3</v>
      </c>
      <c r="U531" t="s">
        <v>49</v>
      </c>
      <c r="V531">
        <v>9.15</v>
      </c>
      <c r="W531">
        <v>30</v>
      </c>
      <c r="X531">
        <v>1.93</v>
      </c>
      <c r="Y531">
        <v>0</v>
      </c>
      <c r="Z531" t="b">
        <v>0</v>
      </c>
      <c r="AA531" t="b">
        <v>0</v>
      </c>
      <c r="AB531" t="s">
        <v>54</v>
      </c>
      <c r="AC531">
        <v>7.1</v>
      </c>
      <c r="AD531">
        <v>3.2666666666666662</v>
      </c>
      <c r="AE531">
        <v>70</v>
      </c>
      <c r="AF531">
        <v>82.100000000000009</v>
      </c>
      <c r="AG531">
        <v>7.0400000000000009</v>
      </c>
      <c r="AH531">
        <v>0.5</v>
      </c>
      <c r="AI531">
        <v>88.2</v>
      </c>
      <c r="AJ531">
        <v>14.54666666666667</v>
      </c>
      <c r="AK531">
        <v>90.333333333333314</v>
      </c>
    </row>
    <row r="532" spans="1:37" x14ac:dyDescent="0.3">
      <c r="A532">
        <v>1531</v>
      </c>
      <c r="B532">
        <v>49</v>
      </c>
      <c r="C532" t="s">
        <v>37</v>
      </c>
      <c r="D532" t="s">
        <v>38</v>
      </c>
      <c r="E532" t="s">
        <v>46</v>
      </c>
      <c r="F532" t="s">
        <v>47</v>
      </c>
      <c r="G532">
        <v>12</v>
      </c>
      <c r="H532">
        <v>53</v>
      </c>
      <c r="I532" t="s">
        <v>41</v>
      </c>
      <c r="J532">
        <v>2.9</v>
      </c>
      <c r="K532">
        <v>7.74</v>
      </c>
      <c r="L532">
        <v>5.41</v>
      </c>
      <c r="M532">
        <v>6.15</v>
      </c>
      <c r="N532">
        <v>6.4</v>
      </c>
      <c r="O532">
        <v>4.8</v>
      </c>
      <c r="P532">
        <v>61</v>
      </c>
      <c r="Q532" t="s">
        <v>41</v>
      </c>
      <c r="R532">
        <v>3.87</v>
      </c>
      <c r="S532" t="s">
        <v>42</v>
      </c>
      <c r="T532">
        <v>0</v>
      </c>
      <c r="U532" t="s">
        <v>57</v>
      </c>
      <c r="V532">
        <v>5.6</v>
      </c>
      <c r="W532">
        <v>28</v>
      </c>
      <c r="X532">
        <v>8.23</v>
      </c>
      <c r="Y532">
        <v>0</v>
      </c>
      <c r="Z532" t="b">
        <v>0</v>
      </c>
      <c r="AA532" t="b">
        <v>1</v>
      </c>
      <c r="AB532" t="s">
        <v>44</v>
      </c>
      <c r="AC532">
        <v>10.1</v>
      </c>
      <c r="AD532">
        <v>10.8</v>
      </c>
      <c r="AE532">
        <v>75.333333333333329</v>
      </c>
      <c r="AF532">
        <v>81.266666666666666</v>
      </c>
      <c r="AG532">
        <v>6.8599999999999994</v>
      </c>
      <c r="AH532">
        <v>0.9</v>
      </c>
      <c r="AI532">
        <v>73</v>
      </c>
      <c r="AJ532">
        <v>14.94</v>
      </c>
      <c r="AK532">
        <v>82</v>
      </c>
    </row>
    <row r="533" spans="1:37" x14ac:dyDescent="0.3">
      <c r="A533">
        <v>1532</v>
      </c>
      <c r="B533">
        <v>46</v>
      </c>
      <c r="C533" t="s">
        <v>51</v>
      </c>
      <c r="D533" t="s">
        <v>55</v>
      </c>
      <c r="E533" t="s">
        <v>46</v>
      </c>
      <c r="F533" t="s">
        <v>60</v>
      </c>
      <c r="G533">
        <v>7</v>
      </c>
      <c r="H533">
        <v>44</v>
      </c>
      <c r="I533" t="s">
        <v>41</v>
      </c>
      <c r="J533">
        <v>5.67</v>
      </c>
      <c r="K533">
        <v>5.7</v>
      </c>
      <c r="L533">
        <v>8.9600000000000009</v>
      </c>
      <c r="M533">
        <v>8.3699999999999992</v>
      </c>
      <c r="N533">
        <v>8.6999999999999993</v>
      </c>
      <c r="O533">
        <v>1.5</v>
      </c>
      <c r="P533">
        <v>88</v>
      </c>
      <c r="Q533" t="s">
        <v>42</v>
      </c>
      <c r="R533">
        <v>1.28</v>
      </c>
      <c r="S533" t="s">
        <v>41</v>
      </c>
      <c r="T533">
        <v>3</v>
      </c>
      <c r="U533" t="s">
        <v>61</v>
      </c>
      <c r="V533">
        <v>9.8800000000000008</v>
      </c>
      <c r="W533">
        <v>33</v>
      </c>
      <c r="X533">
        <v>5.77</v>
      </c>
      <c r="Y533">
        <v>0</v>
      </c>
      <c r="Z533" t="b">
        <v>0</v>
      </c>
      <c r="AA533" t="b">
        <v>0</v>
      </c>
      <c r="AB533" t="s">
        <v>44</v>
      </c>
      <c r="AC533">
        <v>6.7</v>
      </c>
      <c r="AD533">
        <v>12.366666666666671</v>
      </c>
      <c r="AE533">
        <v>73</v>
      </c>
      <c r="AF533">
        <v>82.966666666666669</v>
      </c>
      <c r="AG533">
        <v>7.1599999999999993</v>
      </c>
      <c r="AH533">
        <v>1.033333333333333</v>
      </c>
      <c r="AI533">
        <v>86.6</v>
      </c>
      <c r="AJ533">
        <v>14.27</v>
      </c>
      <c r="AK533">
        <v>92</v>
      </c>
    </row>
    <row r="534" spans="1:37" x14ac:dyDescent="0.3">
      <c r="A534">
        <v>1533</v>
      </c>
      <c r="B534">
        <v>54</v>
      </c>
      <c r="C534" t="s">
        <v>37</v>
      </c>
      <c r="D534" t="s">
        <v>52</v>
      </c>
      <c r="E534" t="s">
        <v>63</v>
      </c>
      <c r="F534" t="s">
        <v>65</v>
      </c>
      <c r="G534">
        <v>0</v>
      </c>
      <c r="H534">
        <v>36</v>
      </c>
      <c r="I534" t="s">
        <v>42</v>
      </c>
      <c r="J534">
        <v>5.85</v>
      </c>
      <c r="K534">
        <v>6.57</v>
      </c>
      <c r="L534">
        <v>6.31</v>
      </c>
      <c r="M534">
        <v>7.9</v>
      </c>
      <c r="N534">
        <v>7.5</v>
      </c>
      <c r="O534">
        <v>3.6</v>
      </c>
      <c r="P534">
        <v>91</v>
      </c>
      <c r="Q534" t="s">
        <v>41</v>
      </c>
      <c r="R534">
        <v>6.67</v>
      </c>
      <c r="S534" t="s">
        <v>41</v>
      </c>
      <c r="T534">
        <v>6</v>
      </c>
      <c r="U534" t="s">
        <v>66</v>
      </c>
      <c r="V534">
        <v>5.86</v>
      </c>
      <c r="W534">
        <v>41</v>
      </c>
      <c r="X534">
        <v>2.59</v>
      </c>
      <c r="Y534">
        <v>0</v>
      </c>
      <c r="Z534" t="b">
        <v>0</v>
      </c>
      <c r="AA534" t="b">
        <v>0</v>
      </c>
      <c r="AB534" t="s">
        <v>44</v>
      </c>
    </row>
    <row r="535" spans="1:37" x14ac:dyDescent="0.3">
      <c r="A535">
        <v>1534</v>
      </c>
      <c r="B535">
        <v>59</v>
      </c>
      <c r="C535" t="s">
        <v>74</v>
      </c>
      <c r="D535" t="s">
        <v>45</v>
      </c>
      <c r="E535" t="s">
        <v>63</v>
      </c>
      <c r="F535" t="s">
        <v>47</v>
      </c>
      <c r="G535">
        <v>16</v>
      </c>
      <c r="H535">
        <v>57</v>
      </c>
      <c r="I535" t="s">
        <v>42</v>
      </c>
      <c r="J535">
        <v>3.29</v>
      </c>
      <c r="K535">
        <v>4.55</v>
      </c>
      <c r="L535">
        <v>3.17</v>
      </c>
      <c r="M535">
        <v>2.36</v>
      </c>
      <c r="N535">
        <v>5.3</v>
      </c>
      <c r="O535">
        <v>8.1999999999999993</v>
      </c>
      <c r="P535">
        <v>47</v>
      </c>
      <c r="Q535" t="s">
        <v>42</v>
      </c>
      <c r="R535">
        <v>3.85</v>
      </c>
      <c r="S535" t="s">
        <v>41</v>
      </c>
      <c r="T535">
        <v>5</v>
      </c>
      <c r="U535" t="s">
        <v>57</v>
      </c>
      <c r="V535">
        <v>9.67</v>
      </c>
      <c r="W535">
        <v>49</v>
      </c>
      <c r="X535">
        <v>3.36</v>
      </c>
      <c r="Y535">
        <v>0</v>
      </c>
      <c r="Z535" t="b">
        <v>0</v>
      </c>
      <c r="AA535" t="b">
        <v>1</v>
      </c>
      <c r="AB535" t="s">
        <v>71</v>
      </c>
      <c r="AC535">
        <v>12</v>
      </c>
      <c r="AD535">
        <v>3.8</v>
      </c>
      <c r="AE535">
        <v>76.666666666666671</v>
      </c>
      <c r="AF535">
        <v>81.366666666666674</v>
      </c>
      <c r="AG535">
        <v>7.4</v>
      </c>
      <c r="AH535">
        <v>1.2</v>
      </c>
      <c r="AI535">
        <v>65.2</v>
      </c>
      <c r="AJ535">
        <v>15.63</v>
      </c>
      <c r="AK535">
        <v>91</v>
      </c>
    </row>
    <row r="536" spans="1:37" x14ac:dyDescent="0.3">
      <c r="A536">
        <v>1535</v>
      </c>
      <c r="B536">
        <v>27</v>
      </c>
      <c r="C536" t="s">
        <v>37</v>
      </c>
      <c r="D536" t="s">
        <v>58</v>
      </c>
      <c r="E536" t="s">
        <v>56</v>
      </c>
      <c r="F536" t="s">
        <v>60</v>
      </c>
      <c r="G536">
        <v>11</v>
      </c>
      <c r="H536">
        <v>30</v>
      </c>
      <c r="I536" t="s">
        <v>42</v>
      </c>
      <c r="J536">
        <v>1.65</v>
      </c>
      <c r="K536">
        <v>8.1300000000000008</v>
      </c>
      <c r="L536">
        <v>6.11</v>
      </c>
      <c r="M536">
        <v>9.23</v>
      </c>
      <c r="N536">
        <v>6.5</v>
      </c>
      <c r="O536">
        <v>1.8</v>
      </c>
      <c r="P536">
        <v>112</v>
      </c>
      <c r="Q536" t="s">
        <v>42</v>
      </c>
      <c r="R536">
        <v>7.63</v>
      </c>
      <c r="S536" t="s">
        <v>42</v>
      </c>
      <c r="T536">
        <v>3</v>
      </c>
      <c r="U536" t="s">
        <v>49</v>
      </c>
      <c r="V536">
        <v>2.82</v>
      </c>
      <c r="W536">
        <v>21</v>
      </c>
      <c r="X536">
        <v>7.9</v>
      </c>
      <c r="Y536">
        <v>0</v>
      </c>
      <c r="Z536" t="b">
        <v>0</v>
      </c>
      <c r="AA536" t="b">
        <v>0</v>
      </c>
      <c r="AB536" t="s">
        <v>54</v>
      </c>
      <c r="AC536">
        <v>11.7</v>
      </c>
      <c r="AD536">
        <v>5.5</v>
      </c>
      <c r="AE536">
        <v>57</v>
      </c>
      <c r="AF536">
        <v>75.899999999999991</v>
      </c>
      <c r="AG536">
        <v>6.32</v>
      </c>
      <c r="AK536">
        <v>70.333333333333329</v>
      </c>
    </row>
    <row r="537" spans="1:37" x14ac:dyDescent="0.3">
      <c r="A537">
        <v>1536</v>
      </c>
      <c r="B537">
        <v>53</v>
      </c>
      <c r="C537" t="s">
        <v>51</v>
      </c>
      <c r="D537" t="s">
        <v>45</v>
      </c>
      <c r="E537" t="s">
        <v>69</v>
      </c>
      <c r="F537" t="s">
        <v>70</v>
      </c>
      <c r="G537">
        <v>3</v>
      </c>
      <c r="H537">
        <v>34</v>
      </c>
      <c r="I537" t="s">
        <v>48</v>
      </c>
      <c r="J537">
        <v>7.7</v>
      </c>
      <c r="K537">
        <v>5.21</v>
      </c>
      <c r="L537">
        <v>1.04</v>
      </c>
      <c r="M537">
        <v>7.93</v>
      </c>
      <c r="N537">
        <v>6.3</v>
      </c>
      <c r="O537">
        <v>7.3</v>
      </c>
      <c r="P537">
        <v>25</v>
      </c>
      <c r="Q537" t="s">
        <v>42</v>
      </c>
      <c r="R537">
        <v>1.41</v>
      </c>
      <c r="S537" t="s">
        <v>42</v>
      </c>
      <c r="T537">
        <v>1</v>
      </c>
      <c r="U537" t="s">
        <v>57</v>
      </c>
      <c r="V537">
        <v>3.61</v>
      </c>
      <c r="W537">
        <v>46</v>
      </c>
      <c r="X537">
        <v>6.88</v>
      </c>
      <c r="Y537">
        <v>1</v>
      </c>
      <c r="Z537" t="b">
        <v>1</v>
      </c>
      <c r="AA537" t="b">
        <v>0</v>
      </c>
      <c r="AB537" t="s">
        <v>44</v>
      </c>
      <c r="AC537">
        <v>12</v>
      </c>
      <c r="AD537">
        <v>3.8</v>
      </c>
      <c r="AE537">
        <v>76.666666666666671</v>
      </c>
      <c r="AF537">
        <v>81.366666666666674</v>
      </c>
      <c r="AG537">
        <v>7.4</v>
      </c>
      <c r="AH537">
        <v>1.2</v>
      </c>
      <c r="AI537">
        <v>65.2</v>
      </c>
      <c r="AJ537">
        <v>15.63</v>
      </c>
      <c r="AK537">
        <v>91</v>
      </c>
    </row>
    <row r="538" spans="1:37" x14ac:dyDescent="0.3">
      <c r="A538">
        <v>1537</v>
      </c>
      <c r="B538">
        <v>42</v>
      </c>
      <c r="C538" t="s">
        <v>51</v>
      </c>
      <c r="D538" t="s">
        <v>52</v>
      </c>
      <c r="E538" t="s">
        <v>39</v>
      </c>
      <c r="F538" t="s">
        <v>65</v>
      </c>
      <c r="G538">
        <v>20</v>
      </c>
      <c r="H538">
        <v>39</v>
      </c>
      <c r="I538" t="s">
        <v>48</v>
      </c>
      <c r="J538">
        <v>7.82</v>
      </c>
      <c r="K538">
        <v>7.12</v>
      </c>
      <c r="L538">
        <v>3.81</v>
      </c>
      <c r="M538">
        <v>1.05</v>
      </c>
      <c r="N538">
        <v>8</v>
      </c>
      <c r="O538">
        <v>6.5</v>
      </c>
      <c r="P538">
        <v>98</v>
      </c>
      <c r="Q538" t="s">
        <v>41</v>
      </c>
      <c r="R538">
        <v>2.95</v>
      </c>
      <c r="S538" t="s">
        <v>41</v>
      </c>
      <c r="T538">
        <v>6</v>
      </c>
      <c r="U538" t="s">
        <v>43</v>
      </c>
      <c r="V538">
        <v>7.3</v>
      </c>
      <c r="W538">
        <v>23</v>
      </c>
      <c r="X538">
        <v>9.51</v>
      </c>
      <c r="Y538">
        <v>1</v>
      </c>
      <c r="Z538" t="b">
        <v>1</v>
      </c>
      <c r="AA538" t="b">
        <v>0</v>
      </c>
      <c r="AB538" t="s">
        <v>50</v>
      </c>
    </row>
    <row r="539" spans="1:37" x14ac:dyDescent="0.3">
      <c r="A539">
        <v>1538</v>
      </c>
      <c r="B539">
        <v>37</v>
      </c>
      <c r="C539" t="s">
        <v>37</v>
      </c>
      <c r="D539" t="s">
        <v>38</v>
      </c>
      <c r="E539" t="s">
        <v>72</v>
      </c>
      <c r="F539" t="s">
        <v>60</v>
      </c>
      <c r="G539">
        <v>12</v>
      </c>
      <c r="H539">
        <v>51</v>
      </c>
      <c r="I539" t="s">
        <v>48</v>
      </c>
      <c r="J539">
        <v>9.98</v>
      </c>
      <c r="K539">
        <v>6.59</v>
      </c>
      <c r="L539">
        <v>2.87</v>
      </c>
      <c r="M539">
        <v>7.64</v>
      </c>
      <c r="N539">
        <v>8.1999999999999993</v>
      </c>
      <c r="O539">
        <v>0.6</v>
      </c>
      <c r="P539">
        <v>91</v>
      </c>
      <c r="Q539" t="s">
        <v>41</v>
      </c>
      <c r="R539">
        <v>4.67</v>
      </c>
      <c r="S539" t="s">
        <v>41</v>
      </c>
      <c r="T539">
        <v>7</v>
      </c>
      <c r="U539" t="s">
        <v>66</v>
      </c>
      <c r="V539">
        <v>9.8800000000000008</v>
      </c>
      <c r="W539">
        <v>42</v>
      </c>
      <c r="X539">
        <v>5.18</v>
      </c>
      <c r="Y539">
        <v>1</v>
      </c>
      <c r="Z539" t="b">
        <v>1</v>
      </c>
      <c r="AA539" t="b">
        <v>1</v>
      </c>
      <c r="AB539" t="s">
        <v>50</v>
      </c>
      <c r="AC539">
        <v>10.1</v>
      </c>
      <c r="AD539">
        <v>10.8</v>
      </c>
      <c r="AE539">
        <v>75.333333333333329</v>
      </c>
      <c r="AF539">
        <v>81.266666666666666</v>
      </c>
      <c r="AG539">
        <v>6.8599999999999994</v>
      </c>
      <c r="AH539">
        <v>0.9</v>
      </c>
      <c r="AI539">
        <v>73</v>
      </c>
      <c r="AJ539">
        <v>14.94</v>
      </c>
      <c r="AK539">
        <v>82</v>
      </c>
    </row>
    <row r="540" spans="1:37" x14ac:dyDescent="0.3">
      <c r="A540">
        <v>1539</v>
      </c>
      <c r="B540">
        <v>42</v>
      </c>
      <c r="C540" t="s">
        <v>62</v>
      </c>
      <c r="D540" t="s">
        <v>55</v>
      </c>
      <c r="E540" t="s">
        <v>69</v>
      </c>
      <c r="F540" t="s">
        <v>70</v>
      </c>
      <c r="G540">
        <v>8</v>
      </c>
      <c r="H540">
        <v>50</v>
      </c>
      <c r="I540" t="s">
        <v>41</v>
      </c>
      <c r="J540">
        <v>9.1</v>
      </c>
      <c r="K540">
        <v>7.32</v>
      </c>
      <c r="L540">
        <v>6.89</v>
      </c>
      <c r="M540">
        <v>7.64</v>
      </c>
      <c r="N540">
        <v>5.4</v>
      </c>
      <c r="O540">
        <v>0.2</v>
      </c>
      <c r="P540">
        <v>60</v>
      </c>
      <c r="Q540" t="s">
        <v>41</v>
      </c>
      <c r="R540">
        <v>4.4400000000000004</v>
      </c>
      <c r="S540" t="s">
        <v>41</v>
      </c>
      <c r="T540">
        <v>8</v>
      </c>
      <c r="U540" t="s">
        <v>61</v>
      </c>
      <c r="V540">
        <v>8.43</v>
      </c>
      <c r="W540">
        <v>13</v>
      </c>
      <c r="X540">
        <v>1.47</v>
      </c>
      <c r="Y540">
        <v>1</v>
      </c>
      <c r="Z540" t="b">
        <v>1</v>
      </c>
      <c r="AA540" t="b">
        <v>1</v>
      </c>
      <c r="AB540" t="s">
        <v>50</v>
      </c>
      <c r="AC540">
        <v>6.7</v>
      </c>
      <c r="AD540">
        <v>12.366666666666671</v>
      </c>
      <c r="AE540">
        <v>73</v>
      </c>
      <c r="AF540">
        <v>82.966666666666669</v>
      </c>
      <c r="AG540">
        <v>7.1599999999999993</v>
      </c>
      <c r="AH540">
        <v>1.033333333333333</v>
      </c>
      <c r="AI540">
        <v>86.6</v>
      </c>
      <c r="AJ540">
        <v>14.27</v>
      </c>
      <c r="AK540">
        <v>92</v>
      </c>
    </row>
    <row r="541" spans="1:37" x14ac:dyDescent="0.3">
      <c r="A541">
        <v>1540</v>
      </c>
      <c r="B541">
        <v>32</v>
      </c>
      <c r="C541" t="s">
        <v>74</v>
      </c>
      <c r="D541" t="s">
        <v>67</v>
      </c>
      <c r="E541" t="s">
        <v>59</v>
      </c>
      <c r="F541" t="s">
        <v>47</v>
      </c>
      <c r="G541">
        <v>6</v>
      </c>
      <c r="H541">
        <v>33</v>
      </c>
      <c r="I541" t="s">
        <v>41</v>
      </c>
      <c r="J541">
        <v>9.33</v>
      </c>
      <c r="K541">
        <v>8.07</v>
      </c>
      <c r="L541">
        <v>2.2200000000000002</v>
      </c>
      <c r="M541">
        <v>5.47</v>
      </c>
      <c r="N541">
        <v>8.1</v>
      </c>
      <c r="O541">
        <v>3.5</v>
      </c>
      <c r="P541">
        <v>118</v>
      </c>
      <c r="Q541" t="s">
        <v>42</v>
      </c>
      <c r="R541">
        <v>2.1800000000000002</v>
      </c>
      <c r="S541" t="s">
        <v>42</v>
      </c>
      <c r="T541">
        <v>8</v>
      </c>
      <c r="U541" t="s">
        <v>66</v>
      </c>
      <c r="V541">
        <v>5.98</v>
      </c>
      <c r="W541">
        <v>45</v>
      </c>
      <c r="X541">
        <v>7.3</v>
      </c>
      <c r="Y541">
        <v>1</v>
      </c>
      <c r="Z541" t="b">
        <v>1</v>
      </c>
      <c r="AA541" t="b">
        <v>0</v>
      </c>
      <c r="AB541" t="s">
        <v>54</v>
      </c>
      <c r="AC541">
        <v>7.1</v>
      </c>
      <c r="AD541">
        <v>3.2666666666666662</v>
      </c>
      <c r="AE541">
        <v>70</v>
      </c>
      <c r="AF541">
        <v>82.100000000000009</v>
      </c>
      <c r="AG541">
        <v>7.0400000000000009</v>
      </c>
      <c r="AH541">
        <v>0.5</v>
      </c>
      <c r="AI541">
        <v>88.2</v>
      </c>
      <c r="AJ541">
        <v>14.54666666666667</v>
      </c>
      <c r="AK541">
        <v>90.333333333333314</v>
      </c>
    </row>
    <row r="542" spans="1:37" x14ac:dyDescent="0.3">
      <c r="A542">
        <v>1541</v>
      </c>
      <c r="B542">
        <v>58</v>
      </c>
      <c r="C542" t="s">
        <v>74</v>
      </c>
      <c r="D542" t="s">
        <v>52</v>
      </c>
      <c r="E542" t="s">
        <v>39</v>
      </c>
      <c r="F542" t="s">
        <v>60</v>
      </c>
      <c r="G542">
        <v>4</v>
      </c>
      <c r="H542">
        <v>43</v>
      </c>
      <c r="I542" t="s">
        <v>41</v>
      </c>
      <c r="J542">
        <v>8.18</v>
      </c>
      <c r="K542">
        <v>5.61</v>
      </c>
      <c r="L542">
        <v>3.61</v>
      </c>
      <c r="M542">
        <v>1.41</v>
      </c>
      <c r="N542">
        <v>4.9000000000000004</v>
      </c>
      <c r="O542">
        <v>6.9</v>
      </c>
      <c r="P542">
        <v>61</v>
      </c>
      <c r="Q542" t="s">
        <v>42</v>
      </c>
      <c r="R542">
        <v>9.9499999999999993</v>
      </c>
      <c r="S542" t="s">
        <v>42</v>
      </c>
      <c r="T542">
        <v>3</v>
      </c>
      <c r="U542" t="s">
        <v>43</v>
      </c>
      <c r="V542">
        <v>1.77</v>
      </c>
      <c r="W542">
        <v>26</v>
      </c>
      <c r="X542">
        <v>3.29</v>
      </c>
      <c r="Y542">
        <v>1</v>
      </c>
      <c r="Z542" t="b">
        <v>1</v>
      </c>
      <c r="AA542" t="b">
        <v>0</v>
      </c>
      <c r="AB542" t="s">
        <v>71</v>
      </c>
    </row>
    <row r="543" spans="1:37" x14ac:dyDescent="0.3">
      <c r="A543">
        <v>1542</v>
      </c>
      <c r="B543">
        <v>57</v>
      </c>
      <c r="C543" t="s">
        <v>51</v>
      </c>
      <c r="D543" t="s">
        <v>64</v>
      </c>
      <c r="E543" t="s">
        <v>46</v>
      </c>
      <c r="F543" t="s">
        <v>70</v>
      </c>
      <c r="G543">
        <v>4</v>
      </c>
      <c r="H543">
        <v>42</v>
      </c>
      <c r="I543" t="s">
        <v>41</v>
      </c>
      <c r="J543">
        <v>6.54</v>
      </c>
      <c r="K543">
        <v>8.32</v>
      </c>
      <c r="L543">
        <v>3.98</v>
      </c>
      <c r="M543">
        <v>6.22</v>
      </c>
      <c r="N543">
        <v>7.8</v>
      </c>
      <c r="O543">
        <v>3.3</v>
      </c>
      <c r="P543">
        <v>96</v>
      </c>
      <c r="Q543" t="s">
        <v>42</v>
      </c>
      <c r="R543">
        <v>3.56</v>
      </c>
      <c r="S543" t="s">
        <v>41</v>
      </c>
      <c r="T543">
        <v>2</v>
      </c>
      <c r="U543" t="s">
        <v>66</v>
      </c>
      <c r="V543">
        <v>4.28</v>
      </c>
      <c r="W543">
        <v>19</v>
      </c>
      <c r="X543">
        <v>3.91</v>
      </c>
      <c r="Y543">
        <v>0</v>
      </c>
      <c r="Z543" t="b">
        <v>0</v>
      </c>
      <c r="AA543" t="b">
        <v>0</v>
      </c>
      <c r="AB543" t="s">
        <v>71</v>
      </c>
      <c r="AC543">
        <v>7.7</v>
      </c>
      <c r="AD543">
        <v>10.3</v>
      </c>
      <c r="AE543">
        <v>67</v>
      </c>
      <c r="AF543">
        <v>78.866666666666674</v>
      </c>
      <c r="AG543">
        <v>7.1</v>
      </c>
      <c r="AH543">
        <v>0.46666666666666662</v>
      </c>
      <c r="AI543">
        <v>85.8</v>
      </c>
      <c r="AJ543">
        <v>14.553333333333329</v>
      </c>
      <c r="AK543">
        <v>88</v>
      </c>
    </row>
    <row r="544" spans="1:37" x14ac:dyDescent="0.3">
      <c r="A544">
        <v>1543</v>
      </c>
      <c r="B544">
        <v>56</v>
      </c>
      <c r="C544" t="s">
        <v>62</v>
      </c>
      <c r="D544" t="s">
        <v>38</v>
      </c>
      <c r="E544" t="s">
        <v>59</v>
      </c>
      <c r="F544" t="s">
        <v>68</v>
      </c>
      <c r="G544">
        <v>16</v>
      </c>
      <c r="H544">
        <v>30</v>
      </c>
      <c r="I544" t="s">
        <v>41</v>
      </c>
      <c r="J544">
        <v>2.16</v>
      </c>
      <c r="K544">
        <v>5.48</v>
      </c>
      <c r="L544">
        <v>1.03</v>
      </c>
      <c r="M544">
        <v>7.89</v>
      </c>
      <c r="N544">
        <v>5.2</v>
      </c>
      <c r="O544">
        <v>6.7</v>
      </c>
      <c r="P544">
        <v>81</v>
      </c>
      <c r="Q544" t="s">
        <v>42</v>
      </c>
      <c r="R544">
        <v>7.49</v>
      </c>
      <c r="S544" t="s">
        <v>41</v>
      </c>
      <c r="T544">
        <v>4</v>
      </c>
      <c r="U544" t="s">
        <v>43</v>
      </c>
      <c r="V544">
        <v>1.78</v>
      </c>
      <c r="W544">
        <v>27</v>
      </c>
      <c r="X544">
        <v>2.77</v>
      </c>
      <c r="Y544">
        <v>0</v>
      </c>
      <c r="Z544" t="b">
        <v>0</v>
      </c>
      <c r="AA544" t="b">
        <v>0</v>
      </c>
      <c r="AB544" t="s">
        <v>71</v>
      </c>
      <c r="AC544">
        <v>10.1</v>
      </c>
      <c r="AD544">
        <v>10.8</v>
      </c>
      <c r="AE544">
        <v>75.333333333333329</v>
      </c>
      <c r="AF544">
        <v>81.266666666666666</v>
      </c>
      <c r="AG544">
        <v>6.8599999999999994</v>
      </c>
      <c r="AH544">
        <v>0.9</v>
      </c>
      <c r="AI544">
        <v>73</v>
      </c>
      <c r="AJ544">
        <v>14.94</v>
      </c>
      <c r="AK544">
        <v>82</v>
      </c>
    </row>
    <row r="545" spans="1:37" x14ac:dyDescent="0.3">
      <c r="A545">
        <v>1544</v>
      </c>
      <c r="B545">
        <v>40</v>
      </c>
      <c r="C545" t="s">
        <v>37</v>
      </c>
      <c r="D545" t="s">
        <v>45</v>
      </c>
      <c r="E545" t="s">
        <v>69</v>
      </c>
      <c r="F545" t="s">
        <v>60</v>
      </c>
      <c r="G545">
        <v>8</v>
      </c>
      <c r="H545">
        <v>45</v>
      </c>
      <c r="I545" t="s">
        <v>42</v>
      </c>
      <c r="J545">
        <v>6.6</v>
      </c>
      <c r="K545">
        <v>9.61</v>
      </c>
      <c r="L545">
        <v>1.42</v>
      </c>
      <c r="M545">
        <v>3.44</v>
      </c>
      <c r="N545">
        <v>5.5</v>
      </c>
      <c r="O545">
        <v>6.7</v>
      </c>
      <c r="P545">
        <v>13</v>
      </c>
      <c r="Q545" t="s">
        <v>42</v>
      </c>
      <c r="R545">
        <v>2.98</v>
      </c>
      <c r="S545" t="s">
        <v>41</v>
      </c>
      <c r="T545">
        <v>5</v>
      </c>
      <c r="U545" t="s">
        <v>57</v>
      </c>
      <c r="V545">
        <v>3.8</v>
      </c>
      <c r="W545">
        <v>40</v>
      </c>
      <c r="X545">
        <v>3.78</v>
      </c>
      <c r="Y545">
        <v>0</v>
      </c>
      <c r="Z545" t="b">
        <v>0</v>
      </c>
      <c r="AA545" t="b">
        <v>0</v>
      </c>
      <c r="AB545" t="s">
        <v>50</v>
      </c>
      <c r="AC545">
        <v>12</v>
      </c>
      <c r="AD545">
        <v>3.8</v>
      </c>
      <c r="AE545">
        <v>76.666666666666671</v>
      </c>
      <c r="AF545">
        <v>81.366666666666674</v>
      </c>
      <c r="AG545">
        <v>7.4</v>
      </c>
      <c r="AH545">
        <v>1.2</v>
      </c>
      <c r="AI545">
        <v>65.2</v>
      </c>
      <c r="AJ545">
        <v>15.63</v>
      </c>
      <c r="AK545">
        <v>91</v>
      </c>
    </row>
    <row r="546" spans="1:37" x14ac:dyDescent="0.3">
      <c r="A546">
        <v>1545</v>
      </c>
      <c r="B546">
        <v>41</v>
      </c>
      <c r="C546" t="s">
        <v>74</v>
      </c>
      <c r="D546" t="s">
        <v>58</v>
      </c>
      <c r="E546" t="s">
        <v>63</v>
      </c>
      <c r="F546" t="s">
        <v>40</v>
      </c>
      <c r="G546">
        <v>5</v>
      </c>
      <c r="H546">
        <v>52</v>
      </c>
      <c r="I546" t="s">
        <v>41</v>
      </c>
      <c r="J546">
        <v>1.5</v>
      </c>
      <c r="K546">
        <v>7.77</v>
      </c>
      <c r="L546">
        <v>3.8</v>
      </c>
      <c r="M546">
        <v>7</v>
      </c>
      <c r="N546">
        <v>8.3000000000000007</v>
      </c>
      <c r="O546">
        <v>8.1</v>
      </c>
      <c r="P546">
        <v>53</v>
      </c>
      <c r="Q546" t="s">
        <v>42</v>
      </c>
      <c r="R546">
        <v>8.9</v>
      </c>
      <c r="S546" t="s">
        <v>42</v>
      </c>
      <c r="T546">
        <v>7</v>
      </c>
      <c r="U546" t="s">
        <v>61</v>
      </c>
      <c r="V546">
        <v>3.33</v>
      </c>
      <c r="W546">
        <v>7</v>
      </c>
      <c r="X546">
        <v>8.4700000000000006</v>
      </c>
      <c r="Y546">
        <v>0</v>
      </c>
      <c r="Z546" t="b">
        <v>0</v>
      </c>
      <c r="AA546" t="b">
        <v>1</v>
      </c>
      <c r="AB546" t="s">
        <v>50</v>
      </c>
      <c r="AC546">
        <v>11.7</v>
      </c>
      <c r="AD546">
        <v>5.5</v>
      </c>
      <c r="AE546">
        <v>57</v>
      </c>
      <c r="AF546">
        <v>75.899999999999991</v>
      </c>
      <c r="AG546">
        <v>6.32</v>
      </c>
      <c r="AK546">
        <v>70.333333333333329</v>
      </c>
    </row>
    <row r="547" spans="1:37" x14ac:dyDescent="0.3">
      <c r="A547">
        <v>1546</v>
      </c>
      <c r="B547">
        <v>39</v>
      </c>
      <c r="C547" t="s">
        <v>62</v>
      </c>
      <c r="D547" t="s">
        <v>52</v>
      </c>
      <c r="E547" t="s">
        <v>56</v>
      </c>
      <c r="F547" t="s">
        <v>47</v>
      </c>
      <c r="G547">
        <v>18</v>
      </c>
      <c r="H547">
        <v>38</v>
      </c>
      <c r="I547" t="s">
        <v>42</v>
      </c>
      <c r="J547">
        <v>8.9700000000000006</v>
      </c>
      <c r="K547">
        <v>2.54</v>
      </c>
      <c r="L547">
        <v>3</v>
      </c>
      <c r="M547">
        <v>4.1900000000000004</v>
      </c>
      <c r="N547">
        <v>6.1</v>
      </c>
      <c r="O547">
        <v>1</v>
      </c>
      <c r="P547">
        <v>40</v>
      </c>
      <c r="Q547" t="s">
        <v>42</v>
      </c>
      <c r="R547">
        <v>4.49</v>
      </c>
      <c r="S547" t="s">
        <v>42</v>
      </c>
      <c r="T547">
        <v>2</v>
      </c>
      <c r="U547" t="s">
        <v>43</v>
      </c>
      <c r="V547">
        <v>4.5</v>
      </c>
      <c r="W547">
        <v>25</v>
      </c>
      <c r="X547">
        <v>6.19</v>
      </c>
      <c r="Y547">
        <v>1</v>
      </c>
      <c r="Z547" t="b">
        <v>1</v>
      </c>
      <c r="AA547" t="b">
        <v>0</v>
      </c>
      <c r="AB547" t="s">
        <v>50</v>
      </c>
    </row>
    <row r="548" spans="1:37" x14ac:dyDescent="0.3">
      <c r="A548">
        <v>1547</v>
      </c>
      <c r="B548">
        <v>35</v>
      </c>
      <c r="C548" t="s">
        <v>74</v>
      </c>
      <c r="D548" t="s">
        <v>45</v>
      </c>
      <c r="E548" t="s">
        <v>39</v>
      </c>
      <c r="F548" t="s">
        <v>68</v>
      </c>
      <c r="G548">
        <v>15</v>
      </c>
      <c r="H548">
        <v>51</v>
      </c>
      <c r="I548" t="s">
        <v>48</v>
      </c>
      <c r="J548">
        <v>5.34</v>
      </c>
      <c r="K548">
        <v>8.4700000000000006</v>
      </c>
      <c r="L548">
        <v>2.0499999999999998</v>
      </c>
      <c r="M548">
        <v>6.16</v>
      </c>
      <c r="N548">
        <v>9</v>
      </c>
      <c r="O548">
        <v>5.8</v>
      </c>
      <c r="P548">
        <v>59</v>
      </c>
      <c r="Q548" t="s">
        <v>42</v>
      </c>
      <c r="R548">
        <v>9.11</v>
      </c>
      <c r="S548" t="s">
        <v>41</v>
      </c>
      <c r="T548">
        <v>5</v>
      </c>
      <c r="U548" t="s">
        <v>43</v>
      </c>
      <c r="V548">
        <v>8.5399999999999991</v>
      </c>
      <c r="W548">
        <v>49</v>
      </c>
      <c r="X548">
        <v>1.98</v>
      </c>
      <c r="Y548">
        <v>0</v>
      </c>
      <c r="Z548" t="b">
        <v>0</v>
      </c>
      <c r="AA548" t="b">
        <v>1</v>
      </c>
      <c r="AB548" t="s">
        <v>50</v>
      </c>
      <c r="AC548">
        <v>12</v>
      </c>
      <c r="AD548">
        <v>3.8</v>
      </c>
      <c r="AE548">
        <v>76.666666666666671</v>
      </c>
      <c r="AF548">
        <v>81.366666666666674</v>
      </c>
      <c r="AG548">
        <v>7.4</v>
      </c>
      <c r="AH548">
        <v>1.2</v>
      </c>
      <c r="AI548">
        <v>65.2</v>
      </c>
      <c r="AJ548">
        <v>15.63</v>
      </c>
      <c r="AK548">
        <v>91</v>
      </c>
    </row>
    <row r="549" spans="1:37" x14ac:dyDescent="0.3">
      <c r="A549">
        <v>1548</v>
      </c>
      <c r="B549">
        <v>36</v>
      </c>
      <c r="C549" t="s">
        <v>62</v>
      </c>
      <c r="D549" t="s">
        <v>38</v>
      </c>
      <c r="E549" t="s">
        <v>56</v>
      </c>
      <c r="F549" t="s">
        <v>70</v>
      </c>
      <c r="G549">
        <v>20</v>
      </c>
      <c r="H549">
        <v>45</v>
      </c>
      <c r="I549" t="s">
        <v>48</v>
      </c>
      <c r="J549">
        <v>7.28</v>
      </c>
      <c r="K549">
        <v>5.96</v>
      </c>
      <c r="L549">
        <v>2.39</v>
      </c>
      <c r="M549">
        <v>4.46</v>
      </c>
      <c r="N549">
        <v>4.8</v>
      </c>
      <c r="O549">
        <v>0.6</v>
      </c>
      <c r="P549">
        <v>8</v>
      </c>
      <c r="Q549" t="s">
        <v>41</v>
      </c>
      <c r="R549">
        <v>4.08</v>
      </c>
      <c r="S549" t="s">
        <v>41</v>
      </c>
      <c r="T549">
        <v>4</v>
      </c>
      <c r="U549" t="s">
        <v>57</v>
      </c>
      <c r="V549">
        <v>2.35</v>
      </c>
      <c r="W549">
        <v>40</v>
      </c>
      <c r="X549">
        <v>6.28</v>
      </c>
      <c r="Y549">
        <v>1</v>
      </c>
      <c r="Z549" t="b">
        <v>1</v>
      </c>
      <c r="AA549" t="b">
        <v>0</v>
      </c>
      <c r="AB549" t="s">
        <v>50</v>
      </c>
      <c r="AC549">
        <v>10.1</v>
      </c>
      <c r="AD549">
        <v>10.8</v>
      </c>
      <c r="AE549">
        <v>75.333333333333329</v>
      </c>
      <c r="AF549">
        <v>81.266666666666666</v>
      </c>
      <c r="AG549">
        <v>6.8599999999999994</v>
      </c>
      <c r="AH549">
        <v>0.9</v>
      </c>
      <c r="AI549">
        <v>73</v>
      </c>
      <c r="AJ549">
        <v>14.94</v>
      </c>
      <c r="AK549">
        <v>82</v>
      </c>
    </row>
    <row r="550" spans="1:37" x14ac:dyDescent="0.3">
      <c r="A550">
        <v>1549</v>
      </c>
      <c r="B550">
        <v>52</v>
      </c>
      <c r="C550" t="s">
        <v>62</v>
      </c>
      <c r="D550" t="s">
        <v>45</v>
      </c>
      <c r="E550" t="s">
        <v>59</v>
      </c>
      <c r="F550" t="s">
        <v>68</v>
      </c>
      <c r="G550">
        <v>1</v>
      </c>
      <c r="H550">
        <v>48</v>
      </c>
      <c r="I550" t="s">
        <v>48</v>
      </c>
      <c r="J550">
        <v>1.47</v>
      </c>
      <c r="K550">
        <v>9.86</v>
      </c>
      <c r="L550">
        <v>8.52</v>
      </c>
      <c r="M550">
        <v>3.73</v>
      </c>
      <c r="N550">
        <v>6.3</v>
      </c>
      <c r="O550">
        <v>1.8</v>
      </c>
      <c r="P550">
        <v>43</v>
      </c>
      <c r="Q550" t="s">
        <v>41</v>
      </c>
      <c r="R550">
        <v>1.08</v>
      </c>
      <c r="S550" t="s">
        <v>42</v>
      </c>
      <c r="T550">
        <v>6</v>
      </c>
      <c r="U550" t="s">
        <v>43</v>
      </c>
      <c r="V550">
        <v>3.75</v>
      </c>
      <c r="W550">
        <v>36</v>
      </c>
      <c r="X550">
        <v>6.7</v>
      </c>
      <c r="Y550">
        <v>0</v>
      </c>
      <c r="Z550" t="b">
        <v>0</v>
      </c>
      <c r="AA550" t="b">
        <v>1</v>
      </c>
      <c r="AB550" t="s">
        <v>44</v>
      </c>
      <c r="AC550">
        <v>12</v>
      </c>
      <c r="AD550">
        <v>3.8</v>
      </c>
      <c r="AE550">
        <v>76.666666666666671</v>
      </c>
      <c r="AF550">
        <v>81.366666666666674</v>
      </c>
      <c r="AG550">
        <v>7.4</v>
      </c>
      <c r="AH550">
        <v>1.2</v>
      </c>
      <c r="AI550">
        <v>65.2</v>
      </c>
      <c r="AJ550">
        <v>15.63</v>
      </c>
      <c r="AK550">
        <v>91</v>
      </c>
    </row>
    <row r="551" spans="1:37" x14ac:dyDescent="0.3">
      <c r="A551">
        <v>1550</v>
      </c>
      <c r="B551">
        <v>22</v>
      </c>
      <c r="C551" t="s">
        <v>51</v>
      </c>
      <c r="D551" t="s">
        <v>52</v>
      </c>
      <c r="E551" t="s">
        <v>39</v>
      </c>
      <c r="F551" t="s">
        <v>40</v>
      </c>
      <c r="G551">
        <v>9</v>
      </c>
      <c r="H551">
        <v>44</v>
      </c>
      <c r="I551" t="s">
        <v>48</v>
      </c>
      <c r="J551">
        <v>5.81</v>
      </c>
      <c r="K551">
        <v>7.47</v>
      </c>
      <c r="L551">
        <v>7.15</v>
      </c>
      <c r="M551">
        <v>8.6999999999999993</v>
      </c>
      <c r="N551">
        <v>7.7</v>
      </c>
      <c r="O551">
        <v>3.3</v>
      </c>
      <c r="P551">
        <v>55</v>
      </c>
      <c r="Q551" t="s">
        <v>41</v>
      </c>
      <c r="R551">
        <v>5.65</v>
      </c>
      <c r="S551" t="s">
        <v>41</v>
      </c>
      <c r="T551">
        <v>8</v>
      </c>
      <c r="U551" t="s">
        <v>61</v>
      </c>
      <c r="V551">
        <v>3.35</v>
      </c>
      <c r="W551">
        <v>7</v>
      </c>
      <c r="X551">
        <v>8.9600000000000009</v>
      </c>
      <c r="Y551">
        <v>0</v>
      </c>
      <c r="Z551" t="b">
        <v>0</v>
      </c>
      <c r="AA551" t="b">
        <v>0</v>
      </c>
      <c r="AB551" t="s">
        <v>73</v>
      </c>
    </row>
    <row r="552" spans="1:37" x14ac:dyDescent="0.3">
      <c r="A552">
        <v>1551</v>
      </c>
      <c r="B552">
        <v>24</v>
      </c>
      <c r="C552" t="s">
        <v>74</v>
      </c>
      <c r="D552" t="s">
        <v>38</v>
      </c>
      <c r="E552" t="s">
        <v>53</v>
      </c>
      <c r="F552" t="s">
        <v>60</v>
      </c>
      <c r="G552">
        <v>15</v>
      </c>
      <c r="H552">
        <v>55</v>
      </c>
      <c r="I552" t="s">
        <v>48</v>
      </c>
      <c r="J552">
        <v>3.71</v>
      </c>
      <c r="K552">
        <v>1.76</v>
      </c>
      <c r="L552">
        <v>5.36</v>
      </c>
      <c r="M552">
        <v>7.78</v>
      </c>
      <c r="N552">
        <v>4</v>
      </c>
      <c r="O552">
        <v>7.1</v>
      </c>
      <c r="P552">
        <v>93</v>
      </c>
      <c r="Q552" t="s">
        <v>41</v>
      </c>
      <c r="R552">
        <v>5.72</v>
      </c>
      <c r="S552" t="s">
        <v>42</v>
      </c>
      <c r="T552">
        <v>6</v>
      </c>
      <c r="U552" t="s">
        <v>49</v>
      </c>
      <c r="V552">
        <v>3.67</v>
      </c>
      <c r="W552">
        <v>20</v>
      </c>
      <c r="X552">
        <v>8.74</v>
      </c>
      <c r="Y552">
        <v>0</v>
      </c>
      <c r="Z552" t="b">
        <v>0</v>
      </c>
      <c r="AA552" t="b">
        <v>1</v>
      </c>
      <c r="AB552" t="s">
        <v>73</v>
      </c>
      <c r="AC552">
        <v>10.1</v>
      </c>
      <c r="AD552">
        <v>10.8</v>
      </c>
      <c r="AE552">
        <v>75.333333333333329</v>
      </c>
      <c r="AF552">
        <v>81.266666666666666</v>
      </c>
      <c r="AG552">
        <v>6.8599999999999994</v>
      </c>
      <c r="AH552">
        <v>0.9</v>
      </c>
      <c r="AI552">
        <v>73</v>
      </c>
      <c r="AJ552">
        <v>14.94</v>
      </c>
      <c r="AK552">
        <v>82</v>
      </c>
    </row>
    <row r="553" spans="1:37" x14ac:dyDescent="0.3">
      <c r="A553">
        <v>1552</v>
      </c>
      <c r="B553">
        <v>37</v>
      </c>
      <c r="C553" t="s">
        <v>37</v>
      </c>
      <c r="D553" t="s">
        <v>64</v>
      </c>
      <c r="E553" t="s">
        <v>53</v>
      </c>
      <c r="F553" t="s">
        <v>68</v>
      </c>
      <c r="G553">
        <v>4</v>
      </c>
      <c r="H553">
        <v>43</v>
      </c>
      <c r="I553" t="s">
        <v>41</v>
      </c>
      <c r="J553">
        <v>3.56</v>
      </c>
      <c r="K553">
        <v>4.55</v>
      </c>
      <c r="L553">
        <v>9.18</v>
      </c>
      <c r="M553">
        <v>4.1100000000000003</v>
      </c>
      <c r="N553">
        <v>4.8</v>
      </c>
      <c r="O553">
        <v>9.6999999999999993</v>
      </c>
      <c r="P553">
        <v>2</v>
      </c>
      <c r="Q553" t="s">
        <v>42</v>
      </c>
      <c r="R553">
        <v>2.08</v>
      </c>
      <c r="S553" t="s">
        <v>42</v>
      </c>
      <c r="T553">
        <v>5</v>
      </c>
      <c r="U553" t="s">
        <v>66</v>
      </c>
      <c r="V553">
        <v>4.25</v>
      </c>
      <c r="W553">
        <v>24</v>
      </c>
      <c r="X553">
        <v>1.57</v>
      </c>
      <c r="Y553">
        <v>0</v>
      </c>
      <c r="Z553" t="b">
        <v>0</v>
      </c>
      <c r="AA553" t="b">
        <v>0</v>
      </c>
      <c r="AB553" t="s">
        <v>50</v>
      </c>
      <c r="AC553">
        <v>7.7</v>
      </c>
      <c r="AD553">
        <v>10.3</v>
      </c>
      <c r="AE553">
        <v>67</v>
      </c>
      <c r="AF553">
        <v>78.866666666666674</v>
      </c>
      <c r="AG553">
        <v>7.1</v>
      </c>
      <c r="AH553">
        <v>0.46666666666666662</v>
      </c>
      <c r="AI553">
        <v>85.8</v>
      </c>
      <c r="AJ553">
        <v>14.553333333333329</v>
      </c>
      <c r="AK553">
        <v>88</v>
      </c>
    </row>
    <row r="554" spans="1:37" x14ac:dyDescent="0.3">
      <c r="A554">
        <v>1553</v>
      </c>
      <c r="B554">
        <v>44</v>
      </c>
      <c r="C554" t="s">
        <v>51</v>
      </c>
      <c r="D554" t="s">
        <v>52</v>
      </c>
      <c r="E554" t="s">
        <v>69</v>
      </c>
      <c r="F554" t="s">
        <v>40</v>
      </c>
      <c r="G554">
        <v>14</v>
      </c>
      <c r="H554">
        <v>49</v>
      </c>
      <c r="I554" t="s">
        <v>41</v>
      </c>
      <c r="J554">
        <v>4.51</v>
      </c>
      <c r="K554">
        <v>5.66</v>
      </c>
      <c r="L554">
        <v>1.27</v>
      </c>
      <c r="M554">
        <v>4.91</v>
      </c>
      <c r="N554">
        <v>4.0999999999999996</v>
      </c>
      <c r="O554">
        <v>3.4</v>
      </c>
      <c r="P554">
        <v>97</v>
      </c>
      <c r="Q554" t="s">
        <v>41</v>
      </c>
      <c r="R554">
        <v>3.11</v>
      </c>
      <c r="S554" t="s">
        <v>41</v>
      </c>
      <c r="T554">
        <v>8</v>
      </c>
      <c r="U554" t="s">
        <v>43</v>
      </c>
      <c r="V554">
        <v>3.2</v>
      </c>
      <c r="W554">
        <v>28</v>
      </c>
      <c r="X554">
        <v>8.8000000000000007</v>
      </c>
      <c r="Y554">
        <v>0</v>
      </c>
      <c r="Z554" t="b">
        <v>0</v>
      </c>
      <c r="AA554" t="b">
        <v>1</v>
      </c>
      <c r="AB554" t="s">
        <v>50</v>
      </c>
    </row>
    <row r="555" spans="1:37" x14ac:dyDescent="0.3">
      <c r="A555">
        <v>1554</v>
      </c>
      <c r="B555">
        <v>32</v>
      </c>
      <c r="C555" t="s">
        <v>51</v>
      </c>
      <c r="D555" t="s">
        <v>67</v>
      </c>
      <c r="E555" t="s">
        <v>46</v>
      </c>
      <c r="F555" t="s">
        <v>47</v>
      </c>
      <c r="G555">
        <v>12</v>
      </c>
      <c r="H555">
        <v>39</v>
      </c>
      <c r="I555" t="s">
        <v>41</v>
      </c>
      <c r="J555">
        <v>1.01</v>
      </c>
      <c r="K555">
        <v>8.5500000000000007</v>
      </c>
      <c r="L555">
        <v>4.0999999999999996</v>
      </c>
      <c r="M555">
        <v>7.23</v>
      </c>
      <c r="N555">
        <v>9</v>
      </c>
      <c r="O555">
        <v>5.2</v>
      </c>
      <c r="P555">
        <v>96</v>
      </c>
      <c r="Q555" t="s">
        <v>42</v>
      </c>
      <c r="R555">
        <v>8.0500000000000007</v>
      </c>
      <c r="S555" t="s">
        <v>42</v>
      </c>
      <c r="T555">
        <v>9</v>
      </c>
      <c r="U555" t="s">
        <v>66</v>
      </c>
      <c r="V555">
        <v>9.48</v>
      </c>
      <c r="W555">
        <v>49</v>
      </c>
      <c r="X555">
        <v>1.46</v>
      </c>
      <c r="Y555">
        <v>0</v>
      </c>
      <c r="Z555" t="b">
        <v>0</v>
      </c>
      <c r="AA555" t="b">
        <v>0</v>
      </c>
      <c r="AB555" t="s">
        <v>54</v>
      </c>
      <c r="AC555">
        <v>7.1</v>
      </c>
      <c r="AD555">
        <v>3.2666666666666662</v>
      </c>
      <c r="AE555">
        <v>70</v>
      </c>
      <c r="AF555">
        <v>82.100000000000009</v>
      </c>
      <c r="AG555">
        <v>7.0400000000000009</v>
      </c>
      <c r="AH555">
        <v>0.5</v>
      </c>
      <c r="AI555">
        <v>88.2</v>
      </c>
      <c r="AJ555">
        <v>14.54666666666667</v>
      </c>
      <c r="AK555">
        <v>90.333333333333314</v>
      </c>
    </row>
    <row r="556" spans="1:37" x14ac:dyDescent="0.3">
      <c r="A556">
        <v>1555</v>
      </c>
      <c r="B556">
        <v>33</v>
      </c>
      <c r="C556" t="s">
        <v>37</v>
      </c>
      <c r="D556" t="s">
        <v>55</v>
      </c>
      <c r="E556" t="s">
        <v>53</v>
      </c>
      <c r="F556" t="s">
        <v>47</v>
      </c>
      <c r="G556">
        <v>12</v>
      </c>
      <c r="H556">
        <v>50</v>
      </c>
      <c r="I556" t="s">
        <v>48</v>
      </c>
      <c r="J556">
        <v>5.2</v>
      </c>
      <c r="K556">
        <v>7.56</v>
      </c>
      <c r="L556">
        <v>8.41</v>
      </c>
      <c r="M556">
        <v>8.3000000000000007</v>
      </c>
      <c r="N556">
        <v>7.8</v>
      </c>
      <c r="O556">
        <v>2.6</v>
      </c>
      <c r="P556">
        <v>90</v>
      </c>
      <c r="Q556" t="s">
        <v>41</v>
      </c>
      <c r="R556">
        <v>1.33</v>
      </c>
      <c r="S556" t="s">
        <v>42</v>
      </c>
      <c r="T556">
        <v>3</v>
      </c>
      <c r="U556" t="s">
        <v>66</v>
      </c>
      <c r="V556">
        <v>4.78</v>
      </c>
      <c r="W556">
        <v>5</v>
      </c>
      <c r="X556">
        <v>2.39</v>
      </c>
      <c r="Y556">
        <v>0</v>
      </c>
      <c r="Z556" t="b">
        <v>0</v>
      </c>
      <c r="AA556" t="b">
        <v>1</v>
      </c>
      <c r="AB556" t="s">
        <v>54</v>
      </c>
      <c r="AC556">
        <v>6.7</v>
      </c>
      <c r="AD556">
        <v>12.366666666666671</v>
      </c>
      <c r="AE556">
        <v>73</v>
      </c>
      <c r="AF556">
        <v>82.966666666666669</v>
      </c>
      <c r="AG556">
        <v>7.1599999999999993</v>
      </c>
      <c r="AH556">
        <v>1.033333333333333</v>
      </c>
      <c r="AI556">
        <v>86.6</v>
      </c>
      <c r="AJ556">
        <v>14.27</v>
      </c>
      <c r="AK556">
        <v>92</v>
      </c>
    </row>
    <row r="557" spans="1:37" x14ac:dyDescent="0.3">
      <c r="A557">
        <v>1556</v>
      </c>
      <c r="B557">
        <v>31</v>
      </c>
      <c r="C557" t="s">
        <v>51</v>
      </c>
      <c r="D557" t="s">
        <v>52</v>
      </c>
      <c r="E557" t="s">
        <v>53</v>
      </c>
      <c r="F557" t="s">
        <v>65</v>
      </c>
      <c r="G557">
        <v>12</v>
      </c>
      <c r="H557">
        <v>41</v>
      </c>
      <c r="I557" t="s">
        <v>48</v>
      </c>
      <c r="J557">
        <v>5.38</v>
      </c>
      <c r="K557">
        <v>4.32</v>
      </c>
      <c r="L557">
        <v>6.65</v>
      </c>
      <c r="M557">
        <v>7.16</v>
      </c>
      <c r="N557">
        <v>5.9</v>
      </c>
      <c r="O557">
        <v>6.8</v>
      </c>
      <c r="P557">
        <v>58</v>
      </c>
      <c r="Q557" t="s">
        <v>42</v>
      </c>
      <c r="R557">
        <v>5.41</v>
      </c>
      <c r="S557" t="s">
        <v>42</v>
      </c>
      <c r="T557">
        <v>0</v>
      </c>
      <c r="U557" t="s">
        <v>49</v>
      </c>
      <c r="V557">
        <v>2.0299999999999998</v>
      </c>
      <c r="W557">
        <v>36</v>
      </c>
      <c r="X557">
        <v>2</v>
      </c>
      <c r="Y557">
        <v>0</v>
      </c>
      <c r="Z557" t="b">
        <v>0</v>
      </c>
      <c r="AA557" t="b">
        <v>0</v>
      </c>
      <c r="AB557" t="s">
        <v>54</v>
      </c>
    </row>
    <row r="558" spans="1:37" x14ac:dyDescent="0.3">
      <c r="A558">
        <v>1557</v>
      </c>
      <c r="B558">
        <v>53</v>
      </c>
      <c r="C558" t="s">
        <v>62</v>
      </c>
      <c r="D558" t="s">
        <v>38</v>
      </c>
      <c r="E558" t="s">
        <v>72</v>
      </c>
      <c r="F558" t="s">
        <v>47</v>
      </c>
      <c r="G558">
        <v>14</v>
      </c>
      <c r="H558">
        <v>57</v>
      </c>
      <c r="I558" t="s">
        <v>42</v>
      </c>
      <c r="J558">
        <v>8.77</v>
      </c>
      <c r="K558">
        <v>6.88</v>
      </c>
      <c r="L558">
        <v>9.84</v>
      </c>
      <c r="M558">
        <v>5.87</v>
      </c>
      <c r="N558">
        <v>4.8</v>
      </c>
      <c r="O558">
        <v>3.7</v>
      </c>
      <c r="P558">
        <v>72</v>
      </c>
      <c r="Q558" t="s">
        <v>41</v>
      </c>
      <c r="R558">
        <v>5.77</v>
      </c>
      <c r="S558" t="s">
        <v>42</v>
      </c>
      <c r="T558">
        <v>7</v>
      </c>
      <c r="U558" t="s">
        <v>43</v>
      </c>
      <c r="V558">
        <v>5.21</v>
      </c>
      <c r="W558">
        <v>31</v>
      </c>
      <c r="X558">
        <v>2.64</v>
      </c>
      <c r="Y558">
        <v>1</v>
      </c>
      <c r="Z558" t="b">
        <v>1</v>
      </c>
      <c r="AA558" t="b">
        <v>1</v>
      </c>
      <c r="AB558" t="s">
        <v>44</v>
      </c>
      <c r="AC558">
        <v>10.1</v>
      </c>
      <c r="AD558">
        <v>10.8</v>
      </c>
      <c r="AE558">
        <v>75.333333333333329</v>
      </c>
      <c r="AF558">
        <v>81.266666666666666</v>
      </c>
      <c r="AG558">
        <v>6.8599999999999994</v>
      </c>
      <c r="AH558">
        <v>0.9</v>
      </c>
      <c r="AI558">
        <v>73</v>
      </c>
      <c r="AJ558">
        <v>14.94</v>
      </c>
      <c r="AK558">
        <v>82</v>
      </c>
    </row>
    <row r="559" spans="1:37" x14ac:dyDescent="0.3">
      <c r="A559">
        <v>1558</v>
      </c>
      <c r="B559">
        <v>37</v>
      </c>
      <c r="C559" t="s">
        <v>62</v>
      </c>
      <c r="D559" t="s">
        <v>58</v>
      </c>
      <c r="E559" t="s">
        <v>56</v>
      </c>
      <c r="F559" t="s">
        <v>40</v>
      </c>
      <c r="G559">
        <v>13</v>
      </c>
      <c r="H559">
        <v>30</v>
      </c>
      <c r="I559" t="s">
        <v>41</v>
      </c>
      <c r="J559">
        <v>5.04</v>
      </c>
      <c r="K559">
        <v>6.19</v>
      </c>
      <c r="L559">
        <v>9.5</v>
      </c>
      <c r="M559">
        <v>9.59</v>
      </c>
      <c r="N559">
        <v>4.5</v>
      </c>
      <c r="O559">
        <v>4.8</v>
      </c>
      <c r="P559">
        <v>12</v>
      </c>
      <c r="Q559" t="s">
        <v>41</v>
      </c>
      <c r="R559">
        <v>7.2</v>
      </c>
      <c r="S559" t="s">
        <v>42</v>
      </c>
      <c r="T559">
        <v>5</v>
      </c>
      <c r="U559" t="s">
        <v>61</v>
      </c>
      <c r="V559">
        <v>2.66</v>
      </c>
      <c r="W559">
        <v>33</v>
      </c>
      <c r="X559">
        <v>8.23</v>
      </c>
      <c r="Y559">
        <v>0</v>
      </c>
      <c r="Z559" t="b">
        <v>0</v>
      </c>
      <c r="AA559" t="b">
        <v>0</v>
      </c>
      <c r="AB559" t="s">
        <v>50</v>
      </c>
      <c r="AC559">
        <v>11.7</v>
      </c>
      <c r="AD559">
        <v>5.5</v>
      </c>
      <c r="AE559">
        <v>57</v>
      </c>
      <c r="AF559">
        <v>75.899999999999991</v>
      </c>
      <c r="AG559">
        <v>6.32</v>
      </c>
      <c r="AK559">
        <v>70.333333333333329</v>
      </c>
    </row>
    <row r="560" spans="1:37" x14ac:dyDescent="0.3">
      <c r="A560">
        <v>1559</v>
      </c>
      <c r="B560">
        <v>29</v>
      </c>
      <c r="C560" t="s">
        <v>74</v>
      </c>
      <c r="D560" t="s">
        <v>55</v>
      </c>
      <c r="E560" t="s">
        <v>56</v>
      </c>
      <c r="F560" t="s">
        <v>47</v>
      </c>
      <c r="G560">
        <v>7</v>
      </c>
      <c r="H560">
        <v>50</v>
      </c>
      <c r="I560" t="s">
        <v>48</v>
      </c>
      <c r="J560">
        <v>4.2699999999999996</v>
      </c>
      <c r="K560">
        <v>2.13</v>
      </c>
      <c r="L560">
        <v>2.5299999999999998</v>
      </c>
      <c r="M560">
        <v>7.97</v>
      </c>
      <c r="N560">
        <v>6.7</v>
      </c>
      <c r="O560">
        <v>5.7</v>
      </c>
      <c r="P560">
        <v>29</v>
      </c>
      <c r="Q560" t="s">
        <v>41</v>
      </c>
      <c r="R560">
        <v>1.34</v>
      </c>
      <c r="S560" t="s">
        <v>42</v>
      </c>
      <c r="T560">
        <v>5</v>
      </c>
      <c r="U560" t="s">
        <v>43</v>
      </c>
      <c r="V560">
        <v>2.95</v>
      </c>
      <c r="W560">
        <v>24</v>
      </c>
      <c r="X560">
        <v>7.18</v>
      </c>
      <c r="Y560">
        <v>0</v>
      </c>
      <c r="Z560" t="b">
        <v>0</v>
      </c>
      <c r="AA560" t="b">
        <v>1</v>
      </c>
      <c r="AB560" t="s">
        <v>54</v>
      </c>
      <c r="AC560">
        <v>6.7</v>
      </c>
      <c r="AD560">
        <v>12.366666666666671</v>
      </c>
      <c r="AE560">
        <v>73</v>
      </c>
      <c r="AF560">
        <v>82.966666666666669</v>
      </c>
      <c r="AG560">
        <v>7.1599999999999993</v>
      </c>
      <c r="AH560">
        <v>1.033333333333333</v>
      </c>
      <c r="AI560">
        <v>86.6</v>
      </c>
      <c r="AJ560">
        <v>14.27</v>
      </c>
      <c r="AK560">
        <v>92</v>
      </c>
    </row>
    <row r="561" spans="1:37" x14ac:dyDescent="0.3">
      <c r="A561">
        <v>1560</v>
      </c>
      <c r="B561">
        <v>59</v>
      </c>
      <c r="C561" t="s">
        <v>74</v>
      </c>
      <c r="D561" t="s">
        <v>52</v>
      </c>
      <c r="E561" t="s">
        <v>53</v>
      </c>
      <c r="F561" t="s">
        <v>65</v>
      </c>
      <c r="G561">
        <v>10</v>
      </c>
      <c r="H561">
        <v>46</v>
      </c>
      <c r="I561" t="s">
        <v>48</v>
      </c>
      <c r="J561">
        <v>9.9499999999999993</v>
      </c>
      <c r="K561">
        <v>3.11</v>
      </c>
      <c r="L561">
        <v>9.75</v>
      </c>
      <c r="M561">
        <v>2.04</v>
      </c>
      <c r="N561">
        <v>8.9</v>
      </c>
      <c r="O561">
        <v>6.9</v>
      </c>
      <c r="P561">
        <v>52</v>
      </c>
      <c r="Q561" t="s">
        <v>42</v>
      </c>
      <c r="R561">
        <v>6.27</v>
      </c>
      <c r="S561" t="s">
        <v>41</v>
      </c>
      <c r="T561">
        <v>4</v>
      </c>
      <c r="U561" t="s">
        <v>66</v>
      </c>
      <c r="V561">
        <v>3.57</v>
      </c>
      <c r="W561">
        <v>10</v>
      </c>
      <c r="X561">
        <v>7.18</v>
      </c>
      <c r="Y561">
        <v>1</v>
      </c>
      <c r="Z561" t="b">
        <v>1</v>
      </c>
      <c r="AA561" t="b">
        <v>1</v>
      </c>
      <c r="AB561" t="s">
        <v>71</v>
      </c>
    </row>
    <row r="562" spans="1:37" x14ac:dyDescent="0.3">
      <c r="A562">
        <v>1561</v>
      </c>
      <c r="B562">
        <v>33</v>
      </c>
      <c r="C562" t="s">
        <v>37</v>
      </c>
      <c r="D562" t="s">
        <v>64</v>
      </c>
      <c r="E562" t="s">
        <v>72</v>
      </c>
      <c r="F562" t="s">
        <v>65</v>
      </c>
      <c r="G562">
        <v>17</v>
      </c>
      <c r="H562">
        <v>38</v>
      </c>
      <c r="I562" t="s">
        <v>48</v>
      </c>
      <c r="J562">
        <v>6.14</v>
      </c>
      <c r="K562">
        <v>4.07</v>
      </c>
      <c r="L562">
        <v>9.51</v>
      </c>
      <c r="M562">
        <v>6.02</v>
      </c>
      <c r="N562">
        <v>7.4</v>
      </c>
      <c r="O562">
        <v>0.6</v>
      </c>
      <c r="P562">
        <v>79</v>
      </c>
      <c r="Q562" t="s">
        <v>41</v>
      </c>
      <c r="R562">
        <v>1.03</v>
      </c>
      <c r="S562" t="s">
        <v>42</v>
      </c>
      <c r="T562">
        <v>9</v>
      </c>
      <c r="U562" t="s">
        <v>57</v>
      </c>
      <c r="V562">
        <v>2.12</v>
      </c>
      <c r="W562">
        <v>38</v>
      </c>
      <c r="X562">
        <v>9.3000000000000007</v>
      </c>
      <c r="Y562">
        <v>0</v>
      </c>
      <c r="Z562" t="b">
        <v>0</v>
      </c>
      <c r="AA562" t="b">
        <v>0</v>
      </c>
      <c r="AB562" t="s">
        <v>54</v>
      </c>
      <c r="AC562">
        <v>7.7</v>
      </c>
      <c r="AD562">
        <v>10.3</v>
      </c>
      <c r="AE562">
        <v>67</v>
      </c>
      <c r="AF562">
        <v>78.866666666666674</v>
      </c>
      <c r="AG562">
        <v>7.1</v>
      </c>
      <c r="AH562">
        <v>0.46666666666666662</v>
      </c>
      <c r="AI562">
        <v>85.8</v>
      </c>
      <c r="AJ562">
        <v>14.553333333333329</v>
      </c>
      <c r="AK562">
        <v>88</v>
      </c>
    </row>
    <row r="563" spans="1:37" x14ac:dyDescent="0.3">
      <c r="A563">
        <v>1562</v>
      </c>
      <c r="B563">
        <v>45</v>
      </c>
      <c r="C563" t="s">
        <v>74</v>
      </c>
      <c r="D563" t="s">
        <v>58</v>
      </c>
      <c r="E563" t="s">
        <v>56</v>
      </c>
      <c r="F563" t="s">
        <v>40</v>
      </c>
      <c r="G563">
        <v>3</v>
      </c>
      <c r="H563">
        <v>52</v>
      </c>
      <c r="I563" t="s">
        <v>42</v>
      </c>
      <c r="J563">
        <v>5.25</v>
      </c>
      <c r="K563">
        <v>2.76</v>
      </c>
      <c r="L563">
        <v>4.3600000000000003</v>
      </c>
      <c r="M563">
        <v>4.6900000000000004</v>
      </c>
      <c r="N563">
        <v>5.8</v>
      </c>
      <c r="O563">
        <v>5.5</v>
      </c>
      <c r="P563">
        <v>50</v>
      </c>
      <c r="Q563" t="s">
        <v>41</v>
      </c>
      <c r="R563">
        <v>3.39</v>
      </c>
      <c r="S563" t="s">
        <v>42</v>
      </c>
      <c r="T563">
        <v>2</v>
      </c>
      <c r="U563" t="s">
        <v>49</v>
      </c>
      <c r="V563">
        <v>7.49</v>
      </c>
      <c r="W563">
        <v>44</v>
      </c>
      <c r="X563">
        <v>4.53</v>
      </c>
      <c r="Y563">
        <v>0</v>
      </c>
      <c r="Z563" t="b">
        <v>0</v>
      </c>
      <c r="AA563" t="b">
        <v>1</v>
      </c>
      <c r="AB563" t="s">
        <v>44</v>
      </c>
      <c r="AC563">
        <v>11.7</v>
      </c>
      <c r="AD563">
        <v>5.5</v>
      </c>
      <c r="AE563">
        <v>57</v>
      </c>
      <c r="AF563">
        <v>75.899999999999991</v>
      </c>
      <c r="AG563">
        <v>6.32</v>
      </c>
      <c r="AK563">
        <v>70.333333333333329</v>
      </c>
    </row>
    <row r="564" spans="1:37" x14ac:dyDescent="0.3">
      <c r="A564">
        <v>1563</v>
      </c>
      <c r="B564">
        <v>49</v>
      </c>
      <c r="C564" t="s">
        <v>62</v>
      </c>
      <c r="D564" t="s">
        <v>64</v>
      </c>
      <c r="E564" t="s">
        <v>56</v>
      </c>
      <c r="F564" t="s">
        <v>68</v>
      </c>
      <c r="G564">
        <v>9</v>
      </c>
      <c r="H564">
        <v>48</v>
      </c>
      <c r="I564" t="s">
        <v>48</v>
      </c>
      <c r="J564">
        <v>5.46</v>
      </c>
      <c r="K564">
        <v>2.35</v>
      </c>
      <c r="L564">
        <v>9.85</v>
      </c>
      <c r="M564">
        <v>8.15</v>
      </c>
      <c r="N564">
        <v>6.5</v>
      </c>
      <c r="O564">
        <v>4.3</v>
      </c>
      <c r="P564">
        <v>41</v>
      </c>
      <c r="Q564" t="s">
        <v>41</v>
      </c>
      <c r="R564">
        <v>5.5</v>
      </c>
      <c r="S564" t="s">
        <v>42</v>
      </c>
      <c r="T564">
        <v>5</v>
      </c>
      <c r="U564" t="s">
        <v>61</v>
      </c>
      <c r="V564">
        <v>8.1300000000000008</v>
      </c>
      <c r="W564">
        <v>49</v>
      </c>
      <c r="X564">
        <v>1.03</v>
      </c>
      <c r="Y564">
        <v>0</v>
      </c>
      <c r="Z564" t="b">
        <v>0</v>
      </c>
      <c r="AA564" t="b">
        <v>1</v>
      </c>
      <c r="AB564" t="s">
        <v>44</v>
      </c>
      <c r="AC564">
        <v>7.7</v>
      </c>
      <c r="AD564">
        <v>10.3</v>
      </c>
      <c r="AE564">
        <v>67</v>
      </c>
      <c r="AF564">
        <v>78.866666666666674</v>
      </c>
      <c r="AG564">
        <v>7.1</v>
      </c>
      <c r="AH564">
        <v>0.46666666666666662</v>
      </c>
      <c r="AI564">
        <v>85.8</v>
      </c>
      <c r="AJ564">
        <v>14.553333333333329</v>
      </c>
      <c r="AK564">
        <v>88</v>
      </c>
    </row>
    <row r="565" spans="1:37" x14ac:dyDescent="0.3">
      <c r="A565">
        <v>1564</v>
      </c>
      <c r="B565">
        <v>29</v>
      </c>
      <c r="C565" t="s">
        <v>37</v>
      </c>
      <c r="D565" t="s">
        <v>67</v>
      </c>
      <c r="E565" t="s">
        <v>39</v>
      </c>
      <c r="F565" t="s">
        <v>40</v>
      </c>
      <c r="G565">
        <v>0</v>
      </c>
      <c r="H565">
        <v>54</v>
      </c>
      <c r="I565" t="s">
        <v>42</v>
      </c>
      <c r="J565">
        <v>8.2799999999999994</v>
      </c>
      <c r="K565">
        <v>1.52</v>
      </c>
      <c r="L565">
        <v>1.32</v>
      </c>
      <c r="M565">
        <v>1.4</v>
      </c>
      <c r="N565">
        <v>9</v>
      </c>
      <c r="O565">
        <v>1.3</v>
      </c>
      <c r="P565">
        <v>25</v>
      </c>
      <c r="Q565" t="s">
        <v>41</v>
      </c>
      <c r="R565">
        <v>9.1999999999999993</v>
      </c>
      <c r="S565" t="s">
        <v>42</v>
      </c>
      <c r="T565">
        <v>0</v>
      </c>
      <c r="U565" t="s">
        <v>61</v>
      </c>
      <c r="V565">
        <v>4.55</v>
      </c>
      <c r="W565">
        <v>5</v>
      </c>
      <c r="X565">
        <v>6.76</v>
      </c>
      <c r="Y565">
        <v>1</v>
      </c>
      <c r="Z565" t="b">
        <v>1</v>
      </c>
      <c r="AA565" t="b">
        <v>1</v>
      </c>
      <c r="AB565" t="s">
        <v>54</v>
      </c>
      <c r="AC565">
        <v>7.1</v>
      </c>
      <c r="AD565">
        <v>3.2666666666666662</v>
      </c>
      <c r="AE565">
        <v>70</v>
      </c>
      <c r="AF565">
        <v>82.100000000000009</v>
      </c>
      <c r="AG565">
        <v>7.0400000000000009</v>
      </c>
      <c r="AH565">
        <v>0.5</v>
      </c>
      <c r="AI565">
        <v>88.2</v>
      </c>
      <c r="AJ565">
        <v>14.54666666666667</v>
      </c>
      <c r="AK565">
        <v>90.333333333333314</v>
      </c>
    </row>
    <row r="566" spans="1:37" x14ac:dyDescent="0.3">
      <c r="A566">
        <v>1565</v>
      </c>
      <c r="B566">
        <v>49</v>
      </c>
      <c r="C566" t="s">
        <v>37</v>
      </c>
      <c r="D566" t="s">
        <v>58</v>
      </c>
      <c r="E566" t="s">
        <v>39</v>
      </c>
      <c r="F566" t="s">
        <v>60</v>
      </c>
      <c r="G566">
        <v>4</v>
      </c>
      <c r="H566">
        <v>47</v>
      </c>
      <c r="I566" t="s">
        <v>42</v>
      </c>
      <c r="J566">
        <v>4.07</v>
      </c>
      <c r="K566">
        <v>8.86</v>
      </c>
      <c r="L566">
        <v>6.95</v>
      </c>
      <c r="M566">
        <v>4.7</v>
      </c>
      <c r="N566">
        <v>6.6</v>
      </c>
      <c r="O566">
        <v>2.1</v>
      </c>
      <c r="P566">
        <v>58</v>
      </c>
      <c r="Q566" t="s">
        <v>41</v>
      </c>
      <c r="R566">
        <v>2.14</v>
      </c>
      <c r="S566" t="s">
        <v>42</v>
      </c>
      <c r="T566">
        <v>6</v>
      </c>
      <c r="U566" t="s">
        <v>66</v>
      </c>
      <c r="V566">
        <v>7.2</v>
      </c>
      <c r="W566">
        <v>31</v>
      </c>
      <c r="X566">
        <v>8.81</v>
      </c>
      <c r="Y566">
        <v>0</v>
      </c>
      <c r="Z566" t="b">
        <v>0</v>
      </c>
      <c r="AA566" t="b">
        <v>1</v>
      </c>
      <c r="AB566" t="s">
        <v>44</v>
      </c>
      <c r="AC566">
        <v>11.7</v>
      </c>
      <c r="AD566">
        <v>5.5</v>
      </c>
      <c r="AE566">
        <v>57</v>
      </c>
      <c r="AF566">
        <v>75.899999999999991</v>
      </c>
      <c r="AG566">
        <v>6.32</v>
      </c>
      <c r="AK566">
        <v>70.333333333333329</v>
      </c>
    </row>
    <row r="567" spans="1:37" x14ac:dyDescent="0.3">
      <c r="A567">
        <v>1566</v>
      </c>
      <c r="B567">
        <v>57</v>
      </c>
      <c r="C567" t="s">
        <v>74</v>
      </c>
      <c r="D567" t="s">
        <v>45</v>
      </c>
      <c r="E567" t="s">
        <v>72</v>
      </c>
      <c r="F567" t="s">
        <v>70</v>
      </c>
      <c r="G567">
        <v>12</v>
      </c>
      <c r="H567">
        <v>57</v>
      </c>
      <c r="I567" t="s">
        <v>41</v>
      </c>
      <c r="J567">
        <v>4.5</v>
      </c>
      <c r="K567">
        <v>3.6</v>
      </c>
      <c r="L567">
        <v>3.4</v>
      </c>
      <c r="M567">
        <v>3.86</v>
      </c>
      <c r="N567">
        <v>8.8000000000000007</v>
      </c>
      <c r="O567">
        <v>8.8000000000000007</v>
      </c>
      <c r="P567">
        <v>68</v>
      </c>
      <c r="Q567" t="s">
        <v>42</v>
      </c>
      <c r="R567">
        <v>2.52</v>
      </c>
      <c r="S567" t="s">
        <v>41</v>
      </c>
      <c r="T567">
        <v>5</v>
      </c>
      <c r="U567" t="s">
        <v>61</v>
      </c>
      <c r="V567">
        <v>4.5</v>
      </c>
      <c r="W567">
        <v>9</v>
      </c>
      <c r="X567">
        <v>9.7899999999999991</v>
      </c>
      <c r="Y567">
        <v>0</v>
      </c>
      <c r="Z567" t="b">
        <v>0</v>
      </c>
      <c r="AA567" t="b">
        <v>1</v>
      </c>
      <c r="AB567" t="s">
        <v>71</v>
      </c>
      <c r="AC567">
        <v>12</v>
      </c>
      <c r="AD567">
        <v>3.8</v>
      </c>
      <c r="AE567">
        <v>76.666666666666671</v>
      </c>
      <c r="AF567">
        <v>81.366666666666674</v>
      </c>
      <c r="AG567">
        <v>7.4</v>
      </c>
      <c r="AH567">
        <v>1.2</v>
      </c>
      <c r="AI567">
        <v>65.2</v>
      </c>
      <c r="AJ567">
        <v>15.63</v>
      </c>
      <c r="AK567">
        <v>91</v>
      </c>
    </row>
    <row r="568" spans="1:37" x14ac:dyDescent="0.3">
      <c r="A568">
        <v>1567</v>
      </c>
      <c r="B568">
        <v>47</v>
      </c>
      <c r="C568" t="s">
        <v>62</v>
      </c>
      <c r="D568" t="s">
        <v>58</v>
      </c>
      <c r="E568" t="s">
        <v>59</v>
      </c>
      <c r="F568" t="s">
        <v>47</v>
      </c>
      <c r="G568">
        <v>0</v>
      </c>
      <c r="H568">
        <v>36</v>
      </c>
      <c r="I568" t="s">
        <v>48</v>
      </c>
      <c r="J568">
        <v>7.8</v>
      </c>
      <c r="K568">
        <v>3.61</v>
      </c>
      <c r="L568">
        <v>2.17</v>
      </c>
      <c r="M568">
        <v>2.27</v>
      </c>
      <c r="N568">
        <v>4.0999999999999996</v>
      </c>
      <c r="O568">
        <v>8.6999999999999993</v>
      </c>
      <c r="P568">
        <v>109</v>
      </c>
      <c r="Q568" t="s">
        <v>42</v>
      </c>
      <c r="R568">
        <v>7.02</v>
      </c>
      <c r="S568" t="s">
        <v>42</v>
      </c>
      <c r="T568">
        <v>4</v>
      </c>
      <c r="U568" t="s">
        <v>66</v>
      </c>
      <c r="V568">
        <v>2.48</v>
      </c>
      <c r="W568">
        <v>32</v>
      </c>
      <c r="X568">
        <v>4.28</v>
      </c>
      <c r="Y568">
        <v>1</v>
      </c>
      <c r="Z568" t="b">
        <v>1</v>
      </c>
      <c r="AA568" t="b">
        <v>0</v>
      </c>
      <c r="AB568" t="s">
        <v>44</v>
      </c>
      <c r="AC568">
        <v>11.7</v>
      </c>
      <c r="AD568">
        <v>5.5</v>
      </c>
      <c r="AE568">
        <v>57</v>
      </c>
      <c r="AF568">
        <v>75.899999999999991</v>
      </c>
      <c r="AG568">
        <v>6.32</v>
      </c>
      <c r="AK568">
        <v>70.333333333333329</v>
      </c>
    </row>
    <row r="569" spans="1:37" x14ac:dyDescent="0.3">
      <c r="A569">
        <v>1568</v>
      </c>
      <c r="B569">
        <v>29</v>
      </c>
      <c r="C569" t="s">
        <v>37</v>
      </c>
      <c r="D569" t="s">
        <v>55</v>
      </c>
      <c r="E569" t="s">
        <v>46</v>
      </c>
      <c r="F569" t="s">
        <v>47</v>
      </c>
      <c r="G569">
        <v>7</v>
      </c>
      <c r="H569">
        <v>38</v>
      </c>
      <c r="I569" t="s">
        <v>42</v>
      </c>
      <c r="J569">
        <v>1.66</v>
      </c>
      <c r="K569">
        <v>2.86</v>
      </c>
      <c r="L569">
        <v>6.2</v>
      </c>
      <c r="M569">
        <v>4.41</v>
      </c>
      <c r="N569">
        <v>7.6</v>
      </c>
      <c r="O569">
        <v>0.3</v>
      </c>
      <c r="P569">
        <v>90</v>
      </c>
      <c r="Q569" t="s">
        <v>41</v>
      </c>
      <c r="R569">
        <v>4.37</v>
      </c>
      <c r="S569" t="s">
        <v>42</v>
      </c>
      <c r="T569">
        <v>2</v>
      </c>
      <c r="U569" t="s">
        <v>61</v>
      </c>
      <c r="V569">
        <v>4.57</v>
      </c>
      <c r="W569">
        <v>41</v>
      </c>
      <c r="X569">
        <v>8.4</v>
      </c>
      <c r="Y569">
        <v>0</v>
      </c>
      <c r="Z569" t="b">
        <v>0</v>
      </c>
      <c r="AA569" t="b">
        <v>0</v>
      </c>
      <c r="AB569" t="s">
        <v>54</v>
      </c>
      <c r="AC569">
        <v>6.7</v>
      </c>
      <c r="AD569">
        <v>12.366666666666671</v>
      </c>
      <c r="AE569">
        <v>73</v>
      </c>
      <c r="AF569">
        <v>82.966666666666669</v>
      </c>
      <c r="AG569">
        <v>7.1599999999999993</v>
      </c>
      <c r="AH569">
        <v>1.033333333333333</v>
      </c>
      <c r="AI569">
        <v>86.6</v>
      </c>
      <c r="AJ569">
        <v>14.27</v>
      </c>
      <c r="AK569">
        <v>92</v>
      </c>
    </row>
    <row r="570" spans="1:37" x14ac:dyDescent="0.3">
      <c r="A570">
        <v>1569</v>
      </c>
      <c r="B570">
        <v>49</v>
      </c>
      <c r="C570" t="s">
        <v>62</v>
      </c>
      <c r="D570" t="s">
        <v>58</v>
      </c>
      <c r="E570" t="s">
        <v>69</v>
      </c>
      <c r="F570" t="s">
        <v>65</v>
      </c>
      <c r="G570">
        <v>2</v>
      </c>
      <c r="H570">
        <v>51</v>
      </c>
      <c r="I570" t="s">
        <v>48</v>
      </c>
      <c r="J570">
        <v>8.7899999999999991</v>
      </c>
      <c r="K570">
        <v>5.28</v>
      </c>
      <c r="L570">
        <v>3.76</v>
      </c>
      <c r="M570">
        <v>7.06</v>
      </c>
      <c r="N570">
        <v>7.1</v>
      </c>
      <c r="O570">
        <v>6.9</v>
      </c>
      <c r="P570">
        <v>78</v>
      </c>
      <c r="Q570" t="s">
        <v>42</v>
      </c>
      <c r="R570">
        <v>6.61</v>
      </c>
      <c r="S570" t="s">
        <v>41</v>
      </c>
      <c r="T570">
        <v>7</v>
      </c>
      <c r="U570" t="s">
        <v>61</v>
      </c>
      <c r="V570">
        <v>6.01</v>
      </c>
      <c r="W570">
        <v>5</v>
      </c>
      <c r="X570">
        <v>8.64</v>
      </c>
      <c r="Y570">
        <v>1</v>
      </c>
      <c r="Z570" t="b">
        <v>1</v>
      </c>
      <c r="AA570" t="b">
        <v>1</v>
      </c>
      <c r="AB570" t="s">
        <v>44</v>
      </c>
      <c r="AC570">
        <v>11.7</v>
      </c>
      <c r="AD570">
        <v>5.5</v>
      </c>
      <c r="AE570">
        <v>57</v>
      </c>
      <c r="AF570">
        <v>75.899999999999991</v>
      </c>
      <c r="AG570">
        <v>6.32</v>
      </c>
      <c r="AK570">
        <v>70.333333333333329</v>
      </c>
    </row>
    <row r="571" spans="1:37" x14ac:dyDescent="0.3">
      <c r="A571">
        <v>1570</v>
      </c>
      <c r="B571">
        <v>49</v>
      </c>
      <c r="C571" t="s">
        <v>62</v>
      </c>
      <c r="D571" t="s">
        <v>38</v>
      </c>
      <c r="E571" t="s">
        <v>53</v>
      </c>
      <c r="F571" t="s">
        <v>65</v>
      </c>
      <c r="G571">
        <v>2</v>
      </c>
      <c r="H571">
        <v>55</v>
      </c>
      <c r="I571" t="s">
        <v>41</v>
      </c>
      <c r="J571">
        <v>4.87</v>
      </c>
      <c r="K571">
        <v>5.63</v>
      </c>
      <c r="L571">
        <v>7</v>
      </c>
      <c r="M571">
        <v>4.26</v>
      </c>
      <c r="N571">
        <v>7.4</v>
      </c>
      <c r="O571">
        <v>5.5</v>
      </c>
      <c r="P571">
        <v>91</v>
      </c>
      <c r="Q571" t="s">
        <v>41</v>
      </c>
      <c r="R571">
        <v>9.98</v>
      </c>
      <c r="S571" t="s">
        <v>42</v>
      </c>
      <c r="T571">
        <v>3</v>
      </c>
      <c r="U571" t="s">
        <v>66</v>
      </c>
      <c r="V571">
        <v>1.37</v>
      </c>
      <c r="W571">
        <v>27</v>
      </c>
      <c r="X571">
        <v>2.2999999999999998</v>
      </c>
      <c r="Y571">
        <v>0</v>
      </c>
      <c r="Z571" t="b">
        <v>0</v>
      </c>
      <c r="AA571" t="b">
        <v>1</v>
      </c>
      <c r="AB571" t="s">
        <v>44</v>
      </c>
      <c r="AC571">
        <v>10.1</v>
      </c>
      <c r="AD571">
        <v>10.8</v>
      </c>
      <c r="AE571">
        <v>75.333333333333329</v>
      </c>
      <c r="AF571">
        <v>81.266666666666666</v>
      </c>
      <c r="AG571">
        <v>6.8599999999999994</v>
      </c>
      <c r="AH571">
        <v>0.9</v>
      </c>
      <c r="AI571">
        <v>73</v>
      </c>
      <c r="AJ571">
        <v>14.94</v>
      </c>
      <c r="AK571">
        <v>82</v>
      </c>
    </row>
    <row r="572" spans="1:37" x14ac:dyDescent="0.3">
      <c r="A572">
        <v>1571</v>
      </c>
      <c r="B572">
        <v>58</v>
      </c>
      <c r="C572" t="s">
        <v>62</v>
      </c>
      <c r="D572" t="s">
        <v>38</v>
      </c>
      <c r="E572" t="s">
        <v>53</v>
      </c>
      <c r="F572" t="s">
        <v>68</v>
      </c>
      <c r="G572">
        <v>6</v>
      </c>
      <c r="H572">
        <v>50</v>
      </c>
      <c r="I572" t="s">
        <v>41</v>
      </c>
      <c r="J572">
        <v>6.23</v>
      </c>
      <c r="K572">
        <v>2.87</v>
      </c>
      <c r="L572">
        <v>5.86</v>
      </c>
      <c r="M572">
        <v>6.22</v>
      </c>
      <c r="N572">
        <v>6.9</v>
      </c>
      <c r="O572">
        <v>9.4</v>
      </c>
      <c r="P572">
        <v>2</v>
      </c>
      <c r="Q572" t="s">
        <v>41</v>
      </c>
      <c r="R572">
        <v>9.8800000000000008</v>
      </c>
      <c r="S572" t="s">
        <v>41</v>
      </c>
      <c r="T572">
        <v>8</v>
      </c>
      <c r="U572" t="s">
        <v>49</v>
      </c>
      <c r="V572">
        <v>6.89</v>
      </c>
      <c r="W572">
        <v>28</v>
      </c>
      <c r="X572">
        <v>6.68</v>
      </c>
      <c r="Y572">
        <v>0</v>
      </c>
      <c r="Z572" t="b">
        <v>0</v>
      </c>
      <c r="AA572" t="b">
        <v>1</v>
      </c>
      <c r="AB572" t="s">
        <v>71</v>
      </c>
      <c r="AC572">
        <v>10.1</v>
      </c>
      <c r="AD572">
        <v>10.8</v>
      </c>
      <c r="AE572">
        <v>75.333333333333329</v>
      </c>
      <c r="AF572">
        <v>81.266666666666666</v>
      </c>
      <c r="AG572">
        <v>6.8599999999999994</v>
      </c>
      <c r="AH572">
        <v>0.9</v>
      </c>
      <c r="AI572">
        <v>73</v>
      </c>
      <c r="AJ572">
        <v>14.94</v>
      </c>
      <c r="AK572">
        <v>82</v>
      </c>
    </row>
    <row r="573" spans="1:37" x14ac:dyDescent="0.3">
      <c r="A573">
        <v>1572</v>
      </c>
      <c r="B573">
        <v>57</v>
      </c>
      <c r="C573" t="s">
        <v>74</v>
      </c>
      <c r="D573" t="s">
        <v>45</v>
      </c>
      <c r="E573" t="s">
        <v>69</v>
      </c>
      <c r="F573" t="s">
        <v>65</v>
      </c>
      <c r="G573">
        <v>3</v>
      </c>
      <c r="H573">
        <v>41</v>
      </c>
      <c r="I573" t="s">
        <v>42</v>
      </c>
      <c r="J573">
        <v>7.82</v>
      </c>
      <c r="K573">
        <v>6.48</v>
      </c>
      <c r="L573">
        <v>4.53</v>
      </c>
      <c r="M573">
        <v>6.34</v>
      </c>
      <c r="N573">
        <v>4.2</v>
      </c>
      <c r="O573">
        <v>9.1</v>
      </c>
      <c r="P573">
        <v>40</v>
      </c>
      <c r="Q573" t="s">
        <v>41</v>
      </c>
      <c r="R573">
        <v>4.18</v>
      </c>
      <c r="S573" t="s">
        <v>41</v>
      </c>
      <c r="T573">
        <v>8</v>
      </c>
      <c r="U573" t="s">
        <v>61</v>
      </c>
      <c r="V573">
        <v>7.68</v>
      </c>
      <c r="W573">
        <v>43</v>
      </c>
      <c r="X573">
        <v>2.56</v>
      </c>
      <c r="Y573">
        <v>1</v>
      </c>
      <c r="Z573" t="b">
        <v>1</v>
      </c>
      <c r="AA573" t="b">
        <v>0</v>
      </c>
      <c r="AB573" t="s">
        <v>71</v>
      </c>
      <c r="AC573">
        <v>12</v>
      </c>
      <c r="AD573">
        <v>3.8</v>
      </c>
      <c r="AE573">
        <v>76.666666666666671</v>
      </c>
      <c r="AF573">
        <v>81.366666666666674</v>
      </c>
      <c r="AG573">
        <v>7.4</v>
      </c>
      <c r="AH573">
        <v>1.2</v>
      </c>
      <c r="AI573">
        <v>65.2</v>
      </c>
      <c r="AJ573">
        <v>15.63</v>
      </c>
      <c r="AK573">
        <v>91</v>
      </c>
    </row>
    <row r="574" spans="1:37" x14ac:dyDescent="0.3">
      <c r="A574">
        <v>1573</v>
      </c>
      <c r="B574">
        <v>48</v>
      </c>
      <c r="C574" t="s">
        <v>51</v>
      </c>
      <c r="D574" t="s">
        <v>58</v>
      </c>
      <c r="E574" t="s">
        <v>53</v>
      </c>
      <c r="F574" t="s">
        <v>65</v>
      </c>
      <c r="G574">
        <v>2</v>
      </c>
      <c r="H574">
        <v>36</v>
      </c>
      <c r="I574" t="s">
        <v>41</v>
      </c>
      <c r="J574">
        <v>3.39</v>
      </c>
      <c r="K574">
        <v>7.51</v>
      </c>
      <c r="L574">
        <v>2.64</v>
      </c>
      <c r="M574">
        <v>6.28</v>
      </c>
      <c r="N574">
        <v>4.7</v>
      </c>
      <c r="O574">
        <v>5.8</v>
      </c>
      <c r="P574">
        <v>0</v>
      </c>
      <c r="Q574" t="s">
        <v>41</v>
      </c>
      <c r="R574">
        <v>5.54</v>
      </c>
      <c r="S574" t="s">
        <v>42</v>
      </c>
      <c r="T574">
        <v>4</v>
      </c>
      <c r="U574" t="s">
        <v>43</v>
      </c>
      <c r="V574">
        <v>8.74</v>
      </c>
      <c r="W574">
        <v>12</v>
      </c>
      <c r="X574">
        <v>5.0199999999999996</v>
      </c>
      <c r="Y574">
        <v>0</v>
      </c>
      <c r="Z574" t="b">
        <v>0</v>
      </c>
      <c r="AA574" t="b">
        <v>0</v>
      </c>
      <c r="AB574" t="s">
        <v>44</v>
      </c>
      <c r="AC574">
        <v>11.7</v>
      </c>
      <c r="AD574">
        <v>5.5</v>
      </c>
      <c r="AE574">
        <v>57</v>
      </c>
      <c r="AF574">
        <v>75.899999999999991</v>
      </c>
      <c r="AG574">
        <v>6.32</v>
      </c>
      <c r="AK574">
        <v>70.333333333333329</v>
      </c>
    </row>
    <row r="575" spans="1:37" x14ac:dyDescent="0.3">
      <c r="A575">
        <v>1574</v>
      </c>
      <c r="B575">
        <v>38</v>
      </c>
      <c r="C575" t="s">
        <v>51</v>
      </c>
      <c r="D575" t="s">
        <v>64</v>
      </c>
      <c r="E575" t="s">
        <v>53</v>
      </c>
      <c r="F575" t="s">
        <v>68</v>
      </c>
      <c r="G575">
        <v>14</v>
      </c>
      <c r="H575">
        <v>43</v>
      </c>
      <c r="I575" t="s">
        <v>41</v>
      </c>
      <c r="J575">
        <v>9.01</v>
      </c>
      <c r="K575">
        <v>4.3600000000000003</v>
      </c>
      <c r="L575">
        <v>6.41</v>
      </c>
      <c r="M575">
        <v>5.77</v>
      </c>
      <c r="N575">
        <v>8.6</v>
      </c>
      <c r="O575">
        <v>1.4</v>
      </c>
      <c r="P575">
        <v>64</v>
      </c>
      <c r="Q575" t="s">
        <v>42</v>
      </c>
      <c r="R575">
        <v>9.14</v>
      </c>
      <c r="S575" t="s">
        <v>41</v>
      </c>
      <c r="T575">
        <v>6</v>
      </c>
      <c r="U575" t="s">
        <v>57</v>
      </c>
      <c r="V575">
        <v>1.92</v>
      </c>
      <c r="W575">
        <v>5</v>
      </c>
      <c r="X575">
        <v>8.91</v>
      </c>
      <c r="Y575">
        <v>1</v>
      </c>
      <c r="Z575" t="b">
        <v>1</v>
      </c>
      <c r="AA575" t="b">
        <v>0</v>
      </c>
      <c r="AB575" t="s">
        <v>50</v>
      </c>
      <c r="AC575">
        <v>7.7</v>
      </c>
      <c r="AD575">
        <v>10.3</v>
      </c>
      <c r="AE575">
        <v>67</v>
      </c>
      <c r="AF575">
        <v>78.866666666666674</v>
      </c>
      <c r="AG575">
        <v>7.1</v>
      </c>
      <c r="AH575">
        <v>0.46666666666666662</v>
      </c>
      <c r="AI575">
        <v>85.8</v>
      </c>
      <c r="AJ575">
        <v>14.553333333333329</v>
      </c>
      <c r="AK575">
        <v>88</v>
      </c>
    </row>
    <row r="576" spans="1:37" x14ac:dyDescent="0.3">
      <c r="A576">
        <v>1575</v>
      </c>
      <c r="B576">
        <v>30</v>
      </c>
      <c r="C576" t="s">
        <v>37</v>
      </c>
      <c r="D576" t="s">
        <v>64</v>
      </c>
      <c r="E576" t="s">
        <v>59</v>
      </c>
      <c r="F576" t="s">
        <v>60</v>
      </c>
      <c r="G576">
        <v>7</v>
      </c>
      <c r="H576">
        <v>44</v>
      </c>
      <c r="I576" t="s">
        <v>41</v>
      </c>
      <c r="J576">
        <v>9.81</v>
      </c>
      <c r="K576">
        <v>6.27</v>
      </c>
      <c r="L576">
        <v>8.4600000000000009</v>
      </c>
      <c r="M576">
        <v>2.0499999999999998</v>
      </c>
      <c r="N576">
        <v>5.2</v>
      </c>
      <c r="O576">
        <v>4.5999999999999996</v>
      </c>
      <c r="P576">
        <v>114</v>
      </c>
      <c r="Q576" t="s">
        <v>41</v>
      </c>
      <c r="R576">
        <v>1.83</v>
      </c>
      <c r="S576" t="s">
        <v>41</v>
      </c>
      <c r="T576">
        <v>5</v>
      </c>
      <c r="U576" t="s">
        <v>66</v>
      </c>
      <c r="V576">
        <v>1</v>
      </c>
      <c r="W576">
        <v>8</v>
      </c>
      <c r="X576">
        <v>8.11</v>
      </c>
      <c r="Y576">
        <v>1</v>
      </c>
      <c r="Z576" t="b">
        <v>1</v>
      </c>
      <c r="AA576" t="b">
        <v>0</v>
      </c>
      <c r="AB576" t="s">
        <v>54</v>
      </c>
      <c r="AC576">
        <v>7.7</v>
      </c>
      <c r="AD576">
        <v>10.3</v>
      </c>
      <c r="AE576">
        <v>67</v>
      </c>
      <c r="AF576">
        <v>78.866666666666674</v>
      </c>
      <c r="AG576">
        <v>7.1</v>
      </c>
      <c r="AH576">
        <v>0.46666666666666662</v>
      </c>
      <c r="AI576">
        <v>85.8</v>
      </c>
      <c r="AJ576">
        <v>14.553333333333329</v>
      </c>
      <c r="AK576">
        <v>88</v>
      </c>
    </row>
    <row r="577" spans="1:37" x14ac:dyDescent="0.3">
      <c r="A577">
        <v>1576</v>
      </c>
      <c r="B577">
        <v>54</v>
      </c>
      <c r="C577" t="s">
        <v>62</v>
      </c>
      <c r="D577" t="s">
        <v>52</v>
      </c>
      <c r="E577" t="s">
        <v>56</v>
      </c>
      <c r="F577" t="s">
        <v>47</v>
      </c>
      <c r="G577">
        <v>2</v>
      </c>
      <c r="H577">
        <v>44</v>
      </c>
      <c r="I577" t="s">
        <v>48</v>
      </c>
      <c r="J577">
        <v>5.45</v>
      </c>
      <c r="K577">
        <v>5.52</v>
      </c>
      <c r="L577">
        <v>6.4</v>
      </c>
      <c r="M577">
        <v>2.97</v>
      </c>
      <c r="N577">
        <v>9</v>
      </c>
      <c r="O577">
        <v>7.3</v>
      </c>
      <c r="P577">
        <v>69</v>
      </c>
      <c r="Q577" t="s">
        <v>41</v>
      </c>
      <c r="R577">
        <v>5.07</v>
      </c>
      <c r="S577" t="s">
        <v>42</v>
      </c>
      <c r="T577">
        <v>5</v>
      </c>
      <c r="U577" t="s">
        <v>61</v>
      </c>
      <c r="V577">
        <v>1.66</v>
      </c>
      <c r="W577">
        <v>17</v>
      </c>
      <c r="X577">
        <v>6.13</v>
      </c>
      <c r="Y577">
        <v>0</v>
      </c>
      <c r="Z577" t="b">
        <v>0</v>
      </c>
      <c r="AA577" t="b">
        <v>0</v>
      </c>
      <c r="AB577" t="s">
        <v>44</v>
      </c>
    </row>
    <row r="578" spans="1:37" x14ac:dyDescent="0.3">
      <c r="A578">
        <v>1577</v>
      </c>
      <c r="B578">
        <v>41</v>
      </c>
      <c r="C578" t="s">
        <v>74</v>
      </c>
      <c r="D578" t="s">
        <v>67</v>
      </c>
      <c r="E578" t="s">
        <v>46</v>
      </c>
      <c r="F578" t="s">
        <v>40</v>
      </c>
      <c r="G578">
        <v>6</v>
      </c>
      <c r="H578">
        <v>35</v>
      </c>
      <c r="I578" t="s">
        <v>48</v>
      </c>
      <c r="J578">
        <v>9.43</v>
      </c>
      <c r="K578">
        <v>2.76</v>
      </c>
      <c r="L578">
        <v>6.49</v>
      </c>
      <c r="M578">
        <v>8.1999999999999993</v>
      </c>
      <c r="N578">
        <v>7.4</v>
      </c>
      <c r="O578">
        <v>9.5</v>
      </c>
      <c r="P578">
        <v>74</v>
      </c>
      <c r="Q578" t="s">
        <v>42</v>
      </c>
      <c r="R578">
        <v>4.4000000000000004</v>
      </c>
      <c r="S578" t="s">
        <v>42</v>
      </c>
      <c r="T578">
        <v>3</v>
      </c>
      <c r="U578" t="s">
        <v>49</v>
      </c>
      <c r="V578">
        <v>9.32</v>
      </c>
      <c r="W578">
        <v>8</v>
      </c>
      <c r="X578">
        <v>8.2799999999999994</v>
      </c>
      <c r="Y578">
        <v>1</v>
      </c>
      <c r="Z578" t="b">
        <v>1</v>
      </c>
      <c r="AA578" t="b">
        <v>0</v>
      </c>
      <c r="AB578" t="s">
        <v>50</v>
      </c>
      <c r="AC578">
        <v>7.1</v>
      </c>
      <c r="AD578">
        <v>3.2666666666666662</v>
      </c>
      <c r="AE578">
        <v>70</v>
      </c>
      <c r="AF578">
        <v>82.100000000000009</v>
      </c>
      <c r="AG578">
        <v>7.0400000000000009</v>
      </c>
      <c r="AH578">
        <v>0.5</v>
      </c>
      <c r="AI578">
        <v>88.2</v>
      </c>
      <c r="AJ578">
        <v>14.54666666666667</v>
      </c>
      <c r="AK578">
        <v>90.333333333333314</v>
      </c>
    </row>
    <row r="579" spans="1:37" x14ac:dyDescent="0.3">
      <c r="A579">
        <v>1578</v>
      </c>
      <c r="B579">
        <v>34</v>
      </c>
      <c r="C579" t="s">
        <v>62</v>
      </c>
      <c r="D579" t="s">
        <v>55</v>
      </c>
      <c r="E579" t="s">
        <v>53</v>
      </c>
      <c r="F579" t="s">
        <v>47</v>
      </c>
      <c r="G579">
        <v>17</v>
      </c>
      <c r="H579">
        <v>50</v>
      </c>
      <c r="I579" t="s">
        <v>42</v>
      </c>
      <c r="J579">
        <v>1.01</v>
      </c>
      <c r="K579">
        <v>7.57</v>
      </c>
      <c r="L579">
        <v>5.61</v>
      </c>
      <c r="M579">
        <v>5.52</v>
      </c>
      <c r="N579">
        <v>6.2</v>
      </c>
      <c r="O579">
        <v>3.6</v>
      </c>
      <c r="P579">
        <v>49</v>
      </c>
      <c r="Q579" t="s">
        <v>41</v>
      </c>
      <c r="R579">
        <v>3.65</v>
      </c>
      <c r="S579" t="s">
        <v>41</v>
      </c>
      <c r="T579">
        <v>9</v>
      </c>
      <c r="U579" t="s">
        <v>43</v>
      </c>
      <c r="V579">
        <v>7.89</v>
      </c>
      <c r="W579">
        <v>34</v>
      </c>
      <c r="X579">
        <v>2.38</v>
      </c>
      <c r="Y579">
        <v>0</v>
      </c>
      <c r="Z579" t="b">
        <v>0</v>
      </c>
      <c r="AA579" t="b">
        <v>1</v>
      </c>
      <c r="AB579" t="s">
        <v>54</v>
      </c>
      <c r="AC579">
        <v>6.7</v>
      </c>
      <c r="AD579">
        <v>12.366666666666671</v>
      </c>
      <c r="AE579">
        <v>73</v>
      </c>
      <c r="AF579">
        <v>82.966666666666669</v>
      </c>
      <c r="AG579">
        <v>7.1599999999999993</v>
      </c>
      <c r="AH579">
        <v>1.033333333333333</v>
      </c>
      <c r="AI579">
        <v>86.6</v>
      </c>
      <c r="AJ579">
        <v>14.27</v>
      </c>
      <c r="AK579">
        <v>92</v>
      </c>
    </row>
    <row r="580" spans="1:37" x14ac:dyDescent="0.3">
      <c r="A580">
        <v>1579</v>
      </c>
      <c r="B580">
        <v>49</v>
      </c>
      <c r="C580" t="s">
        <v>62</v>
      </c>
      <c r="D580" t="s">
        <v>67</v>
      </c>
      <c r="E580" t="s">
        <v>72</v>
      </c>
      <c r="F580" t="s">
        <v>60</v>
      </c>
      <c r="G580">
        <v>10</v>
      </c>
      <c r="H580">
        <v>43</v>
      </c>
      <c r="I580" t="s">
        <v>42</v>
      </c>
      <c r="J580">
        <v>9.0500000000000007</v>
      </c>
      <c r="K580">
        <v>8.2100000000000009</v>
      </c>
      <c r="L580">
        <v>4.49</v>
      </c>
      <c r="M580">
        <v>7.35</v>
      </c>
      <c r="N580">
        <v>8.6</v>
      </c>
      <c r="O580">
        <v>7.8</v>
      </c>
      <c r="P580">
        <v>109</v>
      </c>
      <c r="Q580" t="s">
        <v>41</v>
      </c>
      <c r="R580">
        <v>9.9499999999999993</v>
      </c>
      <c r="S580" t="s">
        <v>41</v>
      </c>
      <c r="T580">
        <v>7</v>
      </c>
      <c r="U580" t="s">
        <v>66</v>
      </c>
      <c r="V580">
        <v>8.52</v>
      </c>
      <c r="W580">
        <v>23</v>
      </c>
      <c r="X580">
        <v>2.75</v>
      </c>
      <c r="Y580">
        <v>1</v>
      </c>
      <c r="Z580" t="b">
        <v>1</v>
      </c>
      <c r="AA580" t="b">
        <v>0</v>
      </c>
      <c r="AB580" t="s">
        <v>44</v>
      </c>
      <c r="AC580">
        <v>7.1</v>
      </c>
      <c r="AD580">
        <v>3.2666666666666662</v>
      </c>
      <c r="AE580">
        <v>70</v>
      </c>
      <c r="AF580">
        <v>82.100000000000009</v>
      </c>
      <c r="AG580">
        <v>7.0400000000000009</v>
      </c>
      <c r="AH580">
        <v>0.5</v>
      </c>
      <c r="AI580">
        <v>88.2</v>
      </c>
      <c r="AJ580">
        <v>14.54666666666667</v>
      </c>
      <c r="AK580">
        <v>90.333333333333314</v>
      </c>
    </row>
    <row r="581" spans="1:37" x14ac:dyDescent="0.3">
      <c r="A581">
        <v>1580</v>
      </c>
      <c r="B581">
        <v>50</v>
      </c>
      <c r="C581" t="s">
        <v>74</v>
      </c>
      <c r="D581" t="s">
        <v>58</v>
      </c>
      <c r="E581" t="s">
        <v>59</v>
      </c>
      <c r="F581" t="s">
        <v>68</v>
      </c>
      <c r="G581">
        <v>10</v>
      </c>
      <c r="H581">
        <v>31</v>
      </c>
      <c r="I581" t="s">
        <v>41</v>
      </c>
      <c r="J581">
        <v>3.8</v>
      </c>
      <c r="K581">
        <v>6.84</v>
      </c>
      <c r="L581">
        <v>5.12</v>
      </c>
      <c r="M581">
        <v>6.13</v>
      </c>
      <c r="N581">
        <v>8</v>
      </c>
      <c r="O581">
        <v>6.8</v>
      </c>
      <c r="P581">
        <v>79</v>
      </c>
      <c r="Q581" t="s">
        <v>42</v>
      </c>
      <c r="R581">
        <v>7.6</v>
      </c>
      <c r="S581" t="s">
        <v>42</v>
      </c>
      <c r="T581">
        <v>9</v>
      </c>
      <c r="U581" t="s">
        <v>43</v>
      </c>
      <c r="V581">
        <v>5.65</v>
      </c>
      <c r="W581">
        <v>18</v>
      </c>
      <c r="X581">
        <v>2.88</v>
      </c>
      <c r="Y581">
        <v>0</v>
      </c>
      <c r="Z581" t="b">
        <v>0</v>
      </c>
      <c r="AA581" t="b">
        <v>0</v>
      </c>
      <c r="AB581" t="s">
        <v>44</v>
      </c>
      <c r="AC581">
        <v>11.7</v>
      </c>
      <c r="AD581">
        <v>5.5</v>
      </c>
      <c r="AE581">
        <v>57</v>
      </c>
      <c r="AF581">
        <v>75.899999999999991</v>
      </c>
      <c r="AG581">
        <v>6.32</v>
      </c>
      <c r="AK581">
        <v>70.333333333333329</v>
      </c>
    </row>
    <row r="582" spans="1:37" x14ac:dyDescent="0.3">
      <c r="A582">
        <v>1581</v>
      </c>
      <c r="B582">
        <v>34</v>
      </c>
      <c r="C582" t="s">
        <v>51</v>
      </c>
      <c r="D582" t="s">
        <v>67</v>
      </c>
      <c r="E582" t="s">
        <v>53</v>
      </c>
      <c r="F582" t="s">
        <v>40</v>
      </c>
      <c r="G582">
        <v>16</v>
      </c>
      <c r="H582">
        <v>37</v>
      </c>
      <c r="I582" t="s">
        <v>41</v>
      </c>
      <c r="J582">
        <v>3.8</v>
      </c>
      <c r="K582">
        <v>3.92</v>
      </c>
      <c r="L582">
        <v>9.91</v>
      </c>
      <c r="M582">
        <v>1.35</v>
      </c>
      <c r="N582">
        <v>6.1</v>
      </c>
      <c r="O582">
        <v>0.8</v>
      </c>
      <c r="P582">
        <v>96</v>
      </c>
      <c r="Q582" t="s">
        <v>42</v>
      </c>
      <c r="R582">
        <v>4.5</v>
      </c>
      <c r="S582" t="s">
        <v>42</v>
      </c>
      <c r="T582">
        <v>2</v>
      </c>
      <c r="U582" t="s">
        <v>57</v>
      </c>
      <c r="V582">
        <v>5.74</v>
      </c>
      <c r="W582">
        <v>10</v>
      </c>
      <c r="X582">
        <v>7.98</v>
      </c>
      <c r="Y582">
        <v>0</v>
      </c>
      <c r="Z582" t="b">
        <v>0</v>
      </c>
      <c r="AA582" t="b">
        <v>0</v>
      </c>
      <c r="AB582" t="s">
        <v>54</v>
      </c>
      <c r="AC582">
        <v>7.1</v>
      </c>
      <c r="AD582">
        <v>3.2666666666666662</v>
      </c>
      <c r="AE582">
        <v>70</v>
      </c>
      <c r="AF582">
        <v>82.100000000000009</v>
      </c>
      <c r="AG582">
        <v>7.0400000000000009</v>
      </c>
      <c r="AH582">
        <v>0.5</v>
      </c>
      <c r="AI582">
        <v>88.2</v>
      </c>
      <c r="AJ582">
        <v>14.54666666666667</v>
      </c>
      <c r="AK582">
        <v>90.333333333333314</v>
      </c>
    </row>
    <row r="583" spans="1:37" x14ac:dyDescent="0.3">
      <c r="A583">
        <v>1582</v>
      </c>
      <c r="B583">
        <v>56</v>
      </c>
      <c r="C583" t="s">
        <v>62</v>
      </c>
      <c r="D583" t="s">
        <v>52</v>
      </c>
      <c r="E583" t="s">
        <v>72</v>
      </c>
      <c r="F583" t="s">
        <v>65</v>
      </c>
      <c r="G583">
        <v>5</v>
      </c>
      <c r="H583">
        <v>42</v>
      </c>
      <c r="I583" t="s">
        <v>42</v>
      </c>
      <c r="J583">
        <v>3.05</v>
      </c>
      <c r="K583">
        <v>9.34</v>
      </c>
      <c r="L583">
        <v>7.75</v>
      </c>
      <c r="M583">
        <v>8.17</v>
      </c>
      <c r="N583">
        <v>4.3</v>
      </c>
      <c r="O583">
        <v>5.6</v>
      </c>
      <c r="P583">
        <v>87</v>
      </c>
      <c r="Q583" t="s">
        <v>41</v>
      </c>
      <c r="R583">
        <v>8.4600000000000009</v>
      </c>
      <c r="S583" t="s">
        <v>42</v>
      </c>
      <c r="T583">
        <v>4</v>
      </c>
      <c r="U583" t="s">
        <v>49</v>
      </c>
      <c r="V583">
        <v>3.69</v>
      </c>
      <c r="W583">
        <v>39</v>
      </c>
      <c r="X583">
        <v>9.02</v>
      </c>
      <c r="Y583">
        <v>0</v>
      </c>
      <c r="Z583" t="b">
        <v>0</v>
      </c>
      <c r="AA583" t="b">
        <v>0</v>
      </c>
      <c r="AB583" t="s">
        <v>71</v>
      </c>
    </row>
    <row r="584" spans="1:37" x14ac:dyDescent="0.3">
      <c r="A584">
        <v>1583</v>
      </c>
      <c r="B584">
        <v>27</v>
      </c>
      <c r="C584" t="s">
        <v>62</v>
      </c>
      <c r="D584" t="s">
        <v>67</v>
      </c>
      <c r="E584" t="s">
        <v>39</v>
      </c>
      <c r="F584" t="s">
        <v>70</v>
      </c>
      <c r="G584">
        <v>7</v>
      </c>
      <c r="H584">
        <v>52</v>
      </c>
      <c r="I584" t="s">
        <v>41</v>
      </c>
      <c r="J584">
        <v>3.85</v>
      </c>
      <c r="K584">
        <v>5.0999999999999996</v>
      </c>
      <c r="L584">
        <v>4.88</v>
      </c>
      <c r="M584">
        <v>1.58</v>
      </c>
      <c r="N584">
        <v>8.3000000000000007</v>
      </c>
      <c r="O584">
        <v>1.8</v>
      </c>
      <c r="P584">
        <v>58</v>
      </c>
      <c r="Q584" t="s">
        <v>41</v>
      </c>
      <c r="R584">
        <v>5.41</v>
      </c>
      <c r="S584" t="s">
        <v>42</v>
      </c>
      <c r="T584">
        <v>0</v>
      </c>
      <c r="U584" t="s">
        <v>66</v>
      </c>
      <c r="V584">
        <v>8.58</v>
      </c>
      <c r="W584">
        <v>41</v>
      </c>
      <c r="X584">
        <v>6.07</v>
      </c>
      <c r="Y584">
        <v>0</v>
      </c>
      <c r="Z584" t="b">
        <v>0</v>
      </c>
      <c r="AA584" t="b">
        <v>1</v>
      </c>
      <c r="AB584" t="s">
        <v>54</v>
      </c>
      <c r="AC584">
        <v>7.1</v>
      </c>
      <c r="AD584">
        <v>3.2666666666666662</v>
      </c>
      <c r="AE584">
        <v>70</v>
      </c>
      <c r="AF584">
        <v>82.100000000000009</v>
      </c>
      <c r="AG584">
        <v>7.0400000000000009</v>
      </c>
      <c r="AH584">
        <v>0.5</v>
      </c>
      <c r="AI584">
        <v>88.2</v>
      </c>
      <c r="AJ584">
        <v>14.54666666666667</v>
      </c>
      <c r="AK584">
        <v>90.333333333333314</v>
      </c>
    </row>
    <row r="585" spans="1:37" x14ac:dyDescent="0.3">
      <c r="A585">
        <v>1584</v>
      </c>
      <c r="B585">
        <v>39</v>
      </c>
      <c r="C585" t="s">
        <v>51</v>
      </c>
      <c r="D585" t="s">
        <v>45</v>
      </c>
      <c r="E585" t="s">
        <v>56</v>
      </c>
      <c r="F585" t="s">
        <v>70</v>
      </c>
      <c r="G585">
        <v>0</v>
      </c>
      <c r="H585">
        <v>35</v>
      </c>
      <c r="I585" t="s">
        <v>42</v>
      </c>
      <c r="J585">
        <v>2.92</v>
      </c>
      <c r="K585">
        <v>3.39</v>
      </c>
      <c r="L585">
        <v>5.12</v>
      </c>
      <c r="M585">
        <v>9.49</v>
      </c>
      <c r="N585">
        <v>7.8</v>
      </c>
      <c r="O585">
        <v>6.8</v>
      </c>
      <c r="P585">
        <v>95</v>
      </c>
      <c r="Q585" t="s">
        <v>41</v>
      </c>
      <c r="R585">
        <v>8.86</v>
      </c>
      <c r="S585" t="s">
        <v>42</v>
      </c>
      <c r="T585">
        <v>0</v>
      </c>
      <c r="U585" t="s">
        <v>66</v>
      </c>
      <c r="V585">
        <v>8.4700000000000006</v>
      </c>
      <c r="W585">
        <v>44</v>
      </c>
      <c r="X585">
        <v>9.6199999999999992</v>
      </c>
      <c r="Y585">
        <v>0</v>
      </c>
      <c r="Z585" t="b">
        <v>0</v>
      </c>
      <c r="AA585" t="b">
        <v>0</v>
      </c>
      <c r="AB585" t="s">
        <v>50</v>
      </c>
      <c r="AC585">
        <v>12</v>
      </c>
      <c r="AD585">
        <v>3.8</v>
      </c>
      <c r="AE585">
        <v>76.666666666666671</v>
      </c>
      <c r="AF585">
        <v>81.366666666666674</v>
      </c>
      <c r="AG585">
        <v>7.4</v>
      </c>
      <c r="AH585">
        <v>1.2</v>
      </c>
      <c r="AI585">
        <v>65.2</v>
      </c>
      <c r="AJ585">
        <v>15.63</v>
      </c>
      <c r="AK585">
        <v>91</v>
      </c>
    </row>
    <row r="586" spans="1:37" x14ac:dyDescent="0.3">
      <c r="A586">
        <v>1585</v>
      </c>
      <c r="B586">
        <v>26</v>
      </c>
      <c r="C586" t="s">
        <v>74</v>
      </c>
      <c r="D586" t="s">
        <v>52</v>
      </c>
      <c r="E586" t="s">
        <v>63</v>
      </c>
      <c r="F586" t="s">
        <v>47</v>
      </c>
      <c r="G586">
        <v>9</v>
      </c>
      <c r="H586">
        <v>34</v>
      </c>
      <c r="I586" t="s">
        <v>48</v>
      </c>
      <c r="J586">
        <v>9.15</v>
      </c>
      <c r="K586">
        <v>4.67</v>
      </c>
      <c r="L586">
        <v>5.5</v>
      </c>
      <c r="M586">
        <v>2.94</v>
      </c>
      <c r="N586">
        <v>8</v>
      </c>
      <c r="O586">
        <v>6.1</v>
      </c>
      <c r="P586">
        <v>73</v>
      </c>
      <c r="Q586" t="s">
        <v>42</v>
      </c>
      <c r="R586">
        <v>3.4</v>
      </c>
      <c r="S586" t="s">
        <v>41</v>
      </c>
      <c r="T586">
        <v>8</v>
      </c>
      <c r="U586" t="s">
        <v>61</v>
      </c>
      <c r="V586">
        <v>4.53</v>
      </c>
      <c r="W586">
        <v>44</v>
      </c>
      <c r="X586">
        <v>7.55</v>
      </c>
      <c r="Y586">
        <v>1</v>
      </c>
      <c r="Z586" t="b">
        <v>1</v>
      </c>
      <c r="AA586" t="b">
        <v>0</v>
      </c>
      <c r="AB586" t="s">
        <v>54</v>
      </c>
    </row>
    <row r="587" spans="1:37" x14ac:dyDescent="0.3">
      <c r="A587">
        <v>1586</v>
      </c>
      <c r="B587">
        <v>46</v>
      </c>
      <c r="C587" t="s">
        <v>37</v>
      </c>
      <c r="D587" t="s">
        <v>45</v>
      </c>
      <c r="E587" t="s">
        <v>53</v>
      </c>
      <c r="F587" t="s">
        <v>47</v>
      </c>
      <c r="G587">
        <v>18</v>
      </c>
      <c r="H587">
        <v>34</v>
      </c>
      <c r="I587" t="s">
        <v>41</v>
      </c>
      <c r="J587">
        <v>9.09</v>
      </c>
      <c r="K587">
        <v>7.23</v>
      </c>
      <c r="L587">
        <v>6.93</v>
      </c>
      <c r="M587">
        <v>5.61</v>
      </c>
      <c r="N587">
        <v>7.7</v>
      </c>
      <c r="O587">
        <v>9.6999999999999993</v>
      </c>
      <c r="P587">
        <v>62</v>
      </c>
      <c r="Q587" t="s">
        <v>41</v>
      </c>
      <c r="R587">
        <v>3.01</v>
      </c>
      <c r="S587" t="s">
        <v>41</v>
      </c>
      <c r="T587">
        <v>3</v>
      </c>
      <c r="U587" t="s">
        <v>43</v>
      </c>
      <c r="V587">
        <v>3.96</v>
      </c>
      <c r="W587">
        <v>5</v>
      </c>
      <c r="X587">
        <v>6.07</v>
      </c>
      <c r="Y587">
        <v>1</v>
      </c>
      <c r="Z587" t="b">
        <v>1</v>
      </c>
      <c r="AA587" t="b">
        <v>0</v>
      </c>
      <c r="AB587" t="s">
        <v>44</v>
      </c>
      <c r="AC587">
        <v>12</v>
      </c>
      <c r="AD587">
        <v>3.8</v>
      </c>
      <c r="AE587">
        <v>76.666666666666671</v>
      </c>
      <c r="AF587">
        <v>81.366666666666674</v>
      </c>
      <c r="AG587">
        <v>7.4</v>
      </c>
      <c r="AH587">
        <v>1.2</v>
      </c>
      <c r="AI587">
        <v>65.2</v>
      </c>
      <c r="AJ587">
        <v>15.63</v>
      </c>
      <c r="AK587">
        <v>91</v>
      </c>
    </row>
    <row r="588" spans="1:37" x14ac:dyDescent="0.3">
      <c r="A588">
        <v>1587</v>
      </c>
      <c r="B588">
        <v>23</v>
      </c>
      <c r="C588" t="s">
        <v>51</v>
      </c>
      <c r="D588" t="s">
        <v>58</v>
      </c>
      <c r="E588" t="s">
        <v>72</v>
      </c>
      <c r="F588" t="s">
        <v>68</v>
      </c>
      <c r="G588">
        <v>2</v>
      </c>
      <c r="H588">
        <v>54</v>
      </c>
      <c r="I588" t="s">
        <v>41</v>
      </c>
      <c r="J588">
        <v>1.92</v>
      </c>
      <c r="K588">
        <v>8.61</v>
      </c>
      <c r="L588">
        <v>5.19</v>
      </c>
      <c r="M588">
        <v>1.57</v>
      </c>
      <c r="N588">
        <v>5.4</v>
      </c>
      <c r="O588">
        <v>9.4</v>
      </c>
      <c r="P588">
        <v>24</v>
      </c>
      <c r="Q588" t="s">
        <v>41</v>
      </c>
      <c r="R588">
        <v>3.23</v>
      </c>
      <c r="S588" t="s">
        <v>41</v>
      </c>
      <c r="T588">
        <v>8</v>
      </c>
      <c r="U588" t="s">
        <v>66</v>
      </c>
      <c r="V588">
        <v>7.65</v>
      </c>
      <c r="W588">
        <v>43</v>
      </c>
      <c r="X588">
        <v>6.5</v>
      </c>
      <c r="Y588">
        <v>0</v>
      </c>
      <c r="Z588" t="b">
        <v>0</v>
      </c>
      <c r="AA588" t="b">
        <v>1</v>
      </c>
      <c r="AB588" t="s">
        <v>73</v>
      </c>
      <c r="AC588">
        <v>11.7</v>
      </c>
      <c r="AD588">
        <v>5.5</v>
      </c>
      <c r="AE588">
        <v>57</v>
      </c>
      <c r="AF588">
        <v>75.899999999999991</v>
      </c>
      <c r="AG588">
        <v>6.32</v>
      </c>
      <c r="AK588">
        <v>70.333333333333329</v>
      </c>
    </row>
    <row r="589" spans="1:37" x14ac:dyDescent="0.3">
      <c r="A589">
        <v>1588</v>
      </c>
      <c r="B589">
        <v>31</v>
      </c>
      <c r="C589" t="s">
        <v>37</v>
      </c>
      <c r="D589" t="s">
        <v>52</v>
      </c>
      <c r="E589" t="s">
        <v>59</v>
      </c>
      <c r="F589" t="s">
        <v>40</v>
      </c>
      <c r="G589">
        <v>3</v>
      </c>
      <c r="H589">
        <v>30</v>
      </c>
      <c r="I589" t="s">
        <v>41</v>
      </c>
      <c r="J589">
        <v>2.29</v>
      </c>
      <c r="K589">
        <v>4.21</v>
      </c>
      <c r="L589">
        <v>7.18</v>
      </c>
      <c r="M589">
        <v>9.0500000000000007</v>
      </c>
      <c r="N589">
        <v>8.3000000000000007</v>
      </c>
      <c r="O589">
        <v>0.1</v>
      </c>
      <c r="P589">
        <v>9</v>
      </c>
      <c r="Q589" t="s">
        <v>41</v>
      </c>
      <c r="R589">
        <v>5.85</v>
      </c>
      <c r="S589" t="s">
        <v>41</v>
      </c>
      <c r="T589">
        <v>6</v>
      </c>
      <c r="U589" t="s">
        <v>43</v>
      </c>
      <c r="V589">
        <v>1.24</v>
      </c>
      <c r="W589">
        <v>17</v>
      </c>
      <c r="X589">
        <v>8.65</v>
      </c>
      <c r="Y589">
        <v>0</v>
      </c>
      <c r="Z589" t="b">
        <v>0</v>
      </c>
      <c r="AA589" t="b">
        <v>0</v>
      </c>
      <c r="AB589" t="s">
        <v>54</v>
      </c>
    </row>
    <row r="590" spans="1:37" x14ac:dyDescent="0.3">
      <c r="A590">
        <v>1589</v>
      </c>
      <c r="B590">
        <v>51</v>
      </c>
      <c r="C590" t="s">
        <v>37</v>
      </c>
      <c r="D590" t="s">
        <v>58</v>
      </c>
      <c r="E590" t="s">
        <v>56</v>
      </c>
      <c r="F590" t="s">
        <v>47</v>
      </c>
      <c r="G590">
        <v>10</v>
      </c>
      <c r="H590">
        <v>38</v>
      </c>
      <c r="I590" t="s">
        <v>48</v>
      </c>
      <c r="J590">
        <v>8.76</v>
      </c>
      <c r="K590">
        <v>3.09</v>
      </c>
      <c r="L590">
        <v>3.96</v>
      </c>
      <c r="M590">
        <v>9.82</v>
      </c>
      <c r="N590">
        <v>4</v>
      </c>
      <c r="O590">
        <v>0.8</v>
      </c>
      <c r="P590">
        <v>76</v>
      </c>
      <c r="Q590" t="s">
        <v>41</v>
      </c>
      <c r="R590">
        <v>3.62</v>
      </c>
      <c r="S590" t="s">
        <v>42</v>
      </c>
      <c r="T590">
        <v>9</v>
      </c>
      <c r="U590" t="s">
        <v>57</v>
      </c>
      <c r="V590">
        <v>8.74</v>
      </c>
      <c r="W590">
        <v>47</v>
      </c>
      <c r="X590">
        <v>1.81</v>
      </c>
      <c r="Y590">
        <v>1</v>
      </c>
      <c r="Z590" t="b">
        <v>1</v>
      </c>
      <c r="AA590" t="b">
        <v>0</v>
      </c>
      <c r="AB590" t="s">
        <v>44</v>
      </c>
      <c r="AC590">
        <v>11.7</v>
      </c>
      <c r="AD590">
        <v>5.5</v>
      </c>
      <c r="AE590">
        <v>57</v>
      </c>
      <c r="AF590">
        <v>75.899999999999991</v>
      </c>
      <c r="AG590">
        <v>6.32</v>
      </c>
      <c r="AK590">
        <v>70.333333333333329</v>
      </c>
    </row>
    <row r="591" spans="1:37" x14ac:dyDescent="0.3">
      <c r="A591">
        <v>1590</v>
      </c>
      <c r="B591">
        <v>26</v>
      </c>
      <c r="C591" t="s">
        <v>51</v>
      </c>
      <c r="D591" t="s">
        <v>58</v>
      </c>
      <c r="E591" t="s">
        <v>46</v>
      </c>
      <c r="F591" t="s">
        <v>40</v>
      </c>
      <c r="G591">
        <v>14</v>
      </c>
      <c r="H591">
        <v>35</v>
      </c>
      <c r="I591" t="s">
        <v>48</v>
      </c>
      <c r="J591">
        <v>4.59</v>
      </c>
      <c r="K591">
        <v>6.64</v>
      </c>
      <c r="L591">
        <v>4.7</v>
      </c>
      <c r="M591">
        <v>2.3199999999999998</v>
      </c>
      <c r="N591">
        <v>5.2</v>
      </c>
      <c r="O591">
        <v>7.7</v>
      </c>
      <c r="P591">
        <v>0</v>
      </c>
      <c r="Q591" t="s">
        <v>42</v>
      </c>
      <c r="R591">
        <v>2.3199999999999998</v>
      </c>
      <c r="S591" t="s">
        <v>41</v>
      </c>
      <c r="T591">
        <v>7</v>
      </c>
      <c r="U591" t="s">
        <v>61</v>
      </c>
      <c r="V591">
        <v>5.0199999999999996</v>
      </c>
      <c r="W591">
        <v>11</v>
      </c>
      <c r="X591">
        <v>2.5099999999999998</v>
      </c>
      <c r="Y591">
        <v>0</v>
      </c>
      <c r="Z591" t="b">
        <v>0</v>
      </c>
      <c r="AA591" t="b">
        <v>0</v>
      </c>
      <c r="AB591" t="s">
        <v>54</v>
      </c>
      <c r="AC591">
        <v>11.7</v>
      </c>
      <c r="AD591">
        <v>5.5</v>
      </c>
      <c r="AE591">
        <v>57</v>
      </c>
      <c r="AF591">
        <v>75.899999999999991</v>
      </c>
      <c r="AG591">
        <v>6.32</v>
      </c>
      <c r="AK591">
        <v>70.333333333333329</v>
      </c>
    </row>
    <row r="592" spans="1:37" x14ac:dyDescent="0.3">
      <c r="A592">
        <v>1591</v>
      </c>
      <c r="B592">
        <v>54</v>
      </c>
      <c r="C592" t="s">
        <v>62</v>
      </c>
      <c r="D592" t="s">
        <v>67</v>
      </c>
      <c r="E592" t="s">
        <v>59</v>
      </c>
      <c r="F592" t="s">
        <v>47</v>
      </c>
      <c r="G592">
        <v>0</v>
      </c>
      <c r="H592">
        <v>49</v>
      </c>
      <c r="I592" t="s">
        <v>41</v>
      </c>
      <c r="J592">
        <v>2.52</v>
      </c>
      <c r="K592">
        <v>9.2899999999999991</v>
      </c>
      <c r="L592">
        <v>8.7799999999999994</v>
      </c>
      <c r="M592">
        <v>3.66</v>
      </c>
      <c r="N592">
        <v>4.2</v>
      </c>
      <c r="O592">
        <v>6.9</v>
      </c>
      <c r="P592">
        <v>98</v>
      </c>
      <c r="Q592" t="s">
        <v>42</v>
      </c>
      <c r="R592">
        <v>9.9499999999999993</v>
      </c>
      <c r="S592" t="s">
        <v>41</v>
      </c>
      <c r="T592">
        <v>8</v>
      </c>
      <c r="U592" t="s">
        <v>57</v>
      </c>
      <c r="V592">
        <v>4.97</v>
      </c>
      <c r="W592">
        <v>47</v>
      </c>
      <c r="X592">
        <v>3.4</v>
      </c>
      <c r="Y592">
        <v>0</v>
      </c>
      <c r="Z592" t="b">
        <v>0</v>
      </c>
      <c r="AA592" t="b">
        <v>1</v>
      </c>
      <c r="AB592" t="s">
        <v>44</v>
      </c>
      <c r="AC592">
        <v>7.1</v>
      </c>
      <c r="AD592">
        <v>3.2666666666666662</v>
      </c>
      <c r="AE592">
        <v>70</v>
      </c>
      <c r="AF592">
        <v>82.100000000000009</v>
      </c>
      <c r="AG592">
        <v>7.0400000000000009</v>
      </c>
      <c r="AH592">
        <v>0.5</v>
      </c>
      <c r="AI592">
        <v>88.2</v>
      </c>
      <c r="AJ592">
        <v>14.54666666666667</v>
      </c>
      <c r="AK592">
        <v>90.333333333333314</v>
      </c>
    </row>
    <row r="593" spans="1:37" x14ac:dyDescent="0.3">
      <c r="A593">
        <v>1592</v>
      </c>
      <c r="B593">
        <v>22</v>
      </c>
      <c r="C593" t="s">
        <v>37</v>
      </c>
      <c r="D593" t="s">
        <v>45</v>
      </c>
      <c r="E593" t="s">
        <v>39</v>
      </c>
      <c r="F593" t="s">
        <v>40</v>
      </c>
      <c r="G593">
        <v>8</v>
      </c>
      <c r="H593">
        <v>55</v>
      </c>
      <c r="I593" t="s">
        <v>42</v>
      </c>
      <c r="J593">
        <v>5.6</v>
      </c>
      <c r="K593">
        <v>2.65</v>
      </c>
      <c r="L593">
        <v>3.96</v>
      </c>
      <c r="M593">
        <v>1.1399999999999999</v>
      </c>
      <c r="N593">
        <v>4.5999999999999996</v>
      </c>
      <c r="O593">
        <v>8</v>
      </c>
      <c r="P593">
        <v>13</v>
      </c>
      <c r="Q593" t="s">
        <v>41</v>
      </c>
      <c r="R593">
        <v>9.1</v>
      </c>
      <c r="S593" t="s">
        <v>41</v>
      </c>
      <c r="T593">
        <v>0</v>
      </c>
      <c r="U593" t="s">
        <v>61</v>
      </c>
      <c r="V593">
        <v>7.02</v>
      </c>
      <c r="W593">
        <v>48</v>
      </c>
      <c r="X593">
        <v>9.0500000000000007</v>
      </c>
      <c r="Y593">
        <v>0</v>
      </c>
      <c r="Z593" t="b">
        <v>0</v>
      </c>
      <c r="AA593" t="b">
        <v>1</v>
      </c>
      <c r="AB593" t="s">
        <v>73</v>
      </c>
      <c r="AC593">
        <v>12</v>
      </c>
      <c r="AD593">
        <v>3.8</v>
      </c>
      <c r="AE593">
        <v>76.666666666666671</v>
      </c>
      <c r="AF593">
        <v>81.366666666666674</v>
      </c>
      <c r="AG593">
        <v>7.4</v>
      </c>
      <c r="AH593">
        <v>1.2</v>
      </c>
      <c r="AI593">
        <v>65.2</v>
      </c>
      <c r="AJ593">
        <v>15.63</v>
      </c>
      <c r="AK593">
        <v>91</v>
      </c>
    </row>
    <row r="594" spans="1:37" x14ac:dyDescent="0.3">
      <c r="A594">
        <v>1593</v>
      </c>
      <c r="B594">
        <v>39</v>
      </c>
      <c r="C594" t="s">
        <v>37</v>
      </c>
      <c r="D594" t="s">
        <v>58</v>
      </c>
      <c r="E594" t="s">
        <v>69</v>
      </c>
      <c r="F594" t="s">
        <v>65</v>
      </c>
      <c r="G594">
        <v>10</v>
      </c>
      <c r="H594">
        <v>59</v>
      </c>
      <c r="I594" t="s">
        <v>48</v>
      </c>
      <c r="J594">
        <v>4.75</v>
      </c>
      <c r="K594">
        <v>8.23</v>
      </c>
      <c r="L594">
        <v>9.68</v>
      </c>
      <c r="M594">
        <v>8.08</v>
      </c>
      <c r="N594">
        <v>6.7</v>
      </c>
      <c r="O594">
        <v>2.7</v>
      </c>
      <c r="P594">
        <v>20</v>
      </c>
      <c r="Q594" t="s">
        <v>42</v>
      </c>
      <c r="R594">
        <v>6.72</v>
      </c>
      <c r="S594" t="s">
        <v>42</v>
      </c>
      <c r="T594">
        <v>6</v>
      </c>
      <c r="U594" t="s">
        <v>61</v>
      </c>
      <c r="V594">
        <v>6.81</v>
      </c>
      <c r="W594">
        <v>19</v>
      </c>
      <c r="X594">
        <v>9.5</v>
      </c>
      <c r="Y594">
        <v>0</v>
      </c>
      <c r="Z594" t="b">
        <v>0</v>
      </c>
      <c r="AA594" t="b">
        <v>1</v>
      </c>
      <c r="AB594" t="s">
        <v>50</v>
      </c>
      <c r="AC594">
        <v>11.7</v>
      </c>
      <c r="AD594">
        <v>5.5</v>
      </c>
      <c r="AE594">
        <v>57</v>
      </c>
      <c r="AF594">
        <v>75.899999999999991</v>
      </c>
      <c r="AG594">
        <v>6.32</v>
      </c>
      <c r="AK594">
        <v>70.333333333333329</v>
      </c>
    </row>
    <row r="595" spans="1:37" x14ac:dyDescent="0.3">
      <c r="A595">
        <v>1594</v>
      </c>
      <c r="B595">
        <v>53</v>
      </c>
      <c r="C595" t="s">
        <v>74</v>
      </c>
      <c r="D595" t="s">
        <v>45</v>
      </c>
      <c r="E595" t="s">
        <v>53</v>
      </c>
      <c r="F595" t="s">
        <v>40</v>
      </c>
      <c r="G595">
        <v>18</v>
      </c>
      <c r="H595">
        <v>36</v>
      </c>
      <c r="I595" t="s">
        <v>41</v>
      </c>
      <c r="J595">
        <v>2.97</v>
      </c>
      <c r="K595">
        <v>5.29</v>
      </c>
      <c r="L595">
        <v>2.5499999999999998</v>
      </c>
      <c r="M595">
        <v>3.8</v>
      </c>
      <c r="N595">
        <v>4.2</v>
      </c>
      <c r="O595">
        <v>8.5</v>
      </c>
      <c r="P595">
        <v>111</v>
      </c>
      <c r="Q595" t="s">
        <v>41</v>
      </c>
      <c r="R595">
        <v>9.02</v>
      </c>
      <c r="S595" t="s">
        <v>42</v>
      </c>
      <c r="T595">
        <v>7</v>
      </c>
      <c r="U595" t="s">
        <v>43</v>
      </c>
      <c r="V595">
        <v>3.39</v>
      </c>
      <c r="W595">
        <v>21</v>
      </c>
      <c r="X595">
        <v>4.21</v>
      </c>
      <c r="Y595">
        <v>0</v>
      </c>
      <c r="Z595" t="b">
        <v>0</v>
      </c>
      <c r="AA595" t="b">
        <v>0</v>
      </c>
      <c r="AB595" t="s">
        <v>44</v>
      </c>
      <c r="AC595">
        <v>12</v>
      </c>
      <c r="AD595">
        <v>3.8</v>
      </c>
      <c r="AE595">
        <v>76.666666666666671</v>
      </c>
      <c r="AF595">
        <v>81.366666666666674</v>
      </c>
      <c r="AG595">
        <v>7.4</v>
      </c>
      <c r="AH595">
        <v>1.2</v>
      </c>
      <c r="AI595">
        <v>65.2</v>
      </c>
      <c r="AJ595">
        <v>15.63</v>
      </c>
      <c r="AK595">
        <v>91</v>
      </c>
    </row>
    <row r="596" spans="1:37" x14ac:dyDescent="0.3">
      <c r="A596">
        <v>1595</v>
      </c>
      <c r="B596">
        <v>32</v>
      </c>
      <c r="C596" t="s">
        <v>62</v>
      </c>
      <c r="D596" t="s">
        <v>45</v>
      </c>
      <c r="E596" t="s">
        <v>46</v>
      </c>
      <c r="F596" t="s">
        <v>70</v>
      </c>
      <c r="G596">
        <v>12</v>
      </c>
      <c r="H596">
        <v>38</v>
      </c>
      <c r="I596" t="s">
        <v>41</v>
      </c>
      <c r="J596">
        <v>7.49</v>
      </c>
      <c r="K596">
        <v>8.1999999999999993</v>
      </c>
      <c r="L596">
        <v>3.18</v>
      </c>
      <c r="M596">
        <v>6.3</v>
      </c>
      <c r="N596">
        <v>4.9000000000000004</v>
      </c>
      <c r="O596">
        <v>4.4000000000000004</v>
      </c>
      <c r="P596">
        <v>118</v>
      </c>
      <c r="Q596" t="s">
        <v>42</v>
      </c>
      <c r="R596">
        <v>9.42</v>
      </c>
      <c r="S596" t="s">
        <v>42</v>
      </c>
      <c r="T596">
        <v>1</v>
      </c>
      <c r="U596" t="s">
        <v>61</v>
      </c>
      <c r="V596">
        <v>9.49</v>
      </c>
      <c r="W596">
        <v>44</v>
      </c>
      <c r="X596">
        <v>9.31</v>
      </c>
      <c r="Y596">
        <v>1</v>
      </c>
      <c r="Z596" t="b">
        <v>1</v>
      </c>
      <c r="AA596" t="b">
        <v>0</v>
      </c>
      <c r="AB596" t="s">
        <v>54</v>
      </c>
      <c r="AC596">
        <v>12</v>
      </c>
      <c r="AD596">
        <v>3.8</v>
      </c>
      <c r="AE596">
        <v>76.666666666666671</v>
      </c>
      <c r="AF596">
        <v>81.366666666666674</v>
      </c>
      <c r="AG596">
        <v>7.4</v>
      </c>
      <c r="AH596">
        <v>1.2</v>
      </c>
      <c r="AI596">
        <v>65.2</v>
      </c>
      <c r="AJ596">
        <v>15.63</v>
      </c>
      <c r="AK596">
        <v>91</v>
      </c>
    </row>
    <row r="597" spans="1:37" x14ac:dyDescent="0.3">
      <c r="A597">
        <v>1596</v>
      </c>
      <c r="B597">
        <v>42</v>
      </c>
      <c r="C597" t="s">
        <v>37</v>
      </c>
      <c r="D597" t="s">
        <v>52</v>
      </c>
      <c r="E597" t="s">
        <v>72</v>
      </c>
      <c r="F597" t="s">
        <v>47</v>
      </c>
      <c r="G597">
        <v>15</v>
      </c>
      <c r="H597">
        <v>34</v>
      </c>
      <c r="I597" t="s">
        <v>48</v>
      </c>
      <c r="J597">
        <v>6.68</v>
      </c>
      <c r="K597">
        <v>5.55</v>
      </c>
      <c r="L597">
        <v>5.17</v>
      </c>
      <c r="M597">
        <v>1.35</v>
      </c>
      <c r="N597">
        <v>5.2</v>
      </c>
      <c r="O597">
        <v>2.6</v>
      </c>
      <c r="P597">
        <v>57</v>
      </c>
      <c r="Q597" t="s">
        <v>42</v>
      </c>
      <c r="R597">
        <v>7.08</v>
      </c>
      <c r="S597" t="s">
        <v>42</v>
      </c>
      <c r="T597">
        <v>9</v>
      </c>
      <c r="U597" t="s">
        <v>57</v>
      </c>
      <c r="V597">
        <v>9.8800000000000008</v>
      </c>
      <c r="W597">
        <v>3</v>
      </c>
      <c r="X597">
        <v>5.92</v>
      </c>
      <c r="Y597">
        <v>0</v>
      </c>
      <c r="Z597" t="b">
        <v>0</v>
      </c>
      <c r="AA597" t="b">
        <v>0</v>
      </c>
      <c r="AB597" t="s">
        <v>50</v>
      </c>
    </row>
    <row r="598" spans="1:37" x14ac:dyDescent="0.3">
      <c r="A598">
        <v>1597</v>
      </c>
      <c r="B598">
        <v>47</v>
      </c>
      <c r="C598" t="s">
        <v>74</v>
      </c>
      <c r="D598" t="s">
        <v>38</v>
      </c>
      <c r="E598" t="s">
        <v>53</v>
      </c>
      <c r="F598" t="s">
        <v>47</v>
      </c>
      <c r="G598">
        <v>3</v>
      </c>
      <c r="H598">
        <v>43</v>
      </c>
      <c r="I598" t="s">
        <v>42</v>
      </c>
      <c r="J598">
        <v>1.9</v>
      </c>
      <c r="K598">
        <v>4.4000000000000004</v>
      </c>
      <c r="L598">
        <v>8.18</v>
      </c>
      <c r="M598">
        <v>7.44</v>
      </c>
      <c r="N598">
        <v>7.3</v>
      </c>
      <c r="O598">
        <v>0.1</v>
      </c>
      <c r="P598">
        <v>115</v>
      </c>
      <c r="Q598" t="s">
        <v>42</v>
      </c>
      <c r="R598">
        <v>5.67</v>
      </c>
      <c r="S598" t="s">
        <v>41</v>
      </c>
      <c r="T598">
        <v>8</v>
      </c>
      <c r="U598" t="s">
        <v>57</v>
      </c>
      <c r="V598">
        <v>5.73</v>
      </c>
      <c r="W598">
        <v>40</v>
      </c>
      <c r="X598">
        <v>5.26</v>
      </c>
      <c r="Y598">
        <v>0</v>
      </c>
      <c r="Z598" t="b">
        <v>0</v>
      </c>
      <c r="AA598" t="b">
        <v>0</v>
      </c>
      <c r="AB598" t="s">
        <v>44</v>
      </c>
      <c r="AC598">
        <v>10.1</v>
      </c>
      <c r="AD598">
        <v>10.8</v>
      </c>
      <c r="AE598">
        <v>75.333333333333329</v>
      </c>
      <c r="AF598">
        <v>81.266666666666666</v>
      </c>
      <c r="AG598">
        <v>6.8599999999999994</v>
      </c>
      <c r="AH598">
        <v>0.9</v>
      </c>
      <c r="AI598">
        <v>73</v>
      </c>
      <c r="AJ598">
        <v>14.94</v>
      </c>
      <c r="AK598">
        <v>82</v>
      </c>
    </row>
    <row r="599" spans="1:37" x14ac:dyDescent="0.3">
      <c r="A599">
        <v>1598</v>
      </c>
      <c r="B599">
        <v>46</v>
      </c>
      <c r="C599" t="s">
        <v>62</v>
      </c>
      <c r="D599" t="s">
        <v>67</v>
      </c>
      <c r="E599" t="s">
        <v>72</v>
      </c>
      <c r="F599" t="s">
        <v>47</v>
      </c>
      <c r="G599">
        <v>0</v>
      </c>
      <c r="H599">
        <v>34</v>
      </c>
      <c r="I599" t="s">
        <v>41</v>
      </c>
      <c r="J599">
        <v>9.33</v>
      </c>
      <c r="K599">
        <v>7.27</v>
      </c>
      <c r="L599">
        <v>7.58</v>
      </c>
      <c r="M599">
        <v>5.76</v>
      </c>
      <c r="N599">
        <v>6.3</v>
      </c>
      <c r="O599">
        <v>8.6999999999999993</v>
      </c>
      <c r="P599">
        <v>37</v>
      </c>
      <c r="Q599" t="s">
        <v>41</v>
      </c>
      <c r="R599">
        <v>8.94</v>
      </c>
      <c r="S599" t="s">
        <v>41</v>
      </c>
      <c r="T599">
        <v>0</v>
      </c>
      <c r="U599" t="s">
        <v>57</v>
      </c>
      <c r="V599">
        <v>6.05</v>
      </c>
      <c r="W599">
        <v>43</v>
      </c>
      <c r="X599">
        <v>8.49</v>
      </c>
      <c r="Y599">
        <v>1</v>
      </c>
      <c r="Z599" t="b">
        <v>1</v>
      </c>
      <c r="AA599" t="b">
        <v>0</v>
      </c>
      <c r="AB599" t="s">
        <v>44</v>
      </c>
      <c r="AC599">
        <v>7.1</v>
      </c>
      <c r="AD599">
        <v>3.2666666666666662</v>
      </c>
      <c r="AE599">
        <v>70</v>
      </c>
      <c r="AF599">
        <v>82.100000000000009</v>
      </c>
      <c r="AG599">
        <v>7.0400000000000009</v>
      </c>
      <c r="AH599">
        <v>0.5</v>
      </c>
      <c r="AI599">
        <v>88.2</v>
      </c>
      <c r="AJ599">
        <v>14.54666666666667</v>
      </c>
      <c r="AK599">
        <v>90.333333333333314</v>
      </c>
    </row>
    <row r="600" spans="1:37" x14ac:dyDescent="0.3">
      <c r="A600">
        <v>1599</v>
      </c>
      <c r="B600">
        <v>43</v>
      </c>
      <c r="C600" t="s">
        <v>51</v>
      </c>
      <c r="D600" t="s">
        <v>58</v>
      </c>
      <c r="E600" t="s">
        <v>46</v>
      </c>
      <c r="F600" t="s">
        <v>70</v>
      </c>
      <c r="G600">
        <v>19</v>
      </c>
      <c r="H600">
        <v>37</v>
      </c>
      <c r="I600" t="s">
        <v>42</v>
      </c>
      <c r="J600">
        <v>6.03</v>
      </c>
      <c r="K600">
        <v>9.11</v>
      </c>
      <c r="L600">
        <v>2.57</v>
      </c>
      <c r="M600">
        <v>7.52</v>
      </c>
      <c r="N600">
        <v>6.3</v>
      </c>
      <c r="O600">
        <v>5.4</v>
      </c>
      <c r="P600">
        <v>0</v>
      </c>
      <c r="Q600" t="s">
        <v>41</v>
      </c>
      <c r="R600">
        <v>6.11</v>
      </c>
      <c r="S600" t="s">
        <v>41</v>
      </c>
      <c r="T600">
        <v>2</v>
      </c>
      <c r="U600" t="s">
        <v>43</v>
      </c>
      <c r="V600">
        <v>5.99</v>
      </c>
      <c r="W600">
        <v>1</v>
      </c>
      <c r="X600">
        <v>5.91</v>
      </c>
      <c r="Y600">
        <v>0</v>
      </c>
      <c r="Z600" t="b">
        <v>0</v>
      </c>
      <c r="AA600" t="b">
        <v>0</v>
      </c>
      <c r="AB600" t="s">
        <v>50</v>
      </c>
      <c r="AC600">
        <v>11.7</v>
      </c>
      <c r="AD600">
        <v>5.5</v>
      </c>
      <c r="AE600">
        <v>57</v>
      </c>
      <c r="AF600">
        <v>75.899999999999991</v>
      </c>
      <c r="AG600">
        <v>6.32</v>
      </c>
      <c r="AK600">
        <v>70.333333333333329</v>
      </c>
    </row>
    <row r="601" spans="1:37" x14ac:dyDescent="0.3">
      <c r="A601">
        <v>1600</v>
      </c>
      <c r="B601">
        <v>48</v>
      </c>
      <c r="C601" t="s">
        <v>51</v>
      </c>
      <c r="D601" t="s">
        <v>45</v>
      </c>
      <c r="E601" t="s">
        <v>72</v>
      </c>
      <c r="F601" t="s">
        <v>60</v>
      </c>
      <c r="G601">
        <v>12</v>
      </c>
      <c r="H601">
        <v>36</v>
      </c>
      <c r="I601" t="s">
        <v>42</v>
      </c>
      <c r="J601">
        <v>3.25</v>
      </c>
      <c r="K601">
        <v>3.88</v>
      </c>
      <c r="L601">
        <v>3.13</v>
      </c>
      <c r="M601">
        <v>8.11</v>
      </c>
      <c r="N601">
        <v>7.8</v>
      </c>
      <c r="O601">
        <v>9.8000000000000007</v>
      </c>
      <c r="P601">
        <v>83</v>
      </c>
      <c r="Q601" t="s">
        <v>42</v>
      </c>
      <c r="R601">
        <v>2.14</v>
      </c>
      <c r="S601" t="s">
        <v>41</v>
      </c>
      <c r="T601">
        <v>8</v>
      </c>
      <c r="U601" t="s">
        <v>43</v>
      </c>
      <c r="V601">
        <v>5.37</v>
      </c>
      <c r="W601">
        <v>24</v>
      </c>
      <c r="X601">
        <v>5.09</v>
      </c>
      <c r="Y601">
        <v>0</v>
      </c>
      <c r="Z601" t="b">
        <v>0</v>
      </c>
      <c r="AA601" t="b">
        <v>0</v>
      </c>
      <c r="AB601" t="s">
        <v>44</v>
      </c>
      <c r="AC601">
        <v>12</v>
      </c>
      <c r="AD601">
        <v>3.8</v>
      </c>
      <c r="AE601">
        <v>76.666666666666671</v>
      </c>
      <c r="AF601">
        <v>81.366666666666674</v>
      </c>
      <c r="AG601">
        <v>7.4</v>
      </c>
      <c r="AH601">
        <v>1.2</v>
      </c>
      <c r="AI601">
        <v>65.2</v>
      </c>
      <c r="AJ601">
        <v>15.63</v>
      </c>
      <c r="AK601">
        <v>91</v>
      </c>
    </row>
    <row r="602" spans="1:37" x14ac:dyDescent="0.3">
      <c r="A602">
        <v>1601</v>
      </c>
      <c r="B602">
        <v>34</v>
      </c>
      <c r="C602" t="s">
        <v>74</v>
      </c>
      <c r="D602" t="s">
        <v>55</v>
      </c>
      <c r="E602" t="s">
        <v>59</v>
      </c>
      <c r="F602" t="s">
        <v>68</v>
      </c>
      <c r="G602">
        <v>0</v>
      </c>
      <c r="H602">
        <v>42</v>
      </c>
      <c r="I602" t="s">
        <v>48</v>
      </c>
      <c r="J602">
        <v>2.86</v>
      </c>
      <c r="K602">
        <v>5.15</v>
      </c>
      <c r="L602">
        <v>6.18</v>
      </c>
      <c r="M602">
        <v>1.8</v>
      </c>
      <c r="N602">
        <v>6.3</v>
      </c>
      <c r="O602">
        <v>7.1</v>
      </c>
      <c r="P602">
        <v>119</v>
      </c>
      <c r="Q602" t="s">
        <v>41</v>
      </c>
      <c r="R602">
        <v>4.3</v>
      </c>
      <c r="S602" t="s">
        <v>41</v>
      </c>
      <c r="T602">
        <v>0</v>
      </c>
      <c r="U602" t="s">
        <v>49</v>
      </c>
      <c r="V602">
        <v>9.51</v>
      </c>
      <c r="W602">
        <v>36</v>
      </c>
      <c r="X602">
        <v>1.1399999999999999</v>
      </c>
      <c r="Y602">
        <v>0</v>
      </c>
      <c r="Z602" t="b">
        <v>0</v>
      </c>
      <c r="AA602" t="b">
        <v>0</v>
      </c>
      <c r="AB602" t="s">
        <v>54</v>
      </c>
      <c r="AC602">
        <v>6.7</v>
      </c>
      <c r="AD602">
        <v>12.366666666666671</v>
      </c>
      <c r="AE602">
        <v>73</v>
      </c>
      <c r="AF602">
        <v>82.966666666666669</v>
      </c>
      <c r="AG602">
        <v>7.1599999999999993</v>
      </c>
      <c r="AH602">
        <v>1.033333333333333</v>
      </c>
      <c r="AI602">
        <v>86.6</v>
      </c>
      <c r="AJ602">
        <v>14.27</v>
      </c>
      <c r="AK602">
        <v>92</v>
      </c>
    </row>
    <row r="603" spans="1:37" x14ac:dyDescent="0.3">
      <c r="A603">
        <v>1602</v>
      </c>
      <c r="B603">
        <v>54</v>
      </c>
      <c r="C603" t="s">
        <v>51</v>
      </c>
      <c r="D603" t="s">
        <v>38</v>
      </c>
      <c r="E603" t="s">
        <v>56</v>
      </c>
      <c r="F603" t="s">
        <v>65</v>
      </c>
      <c r="G603">
        <v>4</v>
      </c>
      <c r="H603">
        <v>42</v>
      </c>
      <c r="I603" t="s">
        <v>41</v>
      </c>
      <c r="J603">
        <v>2.2200000000000002</v>
      </c>
      <c r="K603">
        <v>3.06</v>
      </c>
      <c r="L603">
        <v>3.66</v>
      </c>
      <c r="M603">
        <v>6.2</v>
      </c>
      <c r="N603">
        <v>5.7</v>
      </c>
      <c r="O603">
        <v>0.8</v>
      </c>
      <c r="P603">
        <v>4</v>
      </c>
      <c r="Q603" t="s">
        <v>42</v>
      </c>
      <c r="R603">
        <v>5.01</v>
      </c>
      <c r="S603" t="s">
        <v>41</v>
      </c>
      <c r="T603">
        <v>3</v>
      </c>
      <c r="U603" t="s">
        <v>66</v>
      </c>
      <c r="V603">
        <v>3.2</v>
      </c>
      <c r="W603">
        <v>6</v>
      </c>
      <c r="X603">
        <v>1.1200000000000001</v>
      </c>
      <c r="Y603">
        <v>0</v>
      </c>
      <c r="Z603" t="b">
        <v>0</v>
      </c>
      <c r="AA603" t="b">
        <v>0</v>
      </c>
      <c r="AB603" t="s">
        <v>44</v>
      </c>
      <c r="AC603">
        <v>10.1</v>
      </c>
      <c r="AD603">
        <v>10.8</v>
      </c>
      <c r="AE603">
        <v>75.333333333333329</v>
      </c>
      <c r="AF603">
        <v>81.266666666666666</v>
      </c>
      <c r="AG603">
        <v>6.8599999999999994</v>
      </c>
      <c r="AH603">
        <v>0.9</v>
      </c>
      <c r="AI603">
        <v>73</v>
      </c>
      <c r="AJ603">
        <v>14.94</v>
      </c>
      <c r="AK603">
        <v>82</v>
      </c>
    </row>
    <row r="604" spans="1:37" x14ac:dyDescent="0.3">
      <c r="A604">
        <v>1603</v>
      </c>
      <c r="B604">
        <v>55</v>
      </c>
      <c r="C604" t="s">
        <v>37</v>
      </c>
      <c r="D604" t="s">
        <v>58</v>
      </c>
      <c r="E604" t="s">
        <v>72</v>
      </c>
      <c r="F604" t="s">
        <v>40</v>
      </c>
      <c r="G604">
        <v>4</v>
      </c>
      <c r="H604">
        <v>37</v>
      </c>
      <c r="I604" t="s">
        <v>41</v>
      </c>
      <c r="J604">
        <v>4.82</v>
      </c>
      <c r="K604">
        <v>2.65</v>
      </c>
      <c r="L604">
        <v>4.8</v>
      </c>
      <c r="M604">
        <v>6.85</v>
      </c>
      <c r="N604">
        <v>8.8000000000000007</v>
      </c>
      <c r="O604">
        <v>5.9</v>
      </c>
      <c r="P604">
        <v>103</v>
      </c>
      <c r="Q604" t="s">
        <v>41</v>
      </c>
      <c r="R604">
        <v>9.42</v>
      </c>
      <c r="S604" t="s">
        <v>41</v>
      </c>
      <c r="T604">
        <v>9</v>
      </c>
      <c r="U604" t="s">
        <v>49</v>
      </c>
      <c r="V604">
        <v>1.97</v>
      </c>
      <c r="W604">
        <v>10</v>
      </c>
      <c r="X604">
        <v>6.65</v>
      </c>
      <c r="Y604">
        <v>0</v>
      </c>
      <c r="Z604" t="b">
        <v>0</v>
      </c>
      <c r="AA604" t="b">
        <v>0</v>
      </c>
      <c r="AB604" t="s">
        <v>71</v>
      </c>
      <c r="AC604">
        <v>11.7</v>
      </c>
      <c r="AD604">
        <v>5.5</v>
      </c>
      <c r="AE604">
        <v>57</v>
      </c>
      <c r="AF604">
        <v>75.899999999999991</v>
      </c>
      <c r="AG604">
        <v>6.32</v>
      </c>
      <c r="AK604">
        <v>70.333333333333329</v>
      </c>
    </row>
    <row r="605" spans="1:37" x14ac:dyDescent="0.3">
      <c r="A605">
        <v>1604</v>
      </c>
      <c r="B605">
        <v>56</v>
      </c>
      <c r="C605" t="s">
        <v>62</v>
      </c>
      <c r="D605" t="s">
        <v>55</v>
      </c>
      <c r="E605" t="s">
        <v>39</v>
      </c>
      <c r="F605" t="s">
        <v>70</v>
      </c>
      <c r="G605">
        <v>13</v>
      </c>
      <c r="H605">
        <v>40</v>
      </c>
      <c r="I605" t="s">
        <v>42</v>
      </c>
      <c r="J605">
        <v>2.2200000000000002</v>
      </c>
      <c r="K605">
        <v>8</v>
      </c>
      <c r="L605">
        <v>5.38</v>
      </c>
      <c r="M605">
        <v>5.65</v>
      </c>
      <c r="N605">
        <v>4</v>
      </c>
      <c r="O605">
        <v>0.2</v>
      </c>
      <c r="P605">
        <v>43</v>
      </c>
      <c r="Q605" t="s">
        <v>42</v>
      </c>
      <c r="R605">
        <v>6.93</v>
      </c>
      <c r="S605" t="s">
        <v>41</v>
      </c>
      <c r="T605">
        <v>5</v>
      </c>
      <c r="U605" t="s">
        <v>49</v>
      </c>
      <c r="V605">
        <v>9.3699999999999992</v>
      </c>
      <c r="W605">
        <v>47</v>
      </c>
      <c r="X605">
        <v>1.66</v>
      </c>
      <c r="Y605">
        <v>0</v>
      </c>
      <c r="Z605" t="b">
        <v>0</v>
      </c>
      <c r="AA605" t="b">
        <v>0</v>
      </c>
      <c r="AB605" t="s">
        <v>71</v>
      </c>
      <c r="AC605">
        <v>6.7</v>
      </c>
      <c r="AD605">
        <v>12.366666666666671</v>
      </c>
      <c r="AE605">
        <v>73</v>
      </c>
      <c r="AF605">
        <v>82.966666666666669</v>
      </c>
      <c r="AG605">
        <v>7.1599999999999993</v>
      </c>
      <c r="AH605">
        <v>1.033333333333333</v>
      </c>
      <c r="AI605">
        <v>86.6</v>
      </c>
      <c r="AJ605">
        <v>14.27</v>
      </c>
      <c r="AK605">
        <v>92</v>
      </c>
    </row>
    <row r="606" spans="1:37" x14ac:dyDescent="0.3">
      <c r="A606">
        <v>1605</v>
      </c>
      <c r="B606">
        <v>22</v>
      </c>
      <c r="C606" t="s">
        <v>37</v>
      </c>
      <c r="D606" t="s">
        <v>67</v>
      </c>
      <c r="E606" t="s">
        <v>56</v>
      </c>
      <c r="F606" t="s">
        <v>70</v>
      </c>
      <c r="G606">
        <v>13</v>
      </c>
      <c r="H606">
        <v>57</v>
      </c>
      <c r="I606" t="s">
        <v>48</v>
      </c>
      <c r="J606">
        <v>4.74</v>
      </c>
      <c r="K606">
        <v>2.81</v>
      </c>
      <c r="L606">
        <v>6.35</v>
      </c>
      <c r="M606">
        <v>2.64</v>
      </c>
      <c r="N606">
        <v>5.5</v>
      </c>
      <c r="O606">
        <v>5.6</v>
      </c>
      <c r="P606">
        <v>95</v>
      </c>
      <c r="Q606" t="s">
        <v>42</v>
      </c>
      <c r="R606">
        <v>8.8800000000000008</v>
      </c>
      <c r="S606" t="s">
        <v>42</v>
      </c>
      <c r="T606">
        <v>5</v>
      </c>
      <c r="U606" t="s">
        <v>61</v>
      </c>
      <c r="V606">
        <v>2.92</v>
      </c>
      <c r="W606">
        <v>40</v>
      </c>
      <c r="X606">
        <v>7.63</v>
      </c>
      <c r="Y606">
        <v>0</v>
      </c>
      <c r="Z606" t="b">
        <v>0</v>
      </c>
      <c r="AA606" t="b">
        <v>1</v>
      </c>
      <c r="AB606" t="s">
        <v>73</v>
      </c>
      <c r="AC606">
        <v>7.1</v>
      </c>
      <c r="AD606">
        <v>3.2666666666666662</v>
      </c>
      <c r="AE606">
        <v>70</v>
      </c>
      <c r="AF606">
        <v>82.100000000000009</v>
      </c>
      <c r="AG606">
        <v>7.0400000000000009</v>
      </c>
      <c r="AH606">
        <v>0.5</v>
      </c>
      <c r="AI606">
        <v>88.2</v>
      </c>
      <c r="AJ606">
        <v>14.54666666666667</v>
      </c>
      <c r="AK606">
        <v>90.333333333333314</v>
      </c>
    </row>
    <row r="607" spans="1:37" x14ac:dyDescent="0.3">
      <c r="A607">
        <v>1606</v>
      </c>
      <c r="B607">
        <v>42</v>
      </c>
      <c r="C607" t="s">
        <v>37</v>
      </c>
      <c r="D607" t="s">
        <v>67</v>
      </c>
      <c r="E607" t="s">
        <v>59</v>
      </c>
      <c r="F607" t="s">
        <v>70</v>
      </c>
      <c r="G607">
        <v>7</v>
      </c>
      <c r="H607">
        <v>55</v>
      </c>
      <c r="I607" t="s">
        <v>48</v>
      </c>
      <c r="J607">
        <v>2.34</v>
      </c>
      <c r="K607">
        <v>8.14</v>
      </c>
      <c r="L607">
        <v>3.26</v>
      </c>
      <c r="M607">
        <v>8.16</v>
      </c>
      <c r="N607">
        <v>7</v>
      </c>
      <c r="O607">
        <v>3.5</v>
      </c>
      <c r="P607">
        <v>64</v>
      </c>
      <c r="Q607" t="s">
        <v>41</v>
      </c>
      <c r="R607">
        <v>7.82</v>
      </c>
      <c r="S607" t="s">
        <v>41</v>
      </c>
      <c r="T607">
        <v>3</v>
      </c>
      <c r="U607" t="s">
        <v>61</v>
      </c>
      <c r="V607">
        <v>7.74</v>
      </c>
      <c r="W607">
        <v>46</v>
      </c>
      <c r="X607">
        <v>6.6</v>
      </c>
      <c r="Y607">
        <v>0</v>
      </c>
      <c r="Z607" t="b">
        <v>0</v>
      </c>
      <c r="AA607" t="b">
        <v>1</v>
      </c>
      <c r="AB607" t="s">
        <v>50</v>
      </c>
      <c r="AC607">
        <v>7.1</v>
      </c>
      <c r="AD607">
        <v>3.2666666666666662</v>
      </c>
      <c r="AE607">
        <v>70</v>
      </c>
      <c r="AF607">
        <v>82.100000000000009</v>
      </c>
      <c r="AG607">
        <v>7.0400000000000009</v>
      </c>
      <c r="AH607">
        <v>0.5</v>
      </c>
      <c r="AI607">
        <v>88.2</v>
      </c>
      <c r="AJ607">
        <v>14.54666666666667</v>
      </c>
      <c r="AK607">
        <v>90.333333333333314</v>
      </c>
    </row>
    <row r="608" spans="1:37" x14ac:dyDescent="0.3">
      <c r="A608">
        <v>1607</v>
      </c>
      <c r="B608">
        <v>27</v>
      </c>
      <c r="C608" t="s">
        <v>51</v>
      </c>
      <c r="D608" t="s">
        <v>45</v>
      </c>
      <c r="E608" t="s">
        <v>53</v>
      </c>
      <c r="F608" t="s">
        <v>65</v>
      </c>
      <c r="G608">
        <v>3</v>
      </c>
      <c r="H608">
        <v>47</v>
      </c>
      <c r="I608" t="s">
        <v>48</v>
      </c>
      <c r="J608">
        <v>6.91</v>
      </c>
      <c r="K608">
        <v>4.8600000000000003</v>
      </c>
      <c r="L608">
        <v>2.4700000000000002</v>
      </c>
      <c r="M608">
        <v>9.98</v>
      </c>
      <c r="N608">
        <v>7.9</v>
      </c>
      <c r="O608">
        <v>6.4</v>
      </c>
      <c r="P608">
        <v>108</v>
      </c>
      <c r="Q608" t="s">
        <v>41</v>
      </c>
      <c r="R608">
        <v>3.79</v>
      </c>
      <c r="S608" t="s">
        <v>41</v>
      </c>
      <c r="T608">
        <v>9</v>
      </c>
      <c r="U608" t="s">
        <v>49</v>
      </c>
      <c r="V608">
        <v>2.83</v>
      </c>
      <c r="W608">
        <v>34</v>
      </c>
      <c r="X608">
        <v>5.12</v>
      </c>
      <c r="Y608">
        <v>0</v>
      </c>
      <c r="Z608" t="b">
        <v>0</v>
      </c>
      <c r="AA608" t="b">
        <v>1</v>
      </c>
      <c r="AB608" t="s">
        <v>54</v>
      </c>
      <c r="AC608">
        <v>12</v>
      </c>
      <c r="AD608">
        <v>3.8</v>
      </c>
      <c r="AE608">
        <v>76.666666666666671</v>
      </c>
      <c r="AF608">
        <v>81.366666666666674</v>
      </c>
      <c r="AG608">
        <v>7.4</v>
      </c>
      <c r="AH608">
        <v>1.2</v>
      </c>
      <c r="AI608">
        <v>65.2</v>
      </c>
      <c r="AJ608">
        <v>15.63</v>
      </c>
      <c r="AK608">
        <v>91</v>
      </c>
    </row>
    <row r="609" spans="1:37" x14ac:dyDescent="0.3">
      <c r="A609">
        <v>1608</v>
      </c>
      <c r="B609">
        <v>49</v>
      </c>
      <c r="C609" t="s">
        <v>37</v>
      </c>
      <c r="D609" t="s">
        <v>45</v>
      </c>
      <c r="E609" t="s">
        <v>63</v>
      </c>
      <c r="F609" t="s">
        <v>60</v>
      </c>
      <c r="G609">
        <v>6</v>
      </c>
      <c r="H609">
        <v>54</v>
      </c>
      <c r="I609" t="s">
        <v>42</v>
      </c>
      <c r="J609">
        <v>8.07</v>
      </c>
      <c r="K609">
        <v>9.9600000000000009</v>
      </c>
      <c r="L609">
        <v>4.59</v>
      </c>
      <c r="M609">
        <v>9.7200000000000006</v>
      </c>
      <c r="N609">
        <v>8.1</v>
      </c>
      <c r="O609">
        <v>5.4</v>
      </c>
      <c r="P609">
        <v>104</v>
      </c>
      <c r="Q609" t="s">
        <v>42</v>
      </c>
      <c r="R609">
        <v>7.47</v>
      </c>
      <c r="S609" t="s">
        <v>42</v>
      </c>
      <c r="T609">
        <v>9</v>
      </c>
      <c r="U609" t="s">
        <v>66</v>
      </c>
      <c r="V609">
        <v>9.64</v>
      </c>
      <c r="W609">
        <v>24</v>
      </c>
      <c r="X609">
        <v>7.39</v>
      </c>
      <c r="Y609">
        <v>1</v>
      </c>
      <c r="Z609" t="b">
        <v>1</v>
      </c>
      <c r="AA609" t="b">
        <v>1</v>
      </c>
      <c r="AB609" t="s">
        <v>44</v>
      </c>
      <c r="AC609">
        <v>12</v>
      </c>
      <c r="AD609">
        <v>3.8</v>
      </c>
      <c r="AE609">
        <v>76.666666666666671</v>
      </c>
      <c r="AF609">
        <v>81.366666666666674</v>
      </c>
      <c r="AG609">
        <v>7.4</v>
      </c>
      <c r="AH609">
        <v>1.2</v>
      </c>
      <c r="AI609">
        <v>65.2</v>
      </c>
      <c r="AJ609">
        <v>15.63</v>
      </c>
      <c r="AK609">
        <v>91</v>
      </c>
    </row>
    <row r="610" spans="1:37" x14ac:dyDescent="0.3">
      <c r="A610">
        <v>1609</v>
      </c>
      <c r="B610">
        <v>38</v>
      </c>
      <c r="C610" t="s">
        <v>51</v>
      </c>
      <c r="D610" t="s">
        <v>58</v>
      </c>
      <c r="E610" t="s">
        <v>53</v>
      </c>
      <c r="F610" t="s">
        <v>47</v>
      </c>
      <c r="G610">
        <v>19</v>
      </c>
      <c r="H610">
        <v>48</v>
      </c>
      <c r="I610" t="s">
        <v>42</v>
      </c>
      <c r="J610">
        <v>5.95</v>
      </c>
      <c r="K610">
        <v>2.78</v>
      </c>
      <c r="L610">
        <v>1.74</v>
      </c>
      <c r="M610">
        <v>8</v>
      </c>
      <c r="N610">
        <v>4.2</v>
      </c>
      <c r="O610">
        <v>2.6</v>
      </c>
      <c r="P610">
        <v>115</v>
      </c>
      <c r="Q610" t="s">
        <v>41</v>
      </c>
      <c r="R610">
        <v>2.76</v>
      </c>
      <c r="S610" t="s">
        <v>41</v>
      </c>
      <c r="T610">
        <v>9</v>
      </c>
      <c r="U610" t="s">
        <v>49</v>
      </c>
      <c r="V610">
        <v>8.1199999999999992</v>
      </c>
      <c r="W610">
        <v>23</v>
      </c>
      <c r="X610">
        <v>9.94</v>
      </c>
      <c r="Y610">
        <v>0</v>
      </c>
      <c r="Z610" t="b">
        <v>0</v>
      </c>
      <c r="AA610" t="b">
        <v>1</v>
      </c>
      <c r="AB610" t="s">
        <v>50</v>
      </c>
      <c r="AC610">
        <v>11.7</v>
      </c>
      <c r="AD610">
        <v>5.5</v>
      </c>
      <c r="AE610">
        <v>57</v>
      </c>
      <c r="AF610">
        <v>75.899999999999991</v>
      </c>
      <c r="AG610">
        <v>6.32</v>
      </c>
      <c r="AK610">
        <v>70.333333333333329</v>
      </c>
    </row>
    <row r="611" spans="1:37" x14ac:dyDescent="0.3">
      <c r="A611">
        <v>1610</v>
      </c>
      <c r="B611">
        <v>26</v>
      </c>
      <c r="C611" t="s">
        <v>62</v>
      </c>
      <c r="D611" t="s">
        <v>52</v>
      </c>
      <c r="E611" t="s">
        <v>72</v>
      </c>
      <c r="F611" t="s">
        <v>70</v>
      </c>
      <c r="G611">
        <v>18</v>
      </c>
      <c r="H611">
        <v>35</v>
      </c>
      <c r="I611" t="s">
        <v>41</v>
      </c>
      <c r="J611">
        <v>7.12</v>
      </c>
      <c r="K611">
        <v>1.84</v>
      </c>
      <c r="L611">
        <v>5.74</v>
      </c>
      <c r="M611">
        <v>4.76</v>
      </c>
      <c r="N611">
        <v>7.5</v>
      </c>
      <c r="O611">
        <v>1.6</v>
      </c>
      <c r="P611">
        <v>56</v>
      </c>
      <c r="Q611" t="s">
        <v>42</v>
      </c>
      <c r="R611">
        <v>4.67</v>
      </c>
      <c r="S611" t="s">
        <v>41</v>
      </c>
      <c r="T611">
        <v>9</v>
      </c>
      <c r="U611" t="s">
        <v>43</v>
      </c>
      <c r="V611">
        <v>9.27</v>
      </c>
      <c r="W611">
        <v>20</v>
      </c>
      <c r="X611">
        <v>3.22</v>
      </c>
      <c r="Y611">
        <v>1</v>
      </c>
      <c r="Z611" t="b">
        <v>1</v>
      </c>
      <c r="AA611" t="b">
        <v>0</v>
      </c>
      <c r="AB611" t="s">
        <v>54</v>
      </c>
    </row>
    <row r="612" spans="1:37" x14ac:dyDescent="0.3">
      <c r="A612">
        <v>1611</v>
      </c>
      <c r="B612">
        <v>52</v>
      </c>
      <c r="C612" t="s">
        <v>62</v>
      </c>
      <c r="D612" t="s">
        <v>38</v>
      </c>
      <c r="E612" t="s">
        <v>72</v>
      </c>
      <c r="F612" t="s">
        <v>68</v>
      </c>
      <c r="G612">
        <v>14</v>
      </c>
      <c r="H612">
        <v>51</v>
      </c>
      <c r="I612" t="s">
        <v>48</v>
      </c>
      <c r="J612">
        <v>9.4499999999999993</v>
      </c>
      <c r="K612">
        <v>1.68</v>
      </c>
      <c r="L612">
        <v>8.56</v>
      </c>
      <c r="M612">
        <v>4.04</v>
      </c>
      <c r="N612">
        <v>7.6</v>
      </c>
      <c r="O612">
        <v>4</v>
      </c>
      <c r="P612">
        <v>119</v>
      </c>
      <c r="Q612" t="s">
        <v>42</v>
      </c>
      <c r="R612">
        <v>8.25</v>
      </c>
      <c r="S612" t="s">
        <v>42</v>
      </c>
      <c r="T612">
        <v>0</v>
      </c>
      <c r="U612" t="s">
        <v>57</v>
      </c>
      <c r="V612">
        <v>9.56</v>
      </c>
      <c r="W612">
        <v>38</v>
      </c>
      <c r="X612">
        <v>6.01</v>
      </c>
      <c r="Y612">
        <v>1</v>
      </c>
      <c r="Z612" t="b">
        <v>1</v>
      </c>
      <c r="AA612" t="b">
        <v>1</v>
      </c>
      <c r="AB612" t="s">
        <v>44</v>
      </c>
      <c r="AC612">
        <v>10.1</v>
      </c>
      <c r="AD612">
        <v>10.8</v>
      </c>
      <c r="AE612">
        <v>75.333333333333329</v>
      </c>
      <c r="AF612">
        <v>81.266666666666666</v>
      </c>
      <c r="AG612">
        <v>6.8599999999999994</v>
      </c>
      <c r="AH612">
        <v>0.9</v>
      </c>
      <c r="AI612">
        <v>73</v>
      </c>
      <c r="AJ612">
        <v>14.94</v>
      </c>
      <c r="AK612">
        <v>82</v>
      </c>
    </row>
    <row r="613" spans="1:37" x14ac:dyDescent="0.3">
      <c r="A613">
        <v>1612</v>
      </c>
      <c r="B613">
        <v>26</v>
      </c>
      <c r="C613" t="s">
        <v>37</v>
      </c>
      <c r="D613" t="s">
        <v>58</v>
      </c>
      <c r="E613" t="s">
        <v>39</v>
      </c>
      <c r="F613" t="s">
        <v>47</v>
      </c>
      <c r="G613">
        <v>3</v>
      </c>
      <c r="H613">
        <v>31</v>
      </c>
      <c r="I613" t="s">
        <v>42</v>
      </c>
      <c r="J613">
        <v>6.75</v>
      </c>
      <c r="K613">
        <v>8.52</v>
      </c>
      <c r="L613">
        <v>2.0699999999999998</v>
      </c>
      <c r="M613">
        <v>1.62</v>
      </c>
      <c r="N613">
        <v>5.0999999999999996</v>
      </c>
      <c r="O613">
        <v>9.9</v>
      </c>
      <c r="P613">
        <v>103</v>
      </c>
      <c r="Q613" t="s">
        <v>41</v>
      </c>
      <c r="R613">
        <v>6.51</v>
      </c>
      <c r="S613" t="s">
        <v>42</v>
      </c>
      <c r="T613">
        <v>4</v>
      </c>
      <c r="U613" t="s">
        <v>49</v>
      </c>
      <c r="V613">
        <v>1.76</v>
      </c>
      <c r="W613">
        <v>35</v>
      </c>
      <c r="X613">
        <v>8.59</v>
      </c>
      <c r="Y613">
        <v>0</v>
      </c>
      <c r="Z613" t="b">
        <v>0</v>
      </c>
      <c r="AA613" t="b">
        <v>0</v>
      </c>
      <c r="AB613" t="s">
        <v>54</v>
      </c>
      <c r="AC613">
        <v>11.7</v>
      </c>
      <c r="AD613">
        <v>5.5</v>
      </c>
      <c r="AE613">
        <v>57</v>
      </c>
      <c r="AF613">
        <v>75.899999999999991</v>
      </c>
      <c r="AG613">
        <v>6.32</v>
      </c>
      <c r="AK613">
        <v>70.333333333333329</v>
      </c>
    </row>
    <row r="614" spans="1:37" x14ac:dyDescent="0.3">
      <c r="A614">
        <v>1613</v>
      </c>
      <c r="B614">
        <v>59</v>
      </c>
      <c r="C614" t="s">
        <v>74</v>
      </c>
      <c r="D614" t="s">
        <v>38</v>
      </c>
      <c r="E614" t="s">
        <v>59</v>
      </c>
      <c r="F614" t="s">
        <v>68</v>
      </c>
      <c r="G614">
        <v>18</v>
      </c>
      <c r="H614">
        <v>57</v>
      </c>
      <c r="I614" t="s">
        <v>48</v>
      </c>
      <c r="J614">
        <v>4.28</v>
      </c>
      <c r="K614">
        <v>4.9400000000000004</v>
      </c>
      <c r="L614">
        <v>2.0099999999999998</v>
      </c>
      <c r="M614">
        <v>4.75</v>
      </c>
      <c r="N614">
        <v>4.5999999999999996</v>
      </c>
      <c r="O614">
        <v>4.4000000000000004</v>
      </c>
      <c r="P614">
        <v>44</v>
      </c>
      <c r="Q614" t="s">
        <v>41</v>
      </c>
      <c r="R614">
        <v>8.43</v>
      </c>
      <c r="S614" t="s">
        <v>41</v>
      </c>
      <c r="T614">
        <v>4</v>
      </c>
      <c r="U614" t="s">
        <v>61</v>
      </c>
      <c r="V614">
        <v>4.9000000000000004</v>
      </c>
      <c r="W614">
        <v>34</v>
      </c>
      <c r="X614">
        <v>1.1499999999999999</v>
      </c>
      <c r="Y614">
        <v>0</v>
      </c>
      <c r="Z614" t="b">
        <v>0</v>
      </c>
      <c r="AA614" t="b">
        <v>1</v>
      </c>
      <c r="AB614" t="s">
        <v>71</v>
      </c>
      <c r="AC614">
        <v>10.1</v>
      </c>
      <c r="AD614">
        <v>10.8</v>
      </c>
      <c r="AE614">
        <v>75.333333333333329</v>
      </c>
      <c r="AF614">
        <v>81.266666666666666</v>
      </c>
      <c r="AG614">
        <v>6.8599999999999994</v>
      </c>
      <c r="AH614">
        <v>0.9</v>
      </c>
      <c r="AI614">
        <v>73</v>
      </c>
      <c r="AJ614">
        <v>14.94</v>
      </c>
      <c r="AK614">
        <v>82</v>
      </c>
    </row>
    <row r="615" spans="1:37" x14ac:dyDescent="0.3">
      <c r="A615">
        <v>1614</v>
      </c>
      <c r="B615">
        <v>24</v>
      </c>
      <c r="C615" t="s">
        <v>51</v>
      </c>
      <c r="D615" t="s">
        <v>45</v>
      </c>
      <c r="E615" t="s">
        <v>39</v>
      </c>
      <c r="F615" t="s">
        <v>68</v>
      </c>
      <c r="G615">
        <v>8</v>
      </c>
      <c r="H615">
        <v>42</v>
      </c>
      <c r="I615" t="s">
        <v>42</v>
      </c>
      <c r="J615">
        <v>5.05</v>
      </c>
      <c r="K615">
        <v>1.03</v>
      </c>
      <c r="L615">
        <v>1.72</v>
      </c>
      <c r="M615">
        <v>2.4</v>
      </c>
      <c r="N615">
        <v>7.7</v>
      </c>
      <c r="O615">
        <v>7.5</v>
      </c>
      <c r="P615">
        <v>59</v>
      </c>
      <c r="Q615" t="s">
        <v>41</v>
      </c>
      <c r="R615">
        <v>3.29</v>
      </c>
      <c r="S615" t="s">
        <v>42</v>
      </c>
      <c r="T615">
        <v>2</v>
      </c>
      <c r="U615" t="s">
        <v>66</v>
      </c>
      <c r="V615">
        <v>6.83</v>
      </c>
      <c r="W615">
        <v>46</v>
      </c>
      <c r="X615">
        <v>2.83</v>
      </c>
      <c r="Y615">
        <v>0</v>
      </c>
      <c r="Z615" t="b">
        <v>0</v>
      </c>
      <c r="AA615" t="b">
        <v>0</v>
      </c>
      <c r="AB615" t="s">
        <v>73</v>
      </c>
      <c r="AC615">
        <v>12</v>
      </c>
      <c r="AD615">
        <v>3.8</v>
      </c>
      <c r="AE615">
        <v>76.666666666666671</v>
      </c>
      <c r="AF615">
        <v>81.366666666666674</v>
      </c>
      <c r="AG615">
        <v>7.4</v>
      </c>
      <c r="AH615">
        <v>1.2</v>
      </c>
      <c r="AI615">
        <v>65.2</v>
      </c>
      <c r="AJ615">
        <v>15.63</v>
      </c>
      <c r="AK615">
        <v>91</v>
      </c>
    </row>
    <row r="616" spans="1:37" x14ac:dyDescent="0.3">
      <c r="A616">
        <v>1615</v>
      </c>
      <c r="B616">
        <v>44</v>
      </c>
      <c r="C616" t="s">
        <v>51</v>
      </c>
      <c r="D616" t="s">
        <v>67</v>
      </c>
      <c r="E616" t="s">
        <v>69</v>
      </c>
      <c r="F616" t="s">
        <v>40</v>
      </c>
      <c r="G616">
        <v>20</v>
      </c>
      <c r="H616">
        <v>52</v>
      </c>
      <c r="I616" t="s">
        <v>41</v>
      </c>
      <c r="J616">
        <v>8.74</v>
      </c>
      <c r="K616">
        <v>8.8699999999999992</v>
      </c>
      <c r="L616">
        <v>8.6300000000000008</v>
      </c>
      <c r="M616">
        <v>3.29</v>
      </c>
      <c r="N616">
        <v>5.2</v>
      </c>
      <c r="O616">
        <v>0.6</v>
      </c>
      <c r="P616">
        <v>65</v>
      </c>
      <c r="Q616" t="s">
        <v>41</v>
      </c>
      <c r="R616">
        <v>7.75</v>
      </c>
      <c r="S616" t="s">
        <v>42</v>
      </c>
      <c r="T616">
        <v>2</v>
      </c>
      <c r="U616" t="s">
        <v>61</v>
      </c>
      <c r="V616">
        <v>8.2200000000000006</v>
      </c>
      <c r="W616">
        <v>47</v>
      </c>
      <c r="X616">
        <v>5.69</v>
      </c>
      <c r="Y616">
        <v>1</v>
      </c>
      <c r="Z616" t="b">
        <v>1</v>
      </c>
      <c r="AA616" t="b">
        <v>1</v>
      </c>
      <c r="AB616" t="s">
        <v>50</v>
      </c>
      <c r="AC616">
        <v>7.1</v>
      </c>
      <c r="AD616">
        <v>3.2666666666666662</v>
      </c>
      <c r="AE616">
        <v>70</v>
      </c>
      <c r="AF616">
        <v>82.100000000000009</v>
      </c>
      <c r="AG616">
        <v>7.0400000000000009</v>
      </c>
      <c r="AH616">
        <v>0.5</v>
      </c>
      <c r="AI616">
        <v>88.2</v>
      </c>
      <c r="AJ616">
        <v>14.54666666666667</v>
      </c>
      <c r="AK616">
        <v>90.333333333333314</v>
      </c>
    </row>
    <row r="617" spans="1:37" x14ac:dyDescent="0.3">
      <c r="A617">
        <v>1616</v>
      </c>
      <c r="B617">
        <v>58</v>
      </c>
      <c r="C617" t="s">
        <v>37</v>
      </c>
      <c r="D617" t="s">
        <v>45</v>
      </c>
      <c r="E617" t="s">
        <v>59</v>
      </c>
      <c r="F617" t="s">
        <v>65</v>
      </c>
      <c r="G617">
        <v>12</v>
      </c>
      <c r="H617">
        <v>54</v>
      </c>
      <c r="I617" t="s">
        <v>48</v>
      </c>
      <c r="J617">
        <v>2.1800000000000002</v>
      </c>
      <c r="K617">
        <v>8.89</v>
      </c>
      <c r="L617">
        <v>1.73</v>
      </c>
      <c r="M617">
        <v>9.0299999999999994</v>
      </c>
      <c r="N617">
        <v>4</v>
      </c>
      <c r="O617">
        <v>3.8</v>
      </c>
      <c r="P617">
        <v>94</v>
      </c>
      <c r="Q617" t="s">
        <v>42</v>
      </c>
      <c r="R617">
        <v>2.82</v>
      </c>
      <c r="S617" t="s">
        <v>42</v>
      </c>
      <c r="T617">
        <v>3</v>
      </c>
      <c r="U617" t="s">
        <v>43</v>
      </c>
      <c r="V617">
        <v>3.17</v>
      </c>
      <c r="W617">
        <v>36</v>
      </c>
      <c r="X617">
        <v>5.97</v>
      </c>
      <c r="Y617">
        <v>0</v>
      </c>
      <c r="Z617" t="b">
        <v>0</v>
      </c>
      <c r="AA617" t="b">
        <v>1</v>
      </c>
      <c r="AB617" t="s">
        <v>71</v>
      </c>
      <c r="AC617">
        <v>12</v>
      </c>
      <c r="AD617">
        <v>3.8</v>
      </c>
      <c r="AE617">
        <v>76.666666666666671</v>
      </c>
      <c r="AF617">
        <v>81.366666666666674</v>
      </c>
      <c r="AG617">
        <v>7.4</v>
      </c>
      <c r="AH617">
        <v>1.2</v>
      </c>
      <c r="AI617">
        <v>65.2</v>
      </c>
      <c r="AJ617">
        <v>15.63</v>
      </c>
      <c r="AK617">
        <v>91</v>
      </c>
    </row>
    <row r="618" spans="1:37" x14ac:dyDescent="0.3">
      <c r="A618">
        <v>1617</v>
      </c>
      <c r="B618">
        <v>58</v>
      </c>
      <c r="C618" t="s">
        <v>51</v>
      </c>
      <c r="D618" t="s">
        <v>67</v>
      </c>
      <c r="E618" t="s">
        <v>46</v>
      </c>
      <c r="F618" t="s">
        <v>70</v>
      </c>
      <c r="G618">
        <v>13</v>
      </c>
      <c r="H618">
        <v>57</v>
      </c>
      <c r="I618" t="s">
        <v>42</v>
      </c>
      <c r="J618">
        <v>3.93</v>
      </c>
      <c r="K618">
        <v>8.26</v>
      </c>
      <c r="L618">
        <v>9.85</v>
      </c>
      <c r="M618">
        <v>9.7200000000000006</v>
      </c>
      <c r="N618">
        <v>5.0999999999999996</v>
      </c>
      <c r="O618">
        <v>5.8</v>
      </c>
      <c r="P618">
        <v>46</v>
      </c>
      <c r="Q618" t="s">
        <v>42</v>
      </c>
      <c r="R618">
        <v>5.91</v>
      </c>
      <c r="S618" t="s">
        <v>42</v>
      </c>
      <c r="T618">
        <v>2</v>
      </c>
      <c r="U618" t="s">
        <v>61</v>
      </c>
      <c r="V618">
        <v>9.23</v>
      </c>
      <c r="W618">
        <v>16</v>
      </c>
      <c r="X618">
        <v>1.78</v>
      </c>
      <c r="Y618">
        <v>0</v>
      </c>
      <c r="Z618" t="b">
        <v>0</v>
      </c>
      <c r="AA618" t="b">
        <v>1</v>
      </c>
      <c r="AB618" t="s">
        <v>71</v>
      </c>
      <c r="AC618">
        <v>7.1</v>
      </c>
      <c r="AD618">
        <v>3.2666666666666662</v>
      </c>
      <c r="AE618">
        <v>70</v>
      </c>
      <c r="AF618">
        <v>82.100000000000009</v>
      </c>
      <c r="AG618">
        <v>7.0400000000000009</v>
      </c>
      <c r="AH618">
        <v>0.5</v>
      </c>
      <c r="AI618">
        <v>88.2</v>
      </c>
      <c r="AJ618">
        <v>14.54666666666667</v>
      </c>
      <c r="AK618">
        <v>90.333333333333314</v>
      </c>
    </row>
    <row r="619" spans="1:37" x14ac:dyDescent="0.3">
      <c r="A619">
        <v>1618</v>
      </c>
      <c r="B619">
        <v>31</v>
      </c>
      <c r="C619" t="s">
        <v>51</v>
      </c>
      <c r="D619" t="s">
        <v>58</v>
      </c>
      <c r="E619" t="s">
        <v>46</v>
      </c>
      <c r="F619" t="s">
        <v>47</v>
      </c>
      <c r="G619">
        <v>13</v>
      </c>
      <c r="H619">
        <v>55</v>
      </c>
      <c r="I619" t="s">
        <v>48</v>
      </c>
      <c r="J619">
        <v>6.2</v>
      </c>
      <c r="K619">
        <v>3.23</v>
      </c>
      <c r="L619">
        <v>4.22</v>
      </c>
      <c r="M619">
        <v>9.5399999999999991</v>
      </c>
      <c r="N619">
        <v>4.2</v>
      </c>
      <c r="O619">
        <v>7.5</v>
      </c>
      <c r="P619">
        <v>109</v>
      </c>
      <c r="Q619" t="s">
        <v>42</v>
      </c>
      <c r="R619">
        <v>4.9000000000000004</v>
      </c>
      <c r="S619" t="s">
        <v>41</v>
      </c>
      <c r="T619">
        <v>2</v>
      </c>
      <c r="U619" t="s">
        <v>61</v>
      </c>
      <c r="V619">
        <v>2.99</v>
      </c>
      <c r="W619">
        <v>23</v>
      </c>
      <c r="X619">
        <v>4.67</v>
      </c>
      <c r="Y619">
        <v>0</v>
      </c>
      <c r="Z619" t="b">
        <v>0</v>
      </c>
      <c r="AA619" t="b">
        <v>1</v>
      </c>
      <c r="AB619" t="s">
        <v>54</v>
      </c>
      <c r="AC619">
        <v>11.7</v>
      </c>
      <c r="AD619">
        <v>5.5</v>
      </c>
      <c r="AE619">
        <v>57</v>
      </c>
      <c r="AF619">
        <v>75.899999999999991</v>
      </c>
      <c r="AG619">
        <v>6.32</v>
      </c>
      <c r="AK619">
        <v>70.333333333333329</v>
      </c>
    </row>
    <row r="620" spans="1:37" x14ac:dyDescent="0.3">
      <c r="A620">
        <v>1619</v>
      </c>
      <c r="B620">
        <v>31</v>
      </c>
      <c r="C620" t="s">
        <v>74</v>
      </c>
      <c r="D620" t="s">
        <v>67</v>
      </c>
      <c r="E620" t="s">
        <v>46</v>
      </c>
      <c r="F620" t="s">
        <v>68</v>
      </c>
      <c r="G620">
        <v>9</v>
      </c>
      <c r="H620">
        <v>40</v>
      </c>
      <c r="I620" t="s">
        <v>42</v>
      </c>
      <c r="J620">
        <v>7.09</v>
      </c>
      <c r="K620">
        <v>4.3499999999999996</v>
      </c>
      <c r="L620">
        <v>3.96</v>
      </c>
      <c r="M620">
        <v>2.74</v>
      </c>
      <c r="N620">
        <v>5.2</v>
      </c>
      <c r="O620">
        <v>5.3</v>
      </c>
      <c r="P620">
        <v>114</v>
      </c>
      <c r="Q620" t="s">
        <v>41</v>
      </c>
      <c r="R620">
        <v>6.01</v>
      </c>
      <c r="S620" t="s">
        <v>42</v>
      </c>
      <c r="T620">
        <v>2</v>
      </c>
      <c r="U620" t="s">
        <v>66</v>
      </c>
      <c r="V620">
        <v>8.8000000000000007</v>
      </c>
      <c r="W620">
        <v>44</v>
      </c>
      <c r="X620">
        <v>5.68</v>
      </c>
      <c r="Y620">
        <v>1</v>
      </c>
      <c r="Z620" t="b">
        <v>1</v>
      </c>
      <c r="AA620" t="b">
        <v>0</v>
      </c>
      <c r="AB620" t="s">
        <v>54</v>
      </c>
      <c r="AC620">
        <v>7.1</v>
      </c>
      <c r="AD620">
        <v>3.2666666666666662</v>
      </c>
      <c r="AE620">
        <v>70</v>
      </c>
      <c r="AF620">
        <v>82.100000000000009</v>
      </c>
      <c r="AG620">
        <v>7.0400000000000009</v>
      </c>
      <c r="AH620">
        <v>0.5</v>
      </c>
      <c r="AI620">
        <v>88.2</v>
      </c>
      <c r="AJ620">
        <v>14.54666666666667</v>
      </c>
      <c r="AK620">
        <v>90.333333333333314</v>
      </c>
    </row>
    <row r="621" spans="1:37" x14ac:dyDescent="0.3">
      <c r="A621">
        <v>1620</v>
      </c>
      <c r="B621">
        <v>40</v>
      </c>
      <c r="C621" t="s">
        <v>74</v>
      </c>
      <c r="D621" t="s">
        <v>45</v>
      </c>
      <c r="E621" t="s">
        <v>39</v>
      </c>
      <c r="F621" t="s">
        <v>60</v>
      </c>
      <c r="G621">
        <v>15</v>
      </c>
      <c r="H621">
        <v>30</v>
      </c>
      <c r="I621" t="s">
        <v>42</v>
      </c>
      <c r="J621">
        <v>7.87</v>
      </c>
      <c r="K621">
        <v>7.7</v>
      </c>
      <c r="L621">
        <v>1.82</v>
      </c>
      <c r="M621">
        <v>9.11</v>
      </c>
      <c r="N621">
        <v>5.7</v>
      </c>
      <c r="O621">
        <v>5.2</v>
      </c>
      <c r="P621">
        <v>25</v>
      </c>
      <c r="Q621" t="s">
        <v>41</v>
      </c>
      <c r="R621">
        <v>2.2200000000000002</v>
      </c>
      <c r="S621" t="s">
        <v>42</v>
      </c>
      <c r="T621">
        <v>6</v>
      </c>
      <c r="U621" t="s">
        <v>66</v>
      </c>
      <c r="V621">
        <v>5.61</v>
      </c>
      <c r="W621">
        <v>49</v>
      </c>
      <c r="X621">
        <v>4.8099999999999996</v>
      </c>
      <c r="Y621">
        <v>1</v>
      </c>
      <c r="Z621" t="b">
        <v>1</v>
      </c>
      <c r="AA621" t="b">
        <v>0</v>
      </c>
      <c r="AB621" t="s">
        <v>50</v>
      </c>
      <c r="AC621">
        <v>12</v>
      </c>
      <c r="AD621">
        <v>3.8</v>
      </c>
      <c r="AE621">
        <v>76.666666666666671</v>
      </c>
      <c r="AF621">
        <v>81.366666666666674</v>
      </c>
      <c r="AG621">
        <v>7.4</v>
      </c>
      <c r="AH621">
        <v>1.2</v>
      </c>
      <c r="AI621">
        <v>65.2</v>
      </c>
      <c r="AJ621">
        <v>15.63</v>
      </c>
      <c r="AK621">
        <v>91</v>
      </c>
    </row>
    <row r="622" spans="1:37" x14ac:dyDescent="0.3">
      <c r="A622">
        <v>1621</v>
      </c>
      <c r="B622">
        <v>38</v>
      </c>
      <c r="C622" t="s">
        <v>37</v>
      </c>
      <c r="D622" t="s">
        <v>64</v>
      </c>
      <c r="E622" t="s">
        <v>46</v>
      </c>
      <c r="F622" t="s">
        <v>70</v>
      </c>
      <c r="G622">
        <v>4</v>
      </c>
      <c r="H622">
        <v>53</v>
      </c>
      <c r="I622" t="s">
        <v>42</v>
      </c>
      <c r="J622">
        <v>3.86</v>
      </c>
      <c r="K622">
        <v>5.4</v>
      </c>
      <c r="L622">
        <v>6.27</v>
      </c>
      <c r="M622">
        <v>2.27</v>
      </c>
      <c r="N622">
        <v>5.4</v>
      </c>
      <c r="O622">
        <v>7.6</v>
      </c>
      <c r="P622">
        <v>8</v>
      </c>
      <c r="Q622" t="s">
        <v>42</v>
      </c>
      <c r="R622">
        <v>4.25</v>
      </c>
      <c r="S622" t="s">
        <v>41</v>
      </c>
      <c r="T622">
        <v>8</v>
      </c>
      <c r="U622" t="s">
        <v>61</v>
      </c>
      <c r="V622">
        <v>5.64</v>
      </c>
      <c r="W622">
        <v>1</v>
      </c>
      <c r="X622">
        <v>7.31</v>
      </c>
      <c r="Y622">
        <v>0</v>
      </c>
      <c r="Z622" t="b">
        <v>0</v>
      </c>
      <c r="AA622" t="b">
        <v>1</v>
      </c>
      <c r="AB622" t="s">
        <v>50</v>
      </c>
      <c r="AC622">
        <v>7.7</v>
      </c>
      <c r="AD622">
        <v>10.3</v>
      </c>
      <c r="AE622">
        <v>67</v>
      </c>
      <c r="AF622">
        <v>78.866666666666674</v>
      </c>
      <c r="AG622">
        <v>7.1</v>
      </c>
      <c r="AH622">
        <v>0.46666666666666662</v>
      </c>
      <c r="AI622">
        <v>85.8</v>
      </c>
      <c r="AJ622">
        <v>14.553333333333329</v>
      </c>
      <c r="AK622">
        <v>88</v>
      </c>
    </row>
    <row r="623" spans="1:37" x14ac:dyDescent="0.3">
      <c r="A623">
        <v>1622</v>
      </c>
      <c r="B623">
        <v>42</v>
      </c>
      <c r="C623" t="s">
        <v>74</v>
      </c>
      <c r="D623" t="s">
        <v>38</v>
      </c>
      <c r="E623" t="s">
        <v>59</v>
      </c>
      <c r="F623" t="s">
        <v>60</v>
      </c>
      <c r="G623">
        <v>5</v>
      </c>
      <c r="H623">
        <v>31</v>
      </c>
      <c r="I623" t="s">
        <v>48</v>
      </c>
      <c r="J623">
        <v>2.31</v>
      </c>
      <c r="K623">
        <v>2.38</v>
      </c>
      <c r="L623">
        <v>6.27</v>
      </c>
      <c r="M623">
        <v>5.57</v>
      </c>
      <c r="N623">
        <v>8.6</v>
      </c>
      <c r="O623">
        <v>3.1</v>
      </c>
      <c r="P623">
        <v>50</v>
      </c>
      <c r="Q623" t="s">
        <v>41</v>
      </c>
      <c r="R623">
        <v>7</v>
      </c>
      <c r="S623" t="s">
        <v>42</v>
      </c>
      <c r="T623">
        <v>0</v>
      </c>
      <c r="U623" t="s">
        <v>61</v>
      </c>
      <c r="V623">
        <v>4.37</v>
      </c>
      <c r="W623">
        <v>9</v>
      </c>
      <c r="X623">
        <v>7.94</v>
      </c>
      <c r="Y623">
        <v>0</v>
      </c>
      <c r="Z623" t="b">
        <v>0</v>
      </c>
      <c r="AA623" t="b">
        <v>0</v>
      </c>
      <c r="AB623" t="s">
        <v>50</v>
      </c>
      <c r="AC623">
        <v>10.1</v>
      </c>
      <c r="AD623">
        <v>10.8</v>
      </c>
      <c r="AE623">
        <v>75.333333333333329</v>
      </c>
      <c r="AF623">
        <v>81.266666666666666</v>
      </c>
      <c r="AG623">
        <v>6.8599999999999994</v>
      </c>
      <c r="AH623">
        <v>0.9</v>
      </c>
      <c r="AI623">
        <v>73</v>
      </c>
      <c r="AJ623">
        <v>14.94</v>
      </c>
      <c r="AK623">
        <v>82</v>
      </c>
    </row>
    <row r="624" spans="1:37" x14ac:dyDescent="0.3">
      <c r="A624">
        <v>1623</v>
      </c>
      <c r="B624">
        <v>35</v>
      </c>
      <c r="C624" t="s">
        <v>37</v>
      </c>
      <c r="D624" t="s">
        <v>55</v>
      </c>
      <c r="E624" t="s">
        <v>46</v>
      </c>
      <c r="F624" t="s">
        <v>68</v>
      </c>
      <c r="G624">
        <v>1</v>
      </c>
      <c r="H624">
        <v>59</v>
      </c>
      <c r="I624" t="s">
        <v>42</v>
      </c>
      <c r="J624">
        <v>9.59</v>
      </c>
      <c r="K624">
        <v>3.19</v>
      </c>
      <c r="L624">
        <v>5.44</v>
      </c>
      <c r="M624">
        <v>6.79</v>
      </c>
      <c r="N624">
        <v>5.2</v>
      </c>
      <c r="O624">
        <v>0.9</v>
      </c>
      <c r="P624">
        <v>93</v>
      </c>
      <c r="Q624" t="s">
        <v>41</v>
      </c>
      <c r="R624">
        <v>6.03</v>
      </c>
      <c r="S624" t="s">
        <v>42</v>
      </c>
      <c r="T624">
        <v>7</v>
      </c>
      <c r="U624" t="s">
        <v>49</v>
      </c>
      <c r="V624">
        <v>1.93</v>
      </c>
      <c r="W624">
        <v>12</v>
      </c>
      <c r="X624">
        <v>5.14</v>
      </c>
      <c r="Y624">
        <v>1</v>
      </c>
      <c r="Z624" t="b">
        <v>1</v>
      </c>
      <c r="AA624" t="b">
        <v>1</v>
      </c>
      <c r="AB624" t="s">
        <v>50</v>
      </c>
      <c r="AC624">
        <v>6.7</v>
      </c>
      <c r="AD624">
        <v>12.366666666666671</v>
      </c>
      <c r="AE624">
        <v>73</v>
      </c>
      <c r="AF624">
        <v>82.966666666666669</v>
      </c>
      <c r="AG624">
        <v>7.1599999999999993</v>
      </c>
      <c r="AH624">
        <v>1.033333333333333</v>
      </c>
      <c r="AI624">
        <v>86.6</v>
      </c>
      <c r="AJ624">
        <v>14.27</v>
      </c>
      <c r="AK624">
        <v>92</v>
      </c>
    </row>
    <row r="625" spans="1:37" x14ac:dyDescent="0.3">
      <c r="A625">
        <v>1624</v>
      </c>
      <c r="B625">
        <v>30</v>
      </c>
      <c r="C625" t="s">
        <v>62</v>
      </c>
      <c r="D625" t="s">
        <v>67</v>
      </c>
      <c r="E625" t="s">
        <v>63</v>
      </c>
      <c r="F625" t="s">
        <v>65</v>
      </c>
      <c r="G625">
        <v>12</v>
      </c>
      <c r="H625">
        <v>46</v>
      </c>
      <c r="I625" t="s">
        <v>41</v>
      </c>
      <c r="J625">
        <v>1.69</v>
      </c>
      <c r="K625">
        <v>9.75</v>
      </c>
      <c r="L625">
        <v>3.8</v>
      </c>
      <c r="M625">
        <v>5.16</v>
      </c>
      <c r="N625">
        <v>6.3</v>
      </c>
      <c r="O625">
        <v>3.5</v>
      </c>
      <c r="P625">
        <v>109</v>
      </c>
      <c r="Q625" t="s">
        <v>41</v>
      </c>
      <c r="R625">
        <v>5.94</v>
      </c>
      <c r="S625" t="s">
        <v>42</v>
      </c>
      <c r="T625">
        <v>9</v>
      </c>
      <c r="U625" t="s">
        <v>43</v>
      </c>
      <c r="V625">
        <v>4.12</v>
      </c>
      <c r="W625">
        <v>37</v>
      </c>
      <c r="X625">
        <v>4.83</v>
      </c>
      <c r="Y625">
        <v>0</v>
      </c>
      <c r="Z625" t="b">
        <v>0</v>
      </c>
      <c r="AA625" t="b">
        <v>1</v>
      </c>
      <c r="AB625" t="s">
        <v>54</v>
      </c>
      <c r="AC625">
        <v>7.1</v>
      </c>
      <c r="AD625">
        <v>3.2666666666666662</v>
      </c>
      <c r="AE625">
        <v>70</v>
      </c>
      <c r="AF625">
        <v>82.100000000000009</v>
      </c>
      <c r="AG625">
        <v>7.0400000000000009</v>
      </c>
      <c r="AH625">
        <v>0.5</v>
      </c>
      <c r="AI625">
        <v>88.2</v>
      </c>
      <c r="AJ625">
        <v>14.54666666666667</v>
      </c>
      <c r="AK625">
        <v>90.333333333333314</v>
      </c>
    </row>
    <row r="626" spans="1:37" x14ac:dyDescent="0.3">
      <c r="A626">
        <v>1625</v>
      </c>
      <c r="B626">
        <v>22</v>
      </c>
      <c r="C626" t="s">
        <v>37</v>
      </c>
      <c r="D626" t="s">
        <v>67</v>
      </c>
      <c r="E626" t="s">
        <v>46</v>
      </c>
      <c r="F626" t="s">
        <v>47</v>
      </c>
      <c r="G626">
        <v>12</v>
      </c>
      <c r="H626">
        <v>37</v>
      </c>
      <c r="I626" t="s">
        <v>48</v>
      </c>
      <c r="J626">
        <v>1.86</v>
      </c>
      <c r="K626">
        <v>2.36</v>
      </c>
      <c r="L626">
        <v>4.32</v>
      </c>
      <c r="M626">
        <v>9.57</v>
      </c>
      <c r="N626">
        <v>8.8000000000000007</v>
      </c>
      <c r="O626">
        <v>1.6</v>
      </c>
      <c r="P626">
        <v>7</v>
      </c>
      <c r="Q626" t="s">
        <v>42</v>
      </c>
      <c r="R626">
        <v>5.6</v>
      </c>
      <c r="S626" t="s">
        <v>41</v>
      </c>
      <c r="T626">
        <v>0</v>
      </c>
      <c r="U626" t="s">
        <v>49</v>
      </c>
      <c r="V626">
        <v>4.84</v>
      </c>
      <c r="W626">
        <v>17</v>
      </c>
      <c r="X626">
        <v>7.35</v>
      </c>
      <c r="Y626">
        <v>0</v>
      </c>
      <c r="Z626" t="b">
        <v>0</v>
      </c>
      <c r="AA626" t="b">
        <v>0</v>
      </c>
      <c r="AB626" t="s">
        <v>73</v>
      </c>
      <c r="AC626">
        <v>7.1</v>
      </c>
      <c r="AD626">
        <v>3.2666666666666662</v>
      </c>
      <c r="AE626">
        <v>70</v>
      </c>
      <c r="AF626">
        <v>82.100000000000009</v>
      </c>
      <c r="AG626">
        <v>7.0400000000000009</v>
      </c>
      <c r="AH626">
        <v>0.5</v>
      </c>
      <c r="AI626">
        <v>88.2</v>
      </c>
      <c r="AJ626">
        <v>14.54666666666667</v>
      </c>
      <c r="AK626">
        <v>90.333333333333314</v>
      </c>
    </row>
    <row r="627" spans="1:37" x14ac:dyDescent="0.3">
      <c r="A627">
        <v>1626</v>
      </c>
      <c r="B627">
        <v>34</v>
      </c>
      <c r="C627" t="s">
        <v>62</v>
      </c>
      <c r="D627" t="s">
        <v>64</v>
      </c>
      <c r="E627" t="s">
        <v>72</v>
      </c>
      <c r="F627" t="s">
        <v>70</v>
      </c>
      <c r="G627">
        <v>18</v>
      </c>
      <c r="H627">
        <v>31</v>
      </c>
      <c r="I627" t="s">
        <v>41</v>
      </c>
      <c r="J627">
        <v>5.45</v>
      </c>
      <c r="K627">
        <v>7.53</v>
      </c>
      <c r="L627">
        <v>3.88</v>
      </c>
      <c r="M627">
        <v>4</v>
      </c>
      <c r="N627">
        <v>8.4</v>
      </c>
      <c r="O627">
        <v>9.6999999999999993</v>
      </c>
      <c r="P627">
        <v>4</v>
      </c>
      <c r="Q627" t="s">
        <v>42</v>
      </c>
      <c r="R627">
        <v>9.49</v>
      </c>
      <c r="S627" t="s">
        <v>42</v>
      </c>
      <c r="T627">
        <v>8</v>
      </c>
      <c r="U627" t="s">
        <v>66</v>
      </c>
      <c r="V627">
        <v>5.31</v>
      </c>
      <c r="W627">
        <v>3</v>
      </c>
      <c r="X627">
        <v>6</v>
      </c>
      <c r="Y627">
        <v>0</v>
      </c>
      <c r="Z627" t="b">
        <v>0</v>
      </c>
      <c r="AA627" t="b">
        <v>0</v>
      </c>
      <c r="AB627" t="s">
        <v>54</v>
      </c>
      <c r="AC627">
        <v>7.7</v>
      </c>
      <c r="AD627">
        <v>10.3</v>
      </c>
      <c r="AE627">
        <v>67</v>
      </c>
      <c r="AF627">
        <v>78.866666666666674</v>
      </c>
      <c r="AG627">
        <v>7.1</v>
      </c>
      <c r="AH627">
        <v>0.46666666666666662</v>
      </c>
      <c r="AI627">
        <v>85.8</v>
      </c>
      <c r="AJ627">
        <v>14.553333333333329</v>
      </c>
      <c r="AK627">
        <v>88</v>
      </c>
    </row>
    <row r="628" spans="1:37" x14ac:dyDescent="0.3">
      <c r="A628">
        <v>1627</v>
      </c>
      <c r="B628">
        <v>25</v>
      </c>
      <c r="C628" t="s">
        <v>37</v>
      </c>
      <c r="D628" t="s">
        <v>58</v>
      </c>
      <c r="E628" t="s">
        <v>69</v>
      </c>
      <c r="F628" t="s">
        <v>70</v>
      </c>
      <c r="G628">
        <v>17</v>
      </c>
      <c r="H628">
        <v>35</v>
      </c>
      <c r="I628" t="s">
        <v>41</v>
      </c>
      <c r="J628">
        <v>8.3699999999999992</v>
      </c>
      <c r="K628">
        <v>5.3</v>
      </c>
      <c r="L628">
        <v>4.84</v>
      </c>
      <c r="M628">
        <v>5.75</v>
      </c>
      <c r="N628">
        <v>5.5</v>
      </c>
      <c r="O628">
        <v>5.8</v>
      </c>
      <c r="P628">
        <v>38</v>
      </c>
      <c r="Q628" t="s">
        <v>41</v>
      </c>
      <c r="R628">
        <v>9.41</v>
      </c>
      <c r="S628" t="s">
        <v>42</v>
      </c>
      <c r="T628">
        <v>7</v>
      </c>
      <c r="U628" t="s">
        <v>49</v>
      </c>
      <c r="V628">
        <v>7.65</v>
      </c>
      <c r="W628">
        <v>38</v>
      </c>
      <c r="X628">
        <v>8.83</v>
      </c>
      <c r="Y628">
        <v>1</v>
      </c>
      <c r="Z628" t="b">
        <v>1</v>
      </c>
      <c r="AA628" t="b">
        <v>0</v>
      </c>
      <c r="AB628" t="s">
        <v>54</v>
      </c>
      <c r="AC628">
        <v>11.7</v>
      </c>
      <c r="AD628">
        <v>5.5</v>
      </c>
      <c r="AE628">
        <v>57</v>
      </c>
      <c r="AF628">
        <v>75.899999999999991</v>
      </c>
      <c r="AG628">
        <v>6.32</v>
      </c>
      <c r="AK628">
        <v>70.333333333333329</v>
      </c>
    </row>
    <row r="629" spans="1:37" x14ac:dyDescent="0.3">
      <c r="A629">
        <v>1628</v>
      </c>
      <c r="B629">
        <v>22</v>
      </c>
      <c r="C629" t="s">
        <v>51</v>
      </c>
      <c r="D629" t="s">
        <v>58</v>
      </c>
      <c r="E629" t="s">
        <v>39</v>
      </c>
      <c r="F629" t="s">
        <v>60</v>
      </c>
      <c r="G629">
        <v>18</v>
      </c>
      <c r="H629">
        <v>51</v>
      </c>
      <c r="I629" t="s">
        <v>48</v>
      </c>
      <c r="J629">
        <v>7.97</v>
      </c>
      <c r="K629">
        <v>7.74</v>
      </c>
      <c r="L629">
        <v>4.08</v>
      </c>
      <c r="M629">
        <v>1.68</v>
      </c>
      <c r="N629">
        <v>5.6</v>
      </c>
      <c r="O629">
        <v>4.5</v>
      </c>
      <c r="P629">
        <v>67</v>
      </c>
      <c r="Q629" t="s">
        <v>42</v>
      </c>
      <c r="R629">
        <v>4.24</v>
      </c>
      <c r="S629" t="s">
        <v>42</v>
      </c>
      <c r="T629">
        <v>5</v>
      </c>
      <c r="U629" t="s">
        <v>49</v>
      </c>
      <c r="V629">
        <v>4.17</v>
      </c>
      <c r="W629">
        <v>29</v>
      </c>
      <c r="X629">
        <v>5.33</v>
      </c>
      <c r="Y629">
        <v>1</v>
      </c>
      <c r="Z629" t="b">
        <v>1</v>
      </c>
      <c r="AA629" t="b">
        <v>1</v>
      </c>
      <c r="AB629" t="s">
        <v>73</v>
      </c>
      <c r="AC629">
        <v>11.7</v>
      </c>
      <c r="AD629">
        <v>5.5</v>
      </c>
      <c r="AE629">
        <v>57</v>
      </c>
      <c r="AF629">
        <v>75.899999999999991</v>
      </c>
      <c r="AG629">
        <v>6.32</v>
      </c>
      <c r="AK629">
        <v>70.333333333333329</v>
      </c>
    </row>
    <row r="630" spans="1:37" x14ac:dyDescent="0.3">
      <c r="A630">
        <v>1629</v>
      </c>
      <c r="B630">
        <v>53</v>
      </c>
      <c r="C630" t="s">
        <v>74</v>
      </c>
      <c r="D630" t="s">
        <v>58</v>
      </c>
      <c r="E630" t="s">
        <v>56</v>
      </c>
      <c r="F630" t="s">
        <v>68</v>
      </c>
      <c r="G630">
        <v>0</v>
      </c>
      <c r="H630">
        <v>34</v>
      </c>
      <c r="I630" t="s">
        <v>42</v>
      </c>
      <c r="J630">
        <v>9.44</v>
      </c>
      <c r="K630">
        <v>6.95</v>
      </c>
      <c r="L630">
        <v>7.08</v>
      </c>
      <c r="M630">
        <v>8.67</v>
      </c>
      <c r="N630">
        <v>7</v>
      </c>
      <c r="O630">
        <v>9.1</v>
      </c>
      <c r="P630">
        <v>39</v>
      </c>
      <c r="Q630" t="s">
        <v>42</v>
      </c>
      <c r="R630">
        <v>4.17</v>
      </c>
      <c r="S630" t="s">
        <v>42</v>
      </c>
      <c r="T630">
        <v>5</v>
      </c>
      <c r="U630" t="s">
        <v>61</v>
      </c>
      <c r="V630">
        <v>4.66</v>
      </c>
      <c r="W630">
        <v>31</v>
      </c>
      <c r="X630">
        <v>6.17</v>
      </c>
      <c r="Y630">
        <v>1</v>
      </c>
      <c r="Z630" t="b">
        <v>1</v>
      </c>
      <c r="AA630" t="b">
        <v>0</v>
      </c>
      <c r="AB630" t="s">
        <v>44</v>
      </c>
      <c r="AC630">
        <v>11.7</v>
      </c>
      <c r="AD630">
        <v>5.5</v>
      </c>
      <c r="AE630">
        <v>57</v>
      </c>
      <c r="AF630">
        <v>75.899999999999991</v>
      </c>
      <c r="AG630">
        <v>6.32</v>
      </c>
      <c r="AK630">
        <v>70.333333333333329</v>
      </c>
    </row>
    <row r="631" spans="1:37" x14ac:dyDescent="0.3">
      <c r="A631">
        <v>1630</v>
      </c>
      <c r="B631">
        <v>55</v>
      </c>
      <c r="C631" t="s">
        <v>62</v>
      </c>
      <c r="D631" t="s">
        <v>55</v>
      </c>
      <c r="E631" t="s">
        <v>69</v>
      </c>
      <c r="F631" t="s">
        <v>68</v>
      </c>
      <c r="G631">
        <v>7</v>
      </c>
      <c r="H631">
        <v>45</v>
      </c>
      <c r="I631" t="s">
        <v>41</v>
      </c>
      <c r="J631">
        <v>2.27</v>
      </c>
      <c r="K631">
        <v>4.95</v>
      </c>
      <c r="L631">
        <v>3.66</v>
      </c>
      <c r="M631">
        <v>4.72</v>
      </c>
      <c r="N631">
        <v>8.6</v>
      </c>
      <c r="O631">
        <v>9</v>
      </c>
      <c r="P631">
        <v>35</v>
      </c>
      <c r="Q631" t="s">
        <v>42</v>
      </c>
      <c r="R631">
        <v>5.99</v>
      </c>
      <c r="S631" t="s">
        <v>42</v>
      </c>
      <c r="T631">
        <v>9</v>
      </c>
      <c r="U631" t="s">
        <v>61</v>
      </c>
      <c r="V631">
        <v>9.15</v>
      </c>
      <c r="W631">
        <v>35</v>
      </c>
      <c r="X631">
        <v>2.16</v>
      </c>
      <c r="Y631">
        <v>0</v>
      </c>
      <c r="Z631" t="b">
        <v>0</v>
      </c>
      <c r="AA631" t="b">
        <v>0</v>
      </c>
      <c r="AB631" t="s">
        <v>71</v>
      </c>
      <c r="AC631">
        <v>6.7</v>
      </c>
      <c r="AD631">
        <v>12.366666666666671</v>
      </c>
      <c r="AE631">
        <v>73</v>
      </c>
      <c r="AF631">
        <v>82.966666666666669</v>
      </c>
      <c r="AG631">
        <v>7.1599999999999993</v>
      </c>
      <c r="AH631">
        <v>1.033333333333333</v>
      </c>
      <c r="AI631">
        <v>86.6</v>
      </c>
      <c r="AJ631">
        <v>14.27</v>
      </c>
      <c r="AK631">
        <v>92</v>
      </c>
    </row>
    <row r="632" spans="1:37" x14ac:dyDescent="0.3">
      <c r="A632">
        <v>1631</v>
      </c>
      <c r="B632">
        <v>49</v>
      </c>
      <c r="C632" t="s">
        <v>37</v>
      </c>
      <c r="D632" t="s">
        <v>52</v>
      </c>
      <c r="E632" t="s">
        <v>63</v>
      </c>
      <c r="F632" t="s">
        <v>60</v>
      </c>
      <c r="G632">
        <v>15</v>
      </c>
      <c r="H632">
        <v>37</v>
      </c>
      <c r="I632" t="s">
        <v>48</v>
      </c>
      <c r="J632">
        <v>4.38</v>
      </c>
      <c r="K632">
        <v>4.1900000000000004</v>
      </c>
      <c r="L632">
        <v>4.16</v>
      </c>
      <c r="M632">
        <v>7.3</v>
      </c>
      <c r="N632">
        <v>4</v>
      </c>
      <c r="O632">
        <v>4.2</v>
      </c>
      <c r="P632">
        <v>20</v>
      </c>
      <c r="Q632" t="s">
        <v>42</v>
      </c>
      <c r="R632">
        <v>1.86</v>
      </c>
      <c r="S632" t="s">
        <v>42</v>
      </c>
      <c r="T632">
        <v>6</v>
      </c>
      <c r="U632" t="s">
        <v>43</v>
      </c>
      <c r="V632">
        <v>7.77</v>
      </c>
      <c r="W632">
        <v>38</v>
      </c>
      <c r="X632">
        <v>8.52</v>
      </c>
      <c r="Y632">
        <v>0</v>
      </c>
      <c r="Z632" t="b">
        <v>0</v>
      </c>
      <c r="AA632" t="b">
        <v>0</v>
      </c>
      <c r="AB632" t="s">
        <v>44</v>
      </c>
    </row>
    <row r="633" spans="1:37" x14ac:dyDescent="0.3">
      <c r="A633">
        <v>1632</v>
      </c>
      <c r="B633">
        <v>52</v>
      </c>
      <c r="C633" t="s">
        <v>74</v>
      </c>
      <c r="D633" t="s">
        <v>64</v>
      </c>
      <c r="E633" t="s">
        <v>39</v>
      </c>
      <c r="F633" t="s">
        <v>47</v>
      </c>
      <c r="G633">
        <v>1</v>
      </c>
      <c r="H633">
        <v>48</v>
      </c>
      <c r="I633" t="s">
        <v>42</v>
      </c>
      <c r="J633">
        <v>3.54</v>
      </c>
      <c r="K633">
        <v>7.79</v>
      </c>
      <c r="L633">
        <v>4.92</v>
      </c>
      <c r="M633">
        <v>7.14</v>
      </c>
      <c r="N633">
        <v>6</v>
      </c>
      <c r="O633">
        <v>8.6999999999999993</v>
      </c>
      <c r="P633">
        <v>96</v>
      </c>
      <c r="Q633" t="s">
        <v>42</v>
      </c>
      <c r="R633">
        <v>3.73</v>
      </c>
      <c r="S633" t="s">
        <v>41</v>
      </c>
      <c r="T633">
        <v>7</v>
      </c>
      <c r="U633" t="s">
        <v>57</v>
      </c>
      <c r="V633">
        <v>1.21</v>
      </c>
      <c r="W633">
        <v>26</v>
      </c>
      <c r="X633">
        <v>4.8</v>
      </c>
      <c r="Y633">
        <v>0</v>
      </c>
      <c r="Z633" t="b">
        <v>0</v>
      </c>
      <c r="AA633" t="b">
        <v>1</v>
      </c>
      <c r="AB633" t="s">
        <v>44</v>
      </c>
      <c r="AC633">
        <v>7.7</v>
      </c>
      <c r="AD633">
        <v>10.3</v>
      </c>
      <c r="AE633">
        <v>67</v>
      </c>
      <c r="AF633">
        <v>78.866666666666674</v>
      </c>
      <c r="AG633">
        <v>7.1</v>
      </c>
      <c r="AH633">
        <v>0.46666666666666662</v>
      </c>
      <c r="AI633">
        <v>85.8</v>
      </c>
      <c r="AJ633">
        <v>14.553333333333329</v>
      </c>
      <c r="AK633">
        <v>88</v>
      </c>
    </row>
    <row r="634" spans="1:37" x14ac:dyDescent="0.3">
      <c r="A634">
        <v>1633</v>
      </c>
      <c r="B634">
        <v>29</v>
      </c>
      <c r="C634" t="s">
        <v>37</v>
      </c>
      <c r="D634" t="s">
        <v>55</v>
      </c>
      <c r="E634" t="s">
        <v>59</v>
      </c>
      <c r="F634" t="s">
        <v>47</v>
      </c>
      <c r="G634">
        <v>7</v>
      </c>
      <c r="H634">
        <v>45</v>
      </c>
      <c r="I634" t="s">
        <v>48</v>
      </c>
      <c r="J634">
        <v>8.75</v>
      </c>
      <c r="K634">
        <v>3.91</v>
      </c>
      <c r="L634">
        <v>1.04</v>
      </c>
      <c r="M634">
        <v>7.09</v>
      </c>
      <c r="N634">
        <v>8.1999999999999993</v>
      </c>
      <c r="O634">
        <v>0.6</v>
      </c>
      <c r="P634">
        <v>25</v>
      </c>
      <c r="Q634" t="s">
        <v>41</v>
      </c>
      <c r="R634">
        <v>3.08</v>
      </c>
      <c r="S634" t="s">
        <v>42</v>
      </c>
      <c r="T634">
        <v>6</v>
      </c>
      <c r="U634" t="s">
        <v>57</v>
      </c>
      <c r="V634">
        <v>8.31</v>
      </c>
      <c r="W634">
        <v>13</v>
      </c>
      <c r="X634">
        <v>7.47</v>
      </c>
      <c r="Y634">
        <v>1</v>
      </c>
      <c r="Z634" t="b">
        <v>1</v>
      </c>
      <c r="AA634" t="b">
        <v>0</v>
      </c>
      <c r="AB634" t="s">
        <v>54</v>
      </c>
      <c r="AC634">
        <v>6.7</v>
      </c>
      <c r="AD634">
        <v>12.366666666666671</v>
      </c>
      <c r="AE634">
        <v>73</v>
      </c>
      <c r="AF634">
        <v>82.966666666666669</v>
      </c>
      <c r="AG634">
        <v>7.1599999999999993</v>
      </c>
      <c r="AH634">
        <v>1.033333333333333</v>
      </c>
      <c r="AI634">
        <v>86.6</v>
      </c>
      <c r="AJ634">
        <v>14.27</v>
      </c>
      <c r="AK634">
        <v>92</v>
      </c>
    </row>
    <row r="635" spans="1:37" x14ac:dyDescent="0.3">
      <c r="A635">
        <v>1634</v>
      </c>
      <c r="B635">
        <v>47</v>
      </c>
      <c r="C635" t="s">
        <v>74</v>
      </c>
      <c r="D635" t="s">
        <v>64</v>
      </c>
      <c r="E635" t="s">
        <v>53</v>
      </c>
      <c r="F635" t="s">
        <v>68</v>
      </c>
      <c r="G635">
        <v>5</v>
      </c>
      <c r="H635">
        <v>42</v>
      </c>
      <c r="I635" t="s">
        <v>48</v>
      </c>
      <c r="J635">
        <v>5.4</v>
      </c>
      <c r="K635">
        <v>8.09</v>
      </c>
      <c r="L635">
        <v>5.43</v>
      </c>
      <c r="M635">
        <v>5.56</v>
      </c>
      <c r="N635">
        <v>6.1</v>
      </c>
      <c r="O635">
        <v>8.9</v>
      </c>
      <c r="P635">
        <v>103</v>
      </c>
      <c r="Q635" t="s">
        <v>42</v>
      </c>
      <c r="R635">
        <v>3.01</v>
      </c>
      <c r="S635" t="s">
        <v>41</v>
      </c>
      <c r="T635">
        <v>0</v>
      </c>
      <c r="U635" t="s">
        <v>49</v>
      </c>
      <c r="V635">
        <v>9.91</v>
      </c>
      <c r="W635">
        <v>19</v>
      </c>
      <c r="X635">
        <v>4.87</v>
      </c>
      <c r="Y635">
        <v>0</v>
      </c>
      <c r="Z635" t="b">
        <v>0</v>
      </c>
      <c r="AA635" t="b">
        <v>0</v>
      </c>
      <c r="AB635" t="s">
        <v>44</v>
      </c>
      <c r="AC635">
        <v>7.7</v>
      </c>
      <c r="AD635">
        <v>10.3</v>
      </c>
      <c r="AE635">
        <v>67</v>
      </c>
      <c r="AF635">
        <v>78.866666666666674</v>
      </c>
      <c r="AG635">
        <v>7.1</v>
      </c>
      <c r="AH635">
        <v>0.46666666666666662</v>
      </c>
      <c r="AI635">
        <v>85.8</v>
      </c>
      <c r="AJ635">
        <v>14.553333333333329</v>
      </c>
      <c r="AK635">
        <v>88</v>
      </c>
    </row>
    <row r="636" spans="1:37" x14ac:dyDescent="0.3">
      <c r="A636">
        <v>1635</v>
      </c>
      <c r="B636">
        <v>55</v>
      </c>
      <c r="C636" t="s">
        <v>74</v>
      </c>
      <c r="D636" t="s">
        <v>67</v>
      </c>
      <c r="E636" t="s">
        <v>39</v>
      </c>
      <c r="F636" t="s">
        <v>40</v>
      </c>
      <c r="G636">
        <v>15</v>
      </c>
      <c r="H636">
        <v>55</v>
      </c>
      <c r="I636" t="s">
        <v>48</v>
      </c>
      <c r="J636">
        <v>1.24</v>
      </c>
      <c r="K636">
        <v>7.12</v>
      </c>
      <c r="L636">
        <v>3.3</v>
      </c>
      <c r="M636">
        <v>3.5</v>
      </c>
      <c r="N636">
        <v>7.6</v>
      </c>
      <c r="O636">
        <v>3.1</v>
      </c>
      <c r="P636">
        <v>102</v>
      </c>
      <c r="Q636" t="s">
        <v>41</v>
      </c>
      <c r="R636">
        <v>6.75</v>
      </c>
      <c r="S636" t="s">
        <v>41</v>
      </c>
      <c r="T636">
        <v>9</v>
      </c>
      <c r="U636" t="s">
        <v>43</v>
      </c>
      <c r="V636">
        <v>9.4600000000000009</v>
      </c>
      <c r="W636">
        <v>32</v>
      </c>
      <c r="X636">
        <v>1.01</v>
      </c>
      <c r="Y636">
        <v>0</v>
      </c>
      <c r="Z636" t="b">
        <v>0</v>
      </c>
      <c r="AA636" t="b">
        <v>1</v>
      </c>
      <c r="AB636" t="s">
        <v>71</v>
      </c>
      <c r="AC636">
        <v>7.1</v>
      </c>
      <c r="AD636">
        <v>3.2666666666666662</v>
      </c>
      <c r="AE636">
        <v>70</v>
      </c>
      <c r="AF636">
        <v>82.100000000000009</v>
      </c>
      <c r="AG636">
        <v>7.0400000000000009</v>
      </c>
      <c r="AH636">
        <v>0.5</v>
      </c>
      <c r="AI636">
        <v>88.2</v>
      </c>
      <c r="AJ636">
        <v>14.54666666666667</v>
      </c>
      <c r="AK636">
        <v>90.333333333333314</v>
      </c>
    </row>
    <row r="637" spans="1:37" x14ac:dyDescent="0.3">
      <c r="A637">
        <v>1636</v>
      </c>
      <c r="B637">
        <v>24</v>
      </c>
      <c r="C637" t="s">
        <v>37</v>
      </c>
      <c r="D637" t="s">
        <v>38</v>
      </c>
      <c r="E637" t="s">
        <v>72</v>
      </c>
      <c r="F637" t="s">
        <v>65</v>
      </c>
      <c r="G637">
        <v>10</v>
      </c>
      <c r="H637">
        <v>49</v>
      </c>
      <c r="I637" t="s">
        <v>42</v>
      </c>
      <c r="J637">
        <v>7.37</v>
      </c>
      <c r="K637">
        <v>6.2</v>
      </c>
      <c r="L637">
        <v>1.51</v>
      </c>
      <c r="M637">
        <v>6.63</v>
      </c>
      <c r="N637">
        <v>7.5</v>
      </c>
      <c r="O637">
        <v>5.7</v>
      </c>
      <c r="P637">
        <v>74</v>
      </c>
      <c r="Q637" t="s">
        <v>41</v>
      </c>
      <c r="R637">
        <v>4.46</v>
      </c>
      <c r="S637" t="s">
        <v>41</v>
      </c>
      <c r="T637">
        <v>3</v>
      </c>
      <c r="U637" t="s">
        <v>43</v>
      </c>
      <c r="V637">
        <v>8.52</v>
      </c>
      <c r="W637">
        <v>47</v>
      </c>
      <c r="X637">
        <v>4.5999999999999996</v>
      </c>
      <c r="Y637">
        <v>1</v>
      </c>
      <c r="Z637" t="b">
        <v>1</v>
      </c>
      <c r="AA637" t="b">
        <v>1</v>
      </c>
      <c r="AB637" t="s">
        <v>73</v>
      </c>
      <c r="AC637">
        <v>10.1</v>
      </c>
      <c r="AD637">
        <v>10.8</v>
      </c>
      <c r="AE637">
        <v>75.333333333333329</v>
      </c>
      <c r="AF637">
        <v>81.266666666666666</v>
      </c>
      <c r="AG637">
        <v>6.8599999999999994</v>
      </c>
      <c r="AH637">
        <v>0.9</v>
      </c>
      <c r="AI637">
        <v>73</v>
      </c>
      <c r="AJ637">
        <v>14.94</v>
      </c>
      <c r="AK637">
        <v>82</v>
      </c>
    </row>
    <row r="638" spans="1:37" x14ac:dyDescent="0.3">
      <c r="A638">
        <v>1637</v>
      </c>
      <c r="B638">
        <v>33</v>
      </c>
      <c r="C638" t="s">
        <v>62</v>
      </c>
      <c r="D638" t="s">
        <v>64</v>
      </c>
      <c r="E638" t="s">
        <v>59</v>
      </c>
      <c r="F638" t="s">
        <v>60</v>
      </c>
      <c r="G638">
        <v>16</v>
      </c>
      <c r="H638">
        <v>36</v>
      </c>
      <c r="I638" t="s">
        <v>41</v>
      </c>
      <c r="J638">
        <v>4.5</v>
      </c>
      <c r="K638">
        <v>4.32</v>
      </c>
      <c r="L638">
        <v>9.1999999999999993</v>
      </c>
      <c r="M638">
        <v>9.66</v>
      </c>
      <c r="N638">
        <v>5</v>
      </c>
      <c r="O638">
        <v>2.7</v>
      </c>
      <c r="P638">
        <v>84</v>
      </c>
      <c r="Q638" t="s">
        <v>42</v>
      </c>
      <c r="R638">
        <v>2.54</v>
      </c>
      <c r="S638" t="s">
        <v>41</v>
      </c>
      <c r="T638">
        <v>3</v>
      </c>
      <c r="U638" t="s">
        <v>66</v>
      </c>
      <c r="V638">
        <v>6.66</v>
      </c>
      <c r="W638">
        <v>27</v>
      </c>
      <c r="X638">
        <v>2.33</v>
      </c>
      <c r="Y638">
        <v>0</v>
      </c>
      <c r="Z638" t="b">
        <v>0</v>
      </c>
      <c r="AA638" t="b">
        <v>0</v>
      </c>
      <c r="AB638" t="s">
        <v>54</v>
      </c>
      <c r="AC638">
        <v>7.7</v>
      </c>
      <c r="AD638">
        <v>10.3</v>
      </c>
      <c r="AE638">
        <v>67</v>
      </c>
      <c r="AF638">
        <v>78.866666666666674</v>
      </c>
      <c r="AG638">
        <v>7.1</v>
      </c>
      <c r="AH638">
        <v>0.46666666666666662</v>
      </c>
      <c r="AI638">
        <v>85.8</v>
      </c>
      <c r="AJ638">
        <v>14.553333333333329</v>
      </c>
      <c r="AK638">
        <v>88</v>
      </c>
    </row>
    <row r="639" spans="1:37" x14ac:dyDescent="0.3">
      <c r="A639">
        <v>1638</v>
      </c>
      <c r="B639">
        <v>22</v>
      </c>
      <c r="C639" t="s">
        <v>62</v>
      </c>
      <c r="D639" t="s">
        <v>52</v>
      </c>
      <c r="E639" t="s">
        <v>69</v>
      </c>
      <c r="F639" t="s">
        <v>70</v>
      </c>
      <c r="G639">
        <v>18</v>
      </c>
      <c r="H639">
        <v>45</v>
      </c>
      <c r="I639" t="s">
        <v>41</v>
      </c>
      <c r="J639">
        <v>5.78</v>
      </c>
      <c r="K639">
        <v>2.85</v>
      </c>
      <c r="L639">
        <v>3.9</v>
      </c>
      <c r="M639">
        <v>8.51</v>
      </c>
      <c r="N639">
        <v>6.2</v>
      </c>
      <c r="O639">
        <v>9.8000000000000007</v>
      </c>
      <c r="P639">
        <v>111</v>
      </c>
      <c r="Q639" t="s">
        <v>42</v>
      </c>
      <c r="R639">
        <v>8.99</v>
      </c>
      <c r="S639" t="s">
        <v>42</v>
      </c>
      <c r="T639">
        <v>8</v>
      </c>
      <c r="U639" t="s">
        <v>61</v>
      </c>
      <c r="V639">
        <v>3.5</v>
      </c>
      <c r="W639">
        <v>39</v>
      </c>
      <c r="X639">
        <v>4.59</v>
      </c>
      <c r="Y639">
        <v>0</v>
      </c>
      <c r="Z639" t="b">
        <v>0</v>
      </c>
      <c r="AA639" t="b">
        <v>0</v>
      </c>
      <c r="AB639" t="s">
        <v>73</v>
      </c>
    </row>
    <row r="640" spans="1:37" x14ac:dyDescent="0.3">
      <c r="A640">
        <v>1639</v>
      </c>
      <c r="B640">
        <v>26</v>
      </c>
      <c r="C640" t="s">
        <v>51</v>
      </c>
      <c r="D640" t="s">
        <v>45</v>
      </c>
      <c r="E640" t="s">
        <v>69</v>
      </c>
      <c r="F640" t="s">
        <v>40</v>
      </c>
      <c r="G640">
        <v>10</v>
      </c>
      <c r="H640">
        <v>52</v>
      </c>
      <c r="I640" t="s">
        <v>48</v>
      </c>
      <c r="J640">
        <v>9.0399999999999991</v>
      </c>
      <c r="K640">
        <v>7.39</v>
      </c>
      <c r="L640">
        <v>4.83</v>
      </c>
      <c r="M640">
        <v>1.98</v>
      </c>
      <c r="N640">
        <v>6.8</v>
      </c>
      <c r="O640">
        <v>0.7</v>
      </c>
      <c r="P640">
        <v>85</v>
      </c>
      <c r="Q640" t="s">
        <v>42</v>
      </c>
      <c r="R640">
        <v>8.8699999999999992</v>
      </c>
      <c r="S640" t="s">
        <v>42</v>
      </c>
      <c r="T640">
        <v>8</v>
      </c>
      <c r="U640" t="s">
        <v>66</v>
      </c>
      <c r="V640">
        <v>6.89</v>
      </c>
      <c r="W640">
        <v>13</v>
      </c>
      <c r="X640">
        <v>3.89</v>
      </c>
      <c r="Y640">
        <v>1</v>
      </c>
      <c r="Z640" t="b">
        <v>1</v>
      </c>
      <c r="AA640" t="b">
        <v>1</v>
      </c>
      <c r="AB640" t="s">
        <v>54</v>
      </c>
      <c r="AC640">
        <v>12</v>
      </c>
      <c r="AD640">
        <v>3.8</v>
      </c>
      <c r="AE640">
        <v>76.666666666666671</v>
      </c>
      <c r="AF640">
        <v>81.366666666666674</v>
      </c>
      <c r="AG640">
        <v>7.4</v>
      </c>
      <c r="AH640">
        <v>1.2</v>
      </c>
      <c r="AI640">
        <v>65.2</v>
      </c>
      <c r="AJ640">
        <v>15.63</v>
      </c>
      <c r="AK640">
        <v>91</v>
      </c>
    </row>
    <row r="641" spans="1:37" x14ac:dyDescent="0.3">
      <c r="A641">
        <v>1640</v>
      </c>
      <c r="B641">
        <v>51</v>
      </c>
      <c r="C641" t="s">
        <v>74</v>
      </c>
      <c r="D641" t="s">
        <v>55</v>
      </c>
      <c r="E641" t="s">
        <v>46</v>
      </c>
      <c r="F641" t="s">
        <v>70</v>
      </c>
      <c r="G641">
        <v>7</v>
      </c>
      <c r="H641">
        <v>45</v>
      </c>
      <c r="I641" t="s">
        <v>48</v>
      </c>
      <c r="J641">
        <v>3.31</v>
      </c>
      <c r="K641">
        <v>1.82</v>
      </c>
      <c r="L641">
        <v>8.4499999999999993</v>
      </c>
      <c r="M641">
        <v>1.21</v>
      </c>
      <c r="N641">
        <v>7.6</v>
      </c>
      <c r="O641">
        <v>4.5</v>
      </c>
      <c r="P641">
        <v>112</v>
      </c>
      <c r="Q641" t="s">
        <v>42</v>
      </c>
      <c r="R641">
        <v>8.76</v>
      </c>
      <c r="S641" t="s">
        <v>42</v>
      </c>
      <c r="T641">
        <v>2</v>
      </c>
      <c r="U641" t="s">
        <v>57</v>
      </c>
      <c r="V641">
        <v>7.26</v>
      </c>
      <c r="W641">
        <v>34</v>
      </c>
      <c r="X641">
        <v>2.82</v>
      </c>
      <c r="Y641">
        <v>0</v>
      </c>
      <c r="Z641" t="b">
        <v>0</v>
      </c>
      <c r="AA641" t="b">
        <v>0</v>
      </c>
      <c r="AB641" t="s">
        <v>44</v>
      </c>
      <c r="AC641">
        <v>6.7</v>
      </c>
      <c r="AD641">
        <v>12.366666666666671</v>
      </c>
      <c r="AE641">
        <v>73</v>
      </c>
      <c r="AF641">
        <v>82.966666666666669</v>
      </c>
      <c r="AG641">
        <v>7.1599999999999993</v>
      </c>
      <c r="AH641">
        <v>1.033333333333333</v>
      </c>
      <c r="AI641">
        <v>86.6</v>
      </c>
      <c r="AJ641">
        <v>14.27</v>
      </c>
      <c r="AK641">
        <v>92</v>
      </c>
    </row>
    <row r="642" spans="1:37" x14ac:dyDescent="0.3">
      <c r="A642">
        <v>1641</v>
      </c>
      <c r="B642">
        <v>51</v>
      </c>
      <c r="C642" t="s">
        <v>51</v>
      </c>
      <c r="D642" t="s">
        <v>64</v>
      </c>
      <c r="E642" t="s">
        <v>59</v>
      </c>
      <c r="F642" t="s">
        <v>47</v>
      </c>
      <c r="G642">
        <v>3</v>
      </c>
      <c r="H642">
        <v>58</v>
      </c>
      <c r="I642" t="s">
        <v>42</v>
      </c>
      <c r="J642">
        <v>3.16</v>
      </c>
      <c r="K642">
        <v>9.73</v>
      </c>
      <c r="L642">
        <v>2.5</v>
      </c>
      <c r="M642">
        <v>5.49</v>
      </c>
      <c r="N642">
        <v>8.1</v>
      </c>
      <c r="O642">
        <v>6.2</v>
      </c>
      <c r="P642">
        <v>55</v>
      </c>
      <c r="Q642" t="s">
        <v>41</v>
      </c>
      <c r="R642">
        <v>4.5199999999999996</v>
      </c>
      <c r="S642" t="s">
        <v>42</v>
      </c>
      <c r="T642">
        <v>8</v>
      </c>
      <c r="U642" t="s">
        <v>43</v>
      </c>
      <c r="V642">
        <v>3.53</v>
      </c>
      <c r="W642">
        <v>19</v>
      </c>
      <c r="X642">
        <v>2.11</v>
      </c>
      <c r="Y642">
        <v>0</v>
      </c>
      <c r="Z642" t="b">
        <v>0</v>
      </c>
      <c r="AA642" t="b">
        <v>1</v>
      </c>
      <c r="AB642" t="s">
        <v>44</v>
      </c>
      <c r="AC642">
        <v>7.7</v>
      </c>
      <c r="AD642">
        <v>10.3</v>
      </c>
      <c r="AE642">
        <v>67</v>
      </c>
      <c r="AF642">
        <v>78.866666666666674</v>
      </c>
      <c r="AG642">
        <v>7.1</v>
      </c>
      <c r="AH642">
        <v>0.46666666666666662</v>
      </c>
      <c r="AI642">
        <v>85.8</v>
      </c>
      <c r="AJ642">
        <v>14.553333333333329</v>
      </c>
      <c r="AK642">
        <v>88</v>
      </c>
    </row>
    <row r="643" spans="1:37" x14ac:dyDescent="0.3">
      <c r="A643">
        <v>1642</v>
      </c>
      <c r="B643">
        <v>38</v>
      </c>
      <c r="C643" t="s">
        <v>51</v>
      </c>
      <c r="D643" t="s">
        <v>64</v>
      </c>
      <c r="E643" t="s">
        <v>53</v>
      </c>
      <c r="F643" t="s">
        <v>68</v>
      </c>
      <c r="G643">
        <v>10</v>
      </c>
      <c r="H643">
        <v>41</v>
      </c>
      <c r="I643" t="s">
        <v>48</v>
      </c>
      <c r="J643">
        <v>3.37</v>
      </c>
      <c r="K643">
        <v>9.81</v>
      </c>
      <c r="L643">
        <v>8.65</v>
      </c>
      <c r="M643">
        <v>7.98</v>
      </c>
      <c r="N643">
        <v>7.8</v>
      </c>
      <c r="O643">
        <v>6.2</v>
      </c>
      <c r="P643">
        <v>56</v>
      </c>
      <c r="Q643" t="s">
        <v>41</v>
      </c>
      <c r="R643">
        <v>1.51</v>
      </c>
      <c r="S643" t="s">
        <v>42</v>
      </c>
      <c r="T643">
        <v>4</v>
      </c>
      <c r="U643" t="s">
        <v>57</v>
      </c>
      <c r="V643">
        <v>3.3</v>
      </c>
      <c r="W643">
        <v>19</v>
      </c>
      <c r="X643">
        <v>7.56</v>
      </c>
      <c r="Y643">
        <v>0</v>
      </c>
      <c r="Z643" t="b">
        <v>0</v>
      </c>
      <c r="AA643" t="b">
        <v>0</v>
      </c>
      <c r="AB643" t="s">
        <v>50</v>
      </c>
      <c r="AC643">
        <v>7.7</v>
      </c>
      <c r="AD643">
        <v>10.3</v>
      </c>
      <c r="AE643">
        <v>67</v>
      </c>
      <c r="AF643">
        <v>78.866666666666674</v>
      </c>
      <c r="AG643">
        <v>7.1</v>
      </c>
      <c r="AH643">
        <v>0.46666666666666662</v>
      </c>
      <c r="AI643">
        <v>85.8</v>
      </c>
      <c r="AJ643">
        <v>14.553333333333329</v>
      </c>
      <c r="AK643">
        <v>88</v>
      </c>
    </row>
    <row r="644" spans="1:37" x14ac:dyDescent="0.3">
      <c r="A644">
        <v>1643</v>
      </c>
      <c r="B644">
        <v>44</v>
      </c>
      <c r="C644" t="s">
        <v>37</v>
      </c>
      <c r="D644" t="s">
        <v>52</v>
      </c>
      <c r="E644" t="s">
        <v>72</v>
      </c>
      <c r="F644" t="s">
        <v>40</v>
      </c>
      <c r="G644">
        <v>7</v>
      </c>
      <c r="H644">
        <v>43</v>
      </c>
      <c r="I644" t="s">
        <v>48</v>
      </c>
      <c r="J644">
        <v>4.04</v>
      </c>
      <c r="K644">
        <v>2.17</v>
      </c>
      <c r="L644">
        <v>3.17</v>
      </c>
      <c r="M644">
        <v>3.83</v>
      </c>
      <c r="N644">
        <v>4.0999999999999996</v>
      </c>
      <c r="O644">
        <v>7.4</v>
      </c>
      <c r="P644">
        <v>58</v>
      </c>
      <c r="Q644" t="s">
        <v>41</v>
      </c>
      <c r="R644">
        <v>1.96</v>
      </c>
      <c r="S644" t="s">
        <v>42</v>
      </c>
      <c r="T644">
        <v>5</v>
      </c>
      <c r="U644" t="s">
        <v>61</v>
      </c>
      <c r="V644">
        <v>4.57</v>
      </c>
      <c r="W644">
        <v>3</v>
      </c>
      <c r="X644">
        <v>7.79</v>
      </c>
      <c r="Y644">
        <v>0</v>
      </c>
      <c r="Z644" t="b">
        <v>0</v>
      </c>
      <c r="AA644" t="b">
        <v>0</v>
      </c>
      <c r="AB644" t="s">
        <v>50</v>
      </c>
    </row>
    <row r="645" spans="1:37" x14ac:dyDescent="0.3">
      <c r="A645">
        <v>1644</v>
      </c>
      <c r="B645">
        <v>36</v>
      </c>
      <c r="C645" t="s">
        <v>37</v>
      </c>
      <c r="D645" t="s">
        <v>38</v>
      </c>
      <c r="E645" t="s">
        <v>46</v>
      </c>
      <c r="F645" t="s">
        <v>70</v>
      </c>
      <c r="G645">
        <v>8</v>
      </c>
      <c r="H645">
        <v>53</v>
      </c>
      <c r="I645" t="s">
        <v>48</v>
      </c>
      <c r="J645">
        <v>1.97</v>
      </c>
      <c r="K645">
        <v>1.94</v>
      </c>
      <c r="L645">
        <v>6.3</v>
      </c>
      <c r="M645">
        <v>7.31</v>
      </c>
      <c r="N645">
        <v>7.4</v>
      </c>
      <c r="O645">
        <v>7.2</v>
      </c>
      <c r="P645">
        <v>100</v>
      </c>
      <c r="Q645" t="s">
        <v>42</v>
      </c>
      <c r="R645">
        <v>3.48</v>
      </c>
      <c r="S645" t="s">
        <v>41</v>
      </c>
      <c r="T645">
        <v>6</v>
      </c>
      <c r="U645" t="s">
        <v>61</v>
      </c>
      <c r="V645">
        <v>6.77</v>
      </c>
      <c r="W645">
        <v>3</v>
      </c>
      <c r="X645">
        <v>3.38</v>
      </c>
      <c r="Y645">
        <v>0</v>
      </c>
      <c r="Z645" t="b">
        <v>0</v>
      </c>
      <c r="AA645" t="b">
        <v>1</v>
      </c>
      <c r="AB645" t="s">
        <v>50</v>
      </c>
      <c r="AC645">
        <v>10.1</v>
      </c>
      <c r="AD645">
        <v>10.8</v>
      </c>
      <c r="AE645">
        <v>75.333333333333329</v>
      </c>
      <c r="AF645">
        <v>81.266666666666666</v>
      </c>
      <c r="AG645">
        <v>6.8599999999999994</v>
      </c>
      <c r="AH645">
        <v>0.9</v>
      </c>
      <c r="AI645">
        <v>73</v>
      </c>
      <c r="AJ645">
        <v>14.94</v>
      </c>
      <c r="AK645">
        <v>82</v>
      </c>
    </row>
    <row r="646" spans="1:37" x14ac:dyDescent="0.3">
      <c r="A646">
        <v>1645</v>
      </c>
      <c r="B646">
        <v>58</v>
      </c>
      <c r="C646" t="s">
        <v>37</v>
      </c>
      <c r="D646" t="s">
        <v>64</v>
      </c>
      <c r="E646" t="s">
        <v>46</v>
      </c>
      <c r="F646" t="s">
        <v>47</v>
      </c>
      <c r="G646">
        <v>1</v>
      </c>
      <c r="H646">
        <v>47</v>
      </c>
      <c r="I646" t="s">
        <v>41</v>
      </c>
      <c r="J646">
        <v>7.27</v>
      </c>
      <c r="K646">
        <v>4.71</v>
      </c>
      <c r="L646">
        <v>7.17</v>
      </c>
      <c r="M646">
        <v>9.39</v>
      </c>
      <c r="N646">
        <v>6.5</v>
      </c>
      <c r="O646">
        <v>7.9</v>
      </c>
      <c r="P646">
        <v>6</v>
      </c>
      <c r="Q646" t="s">
        <v>41</v>
      </c>
      <c r="R646">
        <v>2.98</v>
      </c>
      <c r="S646" t="s">
        <v>42</v>
      </c>
      <c r="T646">
        <v>2</v>
      </c>
      <c r="U646" t="s">
        <v>61</v>
      </c>
      <c r="V646">
        <v>3.64</v>
      </c>
      <c r="W646">
        <v>26</v>
      </c>
      <c r="X646">
        <v>5.46</v>
      </c>
      <c r="Y646">
        <v>1</v>
      </c>
      <c r="Z646" t="b">
        <v>1</v>
      </c>
      <c r="AA646" t="b">
        <v>1</v>
      </c>
      <c r="AB646" t="s">
        <v>71</v>
      </c>
      <c r="AC646">
        <v>7.7</v>
      </c>
      <c r="AD646">
        <v>10.3</v>
      </c>
      <c r="AE646">
        <v>67</v>
      </c>
      <c r="AF646">
        <v>78.866666666666674</v>
      </c>
      <c r="AG646">
        <v>7.1</v>
      </c>
      <c r="AH646">
        <v>0.46666666666666662</v>
      </c>
      <c r="AI646">
        <v>85.8</v>
      </c>
      <c r="AJ646">
        <v>14.553333333333329</v>
      </c>
      <c r="AK646">
        <v>88</v>
      </c>
    </row>
    <row r="647" spans="1:37" x14ac:dyDescent="0.3">
      <c r="A647">
        <v>1646</v>
      </c>
      <c r="B647">
        <v>42</v>
      </c>
      <c r="C647" t="s">
        <v>74</v>
      </c>
      <c r="D647" t="s">
        <v>64</v>
      </c>
      <c r="E647" t="s">
        <v>53</v>
      </c>
      <c r="F647" t="s">
        <v>68</v>
      </c>
      <c r="G647">
        <v>15</v>
      </c>
      <c r="H647">
        <v>56</v>
      </c>
      <c r="I647" t="s">
        <v>48</v>
      </c>
      <c r="J647">
        <v>2.87</v>
      </c>
      <c r="K647">
        <v>9.67</v>
      </c>
      <c r="L647">
        <v>9.15</v>
      </c>
      <c r="M647">
        <v>5.13</v>
      </c>
      <c r="N647">
        <v>6.9</v>
      </c>
      <c r="O647">
        <v>2.2999999999999998</v>
      </c>
      <c r="P647">
        <v>41</v>
      </c>
      <c r="Q647" t="s">
        <v>41</v>
      </c>
      <c r="R647">
        <v>8.8699999999999992</v>
      </c>
      <c r="S647" t="s">
        <v>42</v>
      </c>
      <c r="T647">
        <v>3</v>
      </c>
      <c r="U647" t="s">
        <v>57</v>
      </c>
      <c r="V647">
        <v>6</v>
      </c>
      <c r="W647">
        <v>6</v>
      </c>
      <c r="X647">
        <v>5.18</v>
      </c>
      <c r="Y647">
        <v>0</v>
      </c>
      <c r="Z647" t="b">
        <v>0</v>
      </c>
      <c r="AA647" t="b">
        <v>1</v>
      </c>
      <c r="AB647" t="s">
        <v>50</v>
      </c>
      <c r="AC647">
        <v>7.7</v>
      </c>
      <c r="AD647">
        <v>10.3</v>
      </c>
      <c r="AE647">
        <v>67</v>
      </c>
      <c r="AF647">
        <v>78.866666666666674</v>
      </c>
      <c r="AG647">
        <v>7.1</v>
      </c>
      <c r="AH647">
        <v>0.46666666666666662</v>
      </c>
      <c r="AI647">
        <v>85.8</v>
      </c>
      <c r="AJ647">
        <v>14.553333333333329</v>
      </c>
      <c r="AK647">
        <v>88</v>
      </c>
    </row>
    <row r="648" spans="1:37" x14ac:dyDescent="0.3">
      <c r="A648">
        <v>1647</v>
      </c>
      <c r="B648">
        <v>35</v>
      </c>
      <c r="C648" t="s">
        <v>37</v>
      </c>
      <c r="D648" t="s">
        <v>38</v>
      </c>
      <c r="E648" t="s">
        <v>39</v>
      </c>
      <c r="F648" t="s">
        <v>65</v>
      </c>
      <c r="G648">
        <v>5</v>
      </c>
      <c r="H648">
        <v>57</v>
      </c>
      <c r="I648" t="s">
        <v>41</v>
      </c>
      <c r="J648">
        <v>9.34</v>
      </c>
      <c r="K648">
        <v>4.5999999999999996</v>
      </c>
      <c r="L648">
        <v>6.47</v>
      </c>
      <c r="M648">
        <v>3.2</v>
      </c>
      <c r="N648">
        <v>5.9</v>
      </c>
      <c r="O648">
        <v>3.7</v>
      </c>
      <c r="P648">
        <v>12</v>
      </c>
      <c r="Q648" t="s">
        <v>42</v>
      </c>
      <c r="R648">
        <v>9.8800000000000008</v>
      </c>
      <c r="S648" t="s">
        <v>41</v>
      </c>
      <c r="T648">
        <v>4</v>
      </c>
      <c r="U648" t="s">
        <v>43</v>
      </c>
      <c r="V648">
        <v>9.09</v>
      </c>
      <c r="W648">
        <v>13</v>
      </c>
      <c r="X648">
        <v>4.2</v>
      </c>
      <c r="Y648">
        <v>1</v>
      </c>
      <c r="Z648" t="b">
        <v>1</v>
      </c>
      <c r="AA648" t="b">
        <v>1</v>
      </c>
      <c r="AB648" t="s">
        <v>50</v>
      </c>
      <c r="AC648">
        <v>10.1</v>
      </c>
      <c r="AD648">
        <v>10.8</v>
      </c>
      <c r="AE648">
        <v>75.333333333333329</v>
      </c>
      <c r="AF648">
        <v>81.266666666666666</v>
      </c>
      <c r="AG648">
        <v>6.8599999999999994</v>
      </c>
      <c r="AH648">
        <v>0.9</v>
      </c>
      <c r="AI648">
        <v>73</v>
      </c>
      <c r="AJ648">
        <v>14.94</v>
      </c>
      <c r="AK648">
        <v>82</v>
      </c>
    </row>
    <row r="649" spans="1:37" x14ac:dyDescent="0.3">
      <c r="A649">
        <v>1648</v>
      </c>
      <c r="B649">
        <v>23</v>
      </c>
      <c r="C649" t="s">
        <v>37</v>
      </c>
      <c r="D649" t="s">
        <v>52</v>
      </c>
      <c r="E649" t="s">
        <v>69</v>
      </c>
      <c r="F649" t="s">
        <v>65</v>
      </c>
      <c r="G649">
        <v>20</v>
      </c>
      <c r="H649">
        <v>47</v>
      </c>
      <c r="I649" t="s">
        <v>42</v>
      </c>
      <c r="J649">
        <v>2.94</v>
      </c>
      <c r="K649">
        <v>4.2699999999999996</v>
      </c>
      <c r="L649">
        <v>5.08</v>
      </c>
      <c r="M649">
        <v>9.26</v>
      </c>
      <c r="N649">
        <v>7.6</v>
      </c>
      <c r="O649">
        <v>3.8</v>
      </c>
      <c r="P649">
        <v>83</v>
      </c>
      <c r="Q649" t="s">
        <v>42</v>
      </c>
      <c r="R649">
        <v>8.35</v>
      </c>
      <c r="S649" t="s">
        <v>42</v>
      </c>
      <c r="T649">
        <v>0</v>
      </c>
      <c r="U649" t="s">
        <v>66</v>
      </c>
      <c r="V649">
        <v>3.66</v>
      </c>
      <c r="W649">
        <v>46</v>
      </c>
      <c r="X649">
        <v>3.5</v>
      </c>
      <c r="Y649">
        <v>0</v>
      </c>
      <c r="Z649" t="b">
        <v>0</v>
      </c>
      <c r="AA649" t="b">
        <v>1</v>
      </c>
      <c r="AB649" t="s">
        <v>73</v>
      </c>
    </row>
    <row r="650" spans="1:37" x14ac:dyDescent="0.3">
      <c r="A650">
        <v>1649</v>
      </c>
      <c r="B650">
        <v>32</v>
      </c>
      <c r="C650" t="s">
        <v>74</v>
      </c>
      <c r="D650" t="s">
        <v>55</v>
      </c>
      <c r="E650" t="s">
        <v>46</v>
      </c>
      <c r="F650" t="s">
        <v>68</v>
      </c>
      <c r="G650">
        <v>20</v>
      </c>
      <c r="H650">
        <v>45</v>
      </c>
      <c r="I650" t="s">
        <v>42</v>
      </c>
      <c r="J650">
        <v>3.3</v>
      </c>
      <c r="K650">
        <v>7.33</v>
      </c>
      <c r="L650">
        <v>6.15</v>
      </c>
      <c r="M650">
        <v>5.25</v>
      </c>
      <c r="N650">
        <v>7.4</v>
      </c>
      <c r="O650">
        <v>9.6</v>
      </c>
      <c r="P650">
        <v>78</v>
      </c>
      <c r="Q650" t="s">
        <v>42</v>
      </c>
      <c r="R650">
        <v>7.57</v>
      </c>
      <c r="S650" t="s">
        <v>41</v>
      </c>
      <c r="T650">
        <v>7</v>
      </c>
      <c r="U650" t="s">
        <v>43</v>
      </c>
      <c r="V650">
        <v>9.69</v>
      </c>
      <c r="W650">
        <v>38</v>
      </c>
      <c r="X650">
        <v>2.67</v>
      </c>
      <c r="Y650">
        <v>0</v>
      </c>
      <c r="Z650" t="b">
        <v>0</v>
      </c>
      <c r="AA650" t="b">
        <v>0</v>
      </c>
      <c r="AB650" t="s">
        <v>54</v>
      </c>
      <c r="AC650">
        <v>6.7</v>
      </c>
      <c r="AD650">
        <v>12.366666666666671</v>
      </c>
      <c r="AE650">
        <v>73</v>
      </c>
      <c r="AF650">
        <v>82.966666666666669</v>
      </c>
      <c r="AG650">
        <v>7.1599999999999993</v>
      </c>
      <c r="AH650">
        <v>1.033333333333333</v>
      </c>
      <c r="AI650">
        <v>86.6</v>
      </c>
      <c r="AJ650">
        <v>14.27</v>
      </c>
      <c r="AK650">
        <v>92</v>
      </c>
    </row>
    <row r="651" spans="1:37" x14ac:dyDescent="0.3">
      <c r="A651">
        <v>1650</v>
      </c>
      <c r="B651">
        <v>59</v>
      </c>
      <c r="C651" t="s">
        <v>74</v>
      </c>
      <c r="D651" t="s">
        <v>55</v>
      </c>
      <c r="E651" t="s">
        <v>63</v>
      </c>
      <c r="F651" t="s">
        <v>68</v>
      </c>
      <c r="G651">
        <v>18</v>
      </c>
      <c r="H651">
        <v>49</v>
      </c>
      <c r="I651" t="s">
        <v>41</v>
      </c>
      <c r="J651">
        <v>3.67</v>
      </c>
      <c r="K651">
        <v>2.61</v>
      </c>
      <c r="L651">
        <v>2.82</v>
      </c>
      <c r="M651">
        <v>4.67</v>
      </c>
      <c r="N651">
        <v>6.9</v>
      </c>
      <c r="O651">
        <v>4.0999999999999996</v>
      </c>
      <c r="P651">
        <v>101</v>
      </c>
      <c r="Q651" t="s">
        <v>41</v>
      </c>
      <c r="R651">
        <v>6.3</v>
      </c>
      <c r="S651" t="s">
        <v>42</v>
      </c>
      <c r="T651">
        <v>6</v>
      </c>
      <c r="U651" t="s">
        <v>43</v>
      </c>
      <c r="V651">
        <v>5.26</v>
      </c>
      <c r="W651">
        <v>27</v>
      </c>
      <c r="X651">
        <v>8.86</v>
      </c>
      <c r="Y651">
        <v>0</v>
      </c>
      <c r="Z651" t="b">
        <v>0</v>
      </c>
      <c r="AA651" t="b">
        <v>1</v>
      </c>
      <c r="AB651" t="s">
        <v>71</v>
      </c>
      <c r="AC651">
        <v>6.7</v>
      </c>
      <c r="AD651">
        <v>12.366666666666671</v>
      </c>
      <c r="AE651">
        <v>73</v>
      </c>
      <c r="AF651">
        <v>82.966666666666669</v>
      </c>
      <c r="AG651">
        <v>7.1599999999999993</v>
      </c>
      <c r="AH651">
        <v>1.033333333333333</v>
      </c>
      <c r="AI651">
        <v>86.6</v>
      </c>
      <c r="AJ651">
        <v>14.27</v>
      </c>
      <c r="AK651">
        <v>92</v>
      </c>
    </row>
    <row r="652" spans="1:37" x14ac:dyDescent="0.3">
      <c r="A652">
        <v>1651</v>
      </c>
      <c r="B652">
        <v>55</v>
      </c>
      <c r="C652" t="s">
        <v>62</v>
      </c>
      <c r="D652" t="s">
        <v>64</v>
      </c>
      <c r="E652" t="s">
        <v>63</v>
      </c>
      <c r="F652" t="s">
        <v>47</v>
      </c>
      <c r="G652">
        <v>7</v>
      </c>
      <c r="H652">
        <v>45</v>
      </c>
      <c r="I652" t="s">
        <v>41</v>
      </c>
      <c r="J652">
        <v>7.92</v>
      </c>
      <c r="K652">
        <v>4.2699999999999996</v>
      </c>
      <c r="L652">
        <v>7.2</v>
      </c>
      <c r="M652">
        <v>4.18</v>
      </c>
      <c r="N652">
        <v>8.3000000000000007</v>
      </c>
      <c r="O652">
        <v>2.2000000000000002</v>
      </c>
      <c r="P652">
        <v>33</v>
      </c>
      <c r="Q652" t="s">
        <v>42</v>
      </c>
      <c r="R652">
        <v>7.93</v>
      </c>
      <c r="S652" t="s">
        <v>42</v>
      </c>
      <c r="T652">
        <v>1</v>
      </c>
      <c r="U652" t="s">
        <v>49</v>
      </c>
      <c r="V652">
        <v>1.91</v>
      </c>
      <c r="W652">
        <v>41</v>
      </c>
      <c r="X652">
        <v>8.5</v>
      </c>
      <c r="Y652">
        <v>1</v>
      </c>
      <c r="Z652" t="b">
        <v>1</v>
      </c>
      <c r="AA652" t="b">
        <v>0</v>
      </c>
      <c r="AB652" t="s">
        <v>71</v>
      </c>
      <c r="AC652">
        <v>7.7</v>
      </c>
      <c r="AD652">
        <v>10.3</v>
      </c>
      <c r="AE652">
        <v>67</v>
      </c>
      <c r="AF652">
        <v>78.866666666666674</v>
      </c>
      <c r="AG652">
        <v>7.1</v>
      </c>
      <c r="AH652">
        <v>0.46666666666666662</v>
      </c>
      <c r="AI652">
        <v>85.8</v>
      </c>
      <c r="AJ652">
        <v>14.553333333333329</v>
      </c>
      <c r="AK652">
        <v>88</v>
      </c>
    </row>
    <row r="653" spans="1:37" x14ac:dyDescent="0.3">
      <c r="A653">
        <v>1652</v>
      </c>
      <c r="B653">
        <v>59</v>
      </c>
      <c r="C653" t="s">
        <v>37</v>
      </c>
      <c r="D653" t="s">
        <v>38</v>
      </c>
      <c r="E653" t="s">
        <v>69</v>
      </c>
      <c r="F653" t="s">
        <v>70</v>
      </c>
      <c r="G653">
        <v>13</v>
      </c>
      <c r="H653">
        <v>42</v>
      </c>
      <c r="I653" t="s">
        <v>41</v>
      </c>
      <c r="J653">
        <v>4.8499999999999996</v>
      </c>
      <c r="K653">
        <v>3.62</v>
      </c>
      <c r="L653">
        <v>2.68</v>
      </c>
      <c r="M653">
        <v>4.8099999999999996</v>
      </c>
      <c r="N653">
        <v>4.5</v>
      </c>
      <c r="O653">
        <v>6.3</v>
      </c>
      <c r="P653">
        <v>99</v>
      </c>
      <c r="Q653" t="s">
        <v>41</v>
      </c>
      <c r="R653">
        <v>9.52</v>
      </c>
      <c r="S653" t="s">
        <v>41</v>
      </c>
      <c r="T653">
        <v>6</v>
      </c>
      <c r="U653" t="s">
        <v>43</v>
      </c>
      <c r="V653">
        <v>1.5</v>
      </c>
      <c r="W653">
        <v>24</v>
      </c>
      <c r="X653">
        <v>4.75</v>
      </c>
      <c r="Y653">
        <v>0</v>
      </c>
      <c r="Z653" t="b">
        <v>0</v>
      </c>
      <c r="AA653" t="b">
        <v>0</v>
      </c>
      <c r="AB653" t="s">
        <v>71</v>
      </c>
      <c r="AC653">
        <v>10.1</v>
      </c>
      <c r="AD653">
        <v>10.8</v>
      </c>
      <c r="AE653">
        <v>75.333333333333329</v>
      </c>
      <c r="AF653">
        <v>81.266666666666666</v>
      </c>
      <c r="AG653">
        <v>6.8599999999999994</v>
      </c>
      <c r="AH653">
        <v>0.9</v>
      </c>
      <c r="AI653">
        <v>73</v>
      </c>
      <c r="AJ653">
        <v>14.94</v>
      </c>
      <c r="AK653">
        <v>82</v>
      </c>
    </row>
    <row r="654" spans="1:37" x14ac:dyDescent="0.3">
      <c r="A654">
        <v>1653</v>
      </c>
      <c r="B654">
        <v>55</v>
      </c>
      <c r="C654" t="s">
        <v>37</v>
      </c>
      <c r="D654" t="s">
        <v>64</v>
      </c>
      <c r="E654" t="s">
        <v>63</v>
      </c>
      <c r="F654" t="s">
        <v>40</v>
      </c>
      <c r="G654">
        <v>15</v>
      </c>
      <c r="H654">
        <v>55</v>
      </c>
      <c r="I654" t="s">
        <v>41</v>
      </c>
      <c r="J654">
        <v>8.3699999999999992</v>
      </c>
      <c r="K654">
        <v>6.41</v>
      </c>
      <c r="L654">
        <v>6.02</v>
      </c>
      <c r="M654">
        <v>7.06</v>
      </c>
      <c r="N654">
        <v>5.5</v>
      </c>
      <c r="O654">
        <v>4.3</v>
      </c>
      <c r="P654">
        <v>52</v>
      </c>
      <c r="Q654" t="s">
        <v>42</v>
      </c>
      <c r="R654">
        <v>6.41</v>
      </c>
      <c r="S654" t="s">
        <v>42</v>
      </c>
      <c r="T654">
        <v>8</v>
      </c>
      <c r="U654" t="s">
        <v>66</v>
      </c>
      <c r="V654">
        <v>4.05</v>
      </c>
      <c r="W654">
        <v>10</v>
      </c>
      <c r="X654">
        <v>7.49</v>
      </c>
      <c r="Y654">
        <v>1</v>
      </c>
      <c r="Z654" t="b">
        <v>1</v>
      </c>
      <c r="AA654" t="b">
        <v>1</v>
      </c>
      <c r="AB654" t="s">
        <v>71</v>
      </c>
      <c r="AC654">
        <v>7.7</v>
      </c>
      <c r="AD654">
        <v>10.3</v>
      </c>
      <c r="AE654">
        <v>67</v>
      </c>
      <c r="AF654">
        <v>78.866666666666674</v>
      </c>
      <c r="AG654">
        <v>7.1</v>
      </c>
      <c r="AH654">
        <v>0.46666666666666662</v>
      </c>
      <c r="AI654">
        <v>85.8</v>
      </c>
      <c r="AJ654">
        <v>14.553333333333329</v>
      </c>
      <c r="AK654">
        <v>88</v>
      </c>
    </row>
    <row r="655" spans="1:37" x14ac:dyDescent="0.3">
      <c r="A655">
        <v>1654</v>
      </c>
      <c r="B655">
        <v>39</v>
      </c>
      <c r="C655" t="s">
        <v>37</v>
      </c>
      <c r="D655" t="s">
        <v>58</v>
      </c>
      <c r="E655" t="s">
        <v>53</v>
      </c>
      <c r="F655" t="s">
        <v>40</v>
      </c>
      <c r="G655">
        <v>11</v>
      </c>
      <c r="H655">
        <v>58</v>
      </c>
      <c r="I655" t="s">
        <v>48</v>
      </c>
      <c r="J655">
        <v>8.06</v>
      </c>
      <c r="K655">
        <v>2.46</v>
      </c>
      <c r="L655">
        <v>6.83</v>
      </c>
      <c r="M655">
        <v>4.9000000000000004</v>
      </c>
      <c r="N655">
        <v>6.5</v>
      </c>
      <c r="O655">
        <v>2.5</v>
      </c>
      <c r="P655">
        <v>45</v>
      </c>
      <c r="Q655" t="s">
        <v>41</v>
      </c>
      <c r="R655">
        <v>2.39</v>
      </c>
      <c r="S655" t="s">
        <v>42</v>
      </c>
      <c r="T655">
        <v>4</v>
      </c>
      <c r="U655" t="s">
        <v>49</v>
      </c>
      <c r="V655">
        <v>3.33</v>
      </c>
      <c r="W655">
        <v>16</v>
      </c>
      <c r="X655">
        <v>5.48</v>
      </c>
      <c r="Y655">
        <v>1</v>
      </c>
      <c r="Z655" t="b">
        <v>1</v>
      </c>
      <c r="AA655" t="b">
        <v>1</v>
      </c>
      <c r="AB655" t="s">
        <v>50</v>
      </c>
      <c r="AC655">
        <v>11.7</v>
      </c>
      <c r="AD655">
        <v>5.5</v>
      </c>
      <c r="AE655">
        <v>57</v>
      </c>
      <c r="AF655">
        <v>75.899999999999991</v>
      </c>
      <c r="AG655">
        <v>6.32</v>
      </c>
      <c r="AK655">
        <v>70.333333333333329</v>
      </c>
    </row>
    <row r="656" spans="1:37" x14ac:dyDescent="0.3">
      <c r="A656">
        <v>1655</v>
      </c>
      <c r="B656">
        <v>51</v>
      </c>
      <c r="C656" t="s">
        <v>62</v>
      </c>
      <c r="D656" t="s">
        <v>45</v>
      </c>
      <c r="E656" t="s">
        <v>39</v>
      </c>
      <c r="F656" t="s">
        <v>60</v>
      </c>
      <c r="G656">
        <v>4</v>
      </c>
      <c r="H656">
        <v>38</v>
      </c>
      <c r="I656" t="s">
        <v>41</v>
      </c>
      <c r="J656">
        <v>9.3699999999999992</v>
      </c>
      <c r="K656">
        <v>5.94</v>
      </c>
      <c r="L656">
        <v>9.09</v>
      </c>
      <c r="M656">
        <v>3.92</v>
      </c>
      <c r="N656">
        <v>8.8000000000000007</v>
      </c>
      <c r="O656">
        <v>7.2</v>
      </c>
      <c r="P656">
        <v>56</v>
      </c>
      <c r="Q656" t="s">
        <v>41</v>
      </c>
      <c r="R656">
        <v>2.4700000000000002</v>
      </c>
      <c r="S656" t="s">
        <v>41</v>
      </c>
      <c r="T656">
        <v>5</v>
      </c>
      <c r="U656" t="s">
        <v>43</v>
      </c>
      <c r="V656">
        <v>8.59</v>
      </c>
      <c r="W656">
        <v>23</v>
      </c>
      <c r="X656">
        <v>1.77</v>
      </c>
      <c r="Y656">
        <v>1</v>
      </c>
      <c r="Z656" t="b">
        <v>1</v>
      </c>
      <c r="AA656" t="b">
        <v>0</v>
      </c>
      <c r="AB656" t="s">
        <v>44</v>
      </c>
      <c r="AC656">
        <v>12</v>
      </c>
      <c r="AD656">
        <v>3.8</v>
      </c>
      <c r="AE656">
        <v>76.666666666666671</v>
      </c>
      <c r="AF656">
        <v>81.366666666666674</v>
      </c>
      <c r="AG656">
        <v>7.4</v>
      </c>
      <c r="AH656">
        <v>1.2</v>
      </c>
      <c r="AI656">
        <v>65.2</v>
      </c>
      <c r="AJ656">
        <v>15.63</v>
      </c>
      <c r="AK656">
        <v>91</v>
      </c>
    </row>
    <row r="657" spans="1:37" x14ac:dyDescent="0.3">
      <c r="A657">
        <v>1656</v>
      </c>
      <c r="B657">
        <v>36</v>
      </c>
      <c r="C657" t="s">
        <v>37</v>
      </c>
      <c r="D657" t="s">
        <v>55</v>
      </c>
      <c r="E657" t="s">
        <v>72</v>
      </c>
      <c r="F657" t="s">
        <v>70</v>
      </c>
      <c r="G657">
        <v>18</v>
      </c>
      <c r="H657">
        <v>55</v>
      </c>
      <c r="I657" t="s">
        <v>41</v>
      </c>
      <c r="J657">
        <v>7.81</v>
      </c>
      <c r="K657">
        <v>8.7200000000000006</v>
      </c>
      <c r="L657">
        <v>5.05</v>
      </c>
      <c r="M657">
        <v>7.69</v>
      </c>
      <c r="N657">
        <v>4.4000000000000004</v>
      </c>
      <c r="O657">
        <v>1.9</v>
      </c>
      <c r="P657">
        <v>60</v>
      </c>
      <c r="Q657" t="s">
        <v>42</v>
      </c>
      <c r="R657">
        <v>6.25</v>
      </c>
      <c r="S657" t="s">
        <v>42</v>
      </c>
      <c r="T657">
        <v>4</v>
      </c>
      <c r="U657" t="s">
        <v>49</v>
      </c>
      <c r="V657">
        <v>7.64</v>
      </c>
      <c r="W657">
        <v>47</v>
      </c>
      <c r="X657">
        <v>8.4</v>
      </c>
      <c r="Y657">
        <v>1</v>
      </c>
      <c r="Z657" t="b">
        <v>1</v>
      </c>
      <c r="AA657" t="b">
        <v>1</v>
      </c>
      <c r="AB657" t="s">
        <v>50</v>
      </c>
      <c r="AC657">
        <v>6.7</v>
      </c>
      <c r="AD657">
        <v>12.366666666666671</v>
      </c>
      <c r="AE657">
        <v>73</v>
      </c>
      <c r="AF657">
        <v>82.966666666666669</v>
      </c>
      <c r="AG657">
        <v>7.1599999999999993</v>
      </c>
      <c r="AH657">
        <v>1.033333333333333</v>
      </c>
      <c r="AI657">
        <v>86.6</v>
      </c>
      <c r="AJ657">
        <v>14.27</v>
      </c>
      <c r="AK657">
        <v>92</v>
      </c>
    </row>
    <row r="658" spans="1:37" x14ac:dyDescent="0.3">
      <c r="A658">
        <v>1657</v>
      </c>
      <c r="B658">
        <v>48</v>
      </c>
      <c r="C658" t="s">
        <v>62</v>
      </c>
      <c r="D658" t="s">
        <v>58</v>
      </c>
      <c r="E658" t="s">
        <v>56</v>
      </c>
      <c r="F658" t="s">
        <v>60</v>
      </c>
      <c r="G658">
        <v>17</v>
      </c>
      <c r="H658">
        <v>57</v>
      </c>
      <c r="I658" t="s">
        <v>41</v>
      </c>
      <c r="J658">
        <v>1.47</v>
      </c>
      <c r="K658">
        <v>5.63</v>
      </c>
      <c r="L658">
        <v>7.98</v>
      </c>
      <c r="M658">
        <v>2.83</v>
      </c>
      <c r="N658">
        <v>5.7</v>
      </c>
      <c r="O658">
        <v>6.3</v>
      </c>
      <c r="P658">
        <v>88</v>
      </c>
      <c r="Q658" t="s">
        <v>41</v>
      </c>
      <c r="R658">
        <v>4</v>
      </c>
      <c r="S658" t="s">
        <v>42</v>
      </c>
      <c r="T658">
        <v>0</v>
      </c>
      <c r="U658" t="s">
        <v>43</v>
      </c>
      <c r="V658">
        <v>8.9600000000000009</v>
      </c>
      <c r="W658">
        <v>12</v>
      </c>
      <c r="X658">
        <v>2.97</v>
      </c>
      <c r="Y658">
        <v>0</v>
      </c>
      <c r="Z658" t="b">
        <v>0</v>
      </c>
      <c r="AA658" t="b">
        <v>1</v>
      </c>
      <c r="AB658" t="s">
        <v>44</v>
      </c>
      <c r="AC658">
        <v>11.7</v>
      </c>
      <c r="AD658">
        <v>5.5</v>
      </c>
      <c r="AE658">
        <v>57</v>
      </c>
      <c r="AF658">
        <v>75.899999999999991</v>
      </c>
      <c r="AG658">
        <v>6.32</v>
      </c>
      <c r="AK658">
        <v>70.333333333333329</v>
      </c>
    </row>
    <row r="659" spans="1:37" x14ac:dyDescent="0.3">
      <c r="A659">
        <v>1658</v>
      </c>
      <c r="B659">
        <v>55</v>
      </c>
      <c r="C659" t="s">
        <v>51</v>
      </c>
      <c r="D659" t="s">
        <v>67</v>
      </c>
      <c r="E659" t="s">
        <v>46</v>
      </c>
      <c r="F659" t="s">
        <v>60</v>
      </c>
      <c r="G659">
        <v>8</v>
      </c>
      <c r="H659">
        <v>38</v>
      </c>
      <c r="I659" t="s">
        <v>48</v>
      </c>
      <c r="J659">
        <v>8.5399999999999991</v>
      </c>
      <c r="K659">
        <v>7.15</v>
      </c>
      <c r="L659">
        <v>2.5099999999999998</v>
      </c>
      <c r="M659">
        <v>2.82</v>
      </c>
      <c r="N659">
        <v>8.6</v>
      </c>
      <c r="O659">
        <v>4.3</v>
      </c>
      <c r="P659">
        <v>55</v>
      </c>
      <c r="Q659" t="s">
        <v>42</v>
      </c>
      <c r="R659">
        <v>9.19</v>
      </c>
      <c r="S659" t="s">
        <v>42</v>
      </c>
      <c r="T659">
        <v>5</v>
      </c>
      <c r="U659" t="s">
        <v>61</v>
      </c>
      <c r="V659">
        <v>6.3</v>
      </c>
      <c r="W659">
        <v>28</v>
      </c>
      <c r="X659">
        <v>7.36</v>
      </c>
      <c r="Y659">
        <v>1</v>
      </c>
      <c r="Z659" t="b">
        <v>1</v>
      </c>
      <c r="AA659" t="b">
        <v>0</v>
      </c>
      <c r="AB659" t="s">
        <v>71</v>
      </c>
      <c r="AC659">
        <v>7.1</v>
      </c>
      <c r="AD659">
        <v>3.2666666666666662</v>
      </c>
      <c r="AE659">
        <v>70</v>
      </c>
      <c r="AF659">
        <v>82.100000000000009</v>
      </c>
      <c r="AG659">
        <v>7.0400000000000009</v>
      </c>
      <c r="AH659">
        <v>0.5</v>
      </c>
      <c r="AI659">
        <v>88.2</v>
      </c>
      <c r="AJ659">
        <v>14.54666666666667</v>
      </c>
      <c r="AK659">
        <v>90.333333333333314</v>
      </c>
    </row>
    <row r="660" spans="1:37" x14ac:dyDescent="0.3">
      <c r="A660">
        <v>1659</v>
      </c>
      <c r="B660">
        <v>59</v>
      </c>
      <c r="C660" t="s">
        <v>62</v>
      </c>
      <c r="D660" t="s">
        <v>45</v>
      </c>
      <c r="E660" t="s">
        <v>56</v>
      </c>
      <c r="F660" t="s">
        <v>68</v>
      </c>
      <c r="G660">
        <v>1</v>
      </c>
      <c r="H660">
        <v>42</v>
      </c>
      <c r="I660" t="s">
        <v>48</v>
      </c>
      <c r="J660">
        <v>9.44</v>
      </c>
      <c r="K660">
        <v>1.68</v>
      </c>
      <c r="L660">
        <v>2.41</v>
      </c>
      <c r="M660">
        <v>7.27</v>
      </c>
      <c r="N660">
        <v>8.5</v>
      </c>
      <c r="O660">
        <v>3.2</v>
      </c>
      <c r="P660">
        <v>28</v>
      </c>
      <c r="Q660" t="s">
        <v>42</v>
      </c>
      <c r="R660">
        <v>6.5</v>
      </c>
      <c r="S660" t="s">
        <v>42</v>
      </c>
      <c r="T660">
        <v>6</v>
      </c>
      <c r="U660" t="s">
        <v>61</v>
      </c>
      <c r="V660">
        <v>4.92</v>
      </c>
      <c r="W660">
        <v>13</v>
      </c>
      <c r="X660">
        <v>5.75</v>
      </c>
      <c r="Y660">
        <v>1</v>
      </c>
      <c r="Z660" t="b">
        <v>1</v>
      </c>
      <c r="AA660" t="b">
        <v>0</v>
      </c>
      <c r="AB660" t="s">
        <v>71</v>
      </c>
      <c r="AC660">
        <v>12</v>
      </c>
      <c r="AD660">
        <v>3.8</v>
      </c>
      <c r="AE660">
        <v>76.666666666666671</v>
      </c>
      <c r="AF660">
        <v>81.366666666666674</v>
      </c>
      <c r="AG660">
        <v>7.4</v>
      </c>
      <c r="AH660">
        <v>1.2</v>
      </c>
      <c r="AI660">
        <v>65.2</v>
      </c>
      <c r="AJ660">
        <v>15.63</v>
      </c>
      <c r="AK660">
        <v>91</v>
      </c>
    </row>
    <row r="661" spans="1:37" x14ac:dyDescent="0.3">
      <c r="A661">
        <v>1660</v>
      </c>
      <c r="B661">
        <v>54</v>
      </c>
      <c r="C661" t="s">
        <v>51</v>
      </c>
      <c r="D661" t="s">
        <v>64</v>
      </c>
      <c r="E661" t="s">
        <v>72</v>
      </c>
      <c r="F661" t="s">
        <v>40</v>
      </c>
      <c r="G661">
        <v>19</v>
      </c>
      <c r="H661">
        <v>58</v>
      </c>
      <c r="I661" t="s">
        <v>48</v>
      </c>
      <c r="J661">
        <v>9.94</v>
      </c>
      <c r="K661">
        <v>5.04</v>
      </c>
      <c r="L661">
        <v>5.72</v>
      </c>
      <c r="M661">
        <v>8.8000000000000007</v>
      </c>
      <c r="N661">
        <v>8.3000000000000007</v>
      </c>
      <c r="O661">
        <v>9.5</v>
      </c>
      <c r="P661">
        <v>110</v>
      </c>
      <c r="Q661" t="s">
        <v>42</v>
      </c>
      <c r="R661">
        <v>7.09</v>
      </c>
      <c r="S661" t="s">
        <v>41</v>
      </c>
      <c r="T661">
        <v>4</v>
      </c>
      <c r="U661" t="s">
        <v>43</v>
      </c>
      <c r="V661">
        <v>3.44</v>
      </c>
      <c r="W661">
        <v>18</v>
      </c>
      <c r="X661">
        <v>7.21</v>
      </c>
      <c r="Y661">
        <v>1</v>
      </c>
      <c r="Z661" t="b">
        <v>1</v>
      </c>
      <c r="AA661" t="b">
        <v>1</v>
      </c>
      <c r="AB661" t="s">
        <v>44</v>
      </c>
      <c r="AC661">
        <v>7.7</v>
      </c>
      <c r="AD661">
        <v>10.3</v>
      </c>
      <c r="AE661">
        <v>67</v>
      </c>
      <c r="AF661">
        <v>78.866666666666674</v>
      </c>
      <c r="AG661">
        <v>7.1</v>
      </c>
      <c r="AH661">
        <v>0.46666666666666662</v>
      </c>
      <c r="AI661">
        <v>85.8</v>
      </c>
      <c r="AJ661">
        <v>14.553333333333329</v>
      </c>
      <c r="AK661">
        <v>88</v>
      </c>
    </row>
    <row r="662" spans="1:37" x14ac:dyDescent="0.3">
      <c r="A662">
        <v>1661</v>
      </c>
      <c r="B662">
        <v>45</v>
      </c>
      <c r="C662" t="s">
        <v>37</v>
      </c>
      <c r="D662" t="s">
        <v>52</v>
      </c>
      <c r="E662" t="s">
        <v>72</v>
      </c>
      <c r="F662" t="s">
        <v>68</v>
      </c>
      <c r="G662">
        <v>11</v>
      </c>
      <c r="H662">
        <v>33</v>
      </c>
      <c r="I662" t="s">
        <v>42</v>
      </c>
      <c r="J662">
        <v>2.13</v>
      </c>
      <c r="K662">
        <v>1.85</v>
      </c>
      <c r="L662">
        <v>6.37</v>
      </c>
      <c r="M662">
        <v>3.17</v>
      </c>
      <c r="N662">
        <v>5.5</v>
      </c>
      <c r="O662">
        <v>3.2</v>
      </c>
      <c r="P662">
        <v>91</v>
      </c>
      <c r="Q662" t="s">
        <v>41</v>
      </c>
      <c r="R662">
        <v>1.05</v>
      </c>
      <c r="S662" t="s">
        <v>41</v>
      </c>
      <c r="T662">
        <v>2</v>
      </c>
      <c r="U662" t="s">
        <v>49</v>
      </c>
      <c r="V662">
        <v>6.25</v>
      </c>
      <c r="W662">
        <v>2</v>
      </c>
      <c r="X662">
        <v>5.24</v>
      </c>
      <c r="Y662">
        <v>0</v>
      </c>
      <c r="Z662" t="b">
        <v>0</v>
      </c>
      <c r="AA662" t="b">
        <v>0</v>
      </c>
      <c r="AB662" t="s">
        <v>44</v>
      </c>
    </row>
    <row r="663" spans="1:37" x14ac:dyDescent="0.3">
      <c r="A663">
        <v>1662</v>
      </c>
      <c r="B663">
        <v>36</v>
      </c>
      <c r="C663" t="s">
        <v>51</v>
      </c>
      <c r="D663" t="s">
        <v>55</v>
      </c>
      <c r="E663" t="s">
        <v>53</v>
      </c>
      <c r="F663" t="s">
        <v>65</v>
      </c>
      <c r="G663">
        <v>1</v>
      </c>
      <c r="H663">
        <v>38</v>
      </c>
      <c r="I663" t="s">
        <v>48</v>
      </c>
      <c r="J663">
        <v>6.52</v>
      </c>
      <c r="K663">
        <v>6.4</v>
      </c>
      <c r="L663">
        <v>6.69</v>
      </c>
      <c r="M663">
        <v>2.72</v>
      </c>
      <c r="N663">
        <v>8.1999999999999993</v>
      </c>
      <c r="O663">
        <v>3.5</v>
      </c>
      <c r="P663">
        <v>13</v>
      </c>
      <c r="Q663" t="s">
        <v>41</v>
      </c>
      <c r="R663">
        <v>5.49</v>
      </c>
      <c r="S663" t="s">
        <v>41</v>
      </c>
      <c r="T663">
        <v>5</v>
      </c>
      <c r="U663" t="s">
        <v>66</v>
      </c>
      <c r="V663">
        <v>6.56</v>
      </c>
      <c r="W663">
        <v>46</v>
      </c>
      <c r="X663">
        <v>7.32</v>
      </c>
      <c r="Y663">
        <v>0</v>
      </c>
      <c r="Z663" t="b">
        <v>0</v>
      </c>
      <c r="AA663" t="b">
        <v>0</v>
      </c>
      <c r="AB663" t="s">
        <v>50</v>
      </c>
      <c r="AC663">
        <v>6.7</v>
      </c>
      <c r="AD663">
        <v>12.366666666666671</v>
      </c>
      <c r="AE663">
        <v>73</v>
      </c>
      <c r="AF663">
        <v>82.966666666666669</v>
      </c>
      <c r="AG663">
        <v>7.1599999999999993</v>
      </c>
      <c r="AH663">
        <v>1.033333333333333</v>
      </c>
      <c r="AI663">
        <v>86.6</v>
      </c>
      <c r="AJ663">
        <v>14.27</v>
      </c>
      <c r="AK663">
        <v>92</v>
      </c>
    </row>
    <row r="664" spans="1:37" x14ac:dyDescent="0.3">
      <c r="A664">
        <v>1663</v>
      </c>
      <c r="B664">
        <v>51</v>
      </c>
      <c r="C664" t="s">
        <v>62</v>
      </c>
      <c r="D664" t="s">
        <v>67</v>
      </c>
      <c r="E664" t="s">
        <v>39</v>
      </c>
      <c r="F664" t="s">
        <v>68</v>
      </c>
      <c r="G664">
        <v>9</v>
      </c>
      <c r="H664">
        <v>44</v>
      </c>
      <c r="I664" t="s">
        <v>41</v>
      </c>
      <c r="J664">
        <v>2.8</v>
      </c>
      <c r="K664">
        <v>3.53</v>
      </c>
      <c r="L664">
        <v>7.71</v>
      </c>
      <c r="M664">
        <v>7.03</v>
      </c>
      <c r="N664">
        <v>6.5</v>
      </c>
      <c r="O664">
        <v>8.6999999999999993</v>
      </c>
      <c r="P664">
        <v>67</v>
      </c>
      <c r="Q664" t="s">
        <v>41</v>
      </c>
      <c r="R664">
        <v>4.88</v>
      </c>
      <c r="S664" t="s">
        <v>41</v>
      </c>
      <c r="T664">
        <v>6</v>
      </c>
      <c r="U664" t="s">
        <v>61</v>
      </c>
      <c r="V664">
        <v>4.54</v>
      </c>
      <c r="W664">
        <v>17</v>
      </c>
      <c r="X664">
        <v>1.3</v>
      </c>
      <c r="Y664">
        <v>0</v>
      </c>
      <c r="Z664" t="b">
        <v>0</v>
      </c>
      <c r="AA664" t="b">
        <v>0</v>
      </c>
      <c r="AB664" t="s">
        <v>44</v>
      </c>
      <c r="AC664">
        <v>7.1</v>
      </c>
      <c r="AD664">
        <v>3.2666666666666662</v>
      </c>
      <c r="AE664">
        <v>70</v>
      </c>
      <c r="AF664">
        <v>82.100000000000009</v>
      </c>
      <c r="AG664">
        <v>7.0400000000000009</v>
      </c>
      <c r="AH664">
        <v>0.5</v>
      </c>
      <c r="AI664">
        <v>88.2</v>
      </c>
      <c r="AJ664">
        <v>14.54666666666667</v>
      </c>
      <c r="AK664">
        <v>90.333333333333314</v>
      </c>
    </row>
    <row r="665" spans="1:37" x14ac:dyDescent="0.3">
      <c r="A665">
        <v>1664</v>
      </c>
      <c r="B665">
        <v>38</v>
      </c>
      <c r="C665" t="s">
        <v>74</v>
      </c>
      <c r="D665" t="s">
        <v>45</v>
      </c>
      <c r="E665" t="s">
        <v>63</v>
      </c>
      <c r="F665" t="s">
        <v>65</v>
      </c>
      <c r="G665">
        <v>0</v>
      </c>
      <c r="H665">
        <v>43</v>
      </c>
      <c r="I665" t="s">
        <v>48</v>
      </c>
      <c r="J665">
        <v>3.36</v>
      </c>
      <c r="K665">
        <v>3.59</v>
      </c>
      <c r="L665">
        <v>3.65</v>
      </c>
      <c r="M665">
        <v>6.59</v>
      </c>
      <c r="N665">
        <v>7.1</v>
      </c>
      <c r="O665">
        <v>1.3</v>
      </c>
      <c r="P665">
        <v>101</v>
      </c>
      <c r="Q665" t="s">
        <v>42</v>
      </c>
      <c r="R665">
        <v>7.35</v>
      </c>
      <c r="S665" t="s">
        <v>41</v>
      </c>
      <c r="T665">
        <v>9</v>
      </c>
      <c r="U665" t="s">
        <v>49</v>
      </c>
      <c r="V665">
        <v>9.43</v>
      </c>
      <c r="W665">
        <v>23</v>
      </c>
      <c r="X665">
        <v>1.37</v>
      </c>
      <c r="Y665">
        <v>0</v>
      </c>
      <c r="Z665" t="b">
        <v>0</v>
      </c>
      <c r="AA665" t="b">
        <v>0</v>
      </c>
      <c r="AB665" t="s">
        <v>50</v>
      </c>
      <c r="AC665">
        <v>12</v>
      </c>
      <c r="AD665">
        <v>3.8</v>
      </c>
      <c r="AE665">
        <v>76.666666666666671</v>
      </c>
      <c r="AF665">
        <v>81.366666666666674</v>
      </c>
      <c r="AG665">
        <v>7.4</v>
      </c>
      <c r="AH665">
        <v>1.2</v>
      </c>
      <c r="AI665">
        <v>65.2</v>
      </c>
      <c r="AJ665">
        <v>15.63</v>
      </c>
      <c r="AK665">
        <v>91</v>
      </c>
    </row>
    <row r="666" spans="1:37" x14ac:dyDescent="0.3">
      <c r="A666">
        <v>1665</v>
      </c>
      <c r="B666">
        <v>26</v>
      </c>
      <c r="C666" t="s">
        <v>51</v>
      </c>
      <c r="D666" t="s">
        <v>55</v>
      </c>
      <c r="E666" t="s">
        <v>63</v>
      </c>
      <c r="F666" t="s">
        <v>70</v>
      </c>
      <c r="G666">
        <v>3</v>
      </c>
      <c r="H666">
        <v>48</v>
      </c>
      <c r="I666" t="s">
        <v>48</v>
      </c>
      <c r="J666">
        <v>7.71</v>
      </c>
      <c r="K666">
        <v>1.69</v>
      </c>
      <c r="L666">
        <v>6.6</v>
      </c>
      <c r="M666">
        <v>5.03</v>
      </c>
      <c r="N666">
        <v>5.2</v>
      </c>
      <c r="O666">
        <v>1.1000000000000001</v>
      </c>
      <c r="P666">
        <v>70</v>
      </c>
      <c r="Q666" t="s">
        <v>41</v>
      </c>
      <c r="R666">
        <v>4.4400000000000004</v>
      </c>
      <c r="S666" t="s">
        <v>42</v>
      </c>
      <c r="T666">
        <v>9</v>
      </c>
      <c r="U666" t="s">
        <v>66</v>
      </c>
      <c r="V666">
        <v>6.76</v>
      </c>
      <c r="W666">
        <v>23</v>
      </c>
      <c r="X666">
        <v>9.07</v>
      </c>
      <c r="Y666">
        <v>1</v>
      </c>
      <c r="Z666" t="b">
        <v>1</v>
      </c>
      <c r="AA666" t="b">
        <v>1</v>
      </c>
      <c r="AB666" t="s">
        <v>54</v>
      </c>
      <c r="AC666">
        <v>6.7</v>
      </c>
      <c r="AD666">
        <v>12.366666666666671</v>
      </c>
      <c r="AE666">
        <v>73</v>
      </c>
      <c r="AF666">
        <v>82.966666666666669</v>
      </c>
      <c r="AG666">
        <v>7.1599999999999993</v>
      </c>
      <c r="AH666">
        <v>1.033333333333333</v>
      </c>
      <c r="AI666">
        <v>86.6</v>
      </c>
      <c r="AJ666">
        <v>14.27</v>
      </c>
      <c r="AK666">
        <v>92</v>
      </c>
    </row>
    <row r="667" spans="1:37" x14ac:dyDescent="0.3">
      <c r="A667">
        <v>1666</v>
      </c>
      <c r="B667">
        <v>50</v>
      </c>
      <c r="C667" t="s">
        <v>51</v>
      </c>
      <c r="D667" t="s">
        <v>38</v>
      </c>
      <c r="E667" t="s">
        <v>53</v>
      </c>
      <c r="F667" t="s">
        <v>68</v>
      </c>
      <c r="G667">
        <v>11</v>
      </c>
      <c r="H667">
        <v>41</v>
      </c>
      <c r="I667" t="s">
        <v>41</v>
      </c>
      <c r="J667">
        <v>9.8000000000000007</v>
      </c>
      <c r="K667">
        <v>3.79</v>
      </c>
      <c r="L667">
        <v>2.69</v>
      </c>
      <c r="M667">
        <v>1.86</v>
      </c>
      <c r="N667">
        <v>7.5</v>
      </c>
      <c r="O667">
        <v>2.8</v>
      </c>
      <c r="P667">
        <v>12</v>
      </c>
      <c r="Q667" t="s">
        <v>41</v>
      </c>
      <c r="R667">
        <v>9.7899999999999991</v>
      </c>
      <c r="S667" t="s">
        <v>42</v>
      </c>
      <c r="T667">
        <v>8</v>
      </c>
      <c r="U667" t="s">
        <v>49</v>
      </c>
      <c r="V667">
        <v>8.5399999999999991</v>
      </c>
      <c r="W667">
        <v>1</v>
      </c>
      <c r="X667">
        <v>7.75</v>
      </c>
      <c r="Y667">
        <v>1</v>
      </c>
      <c r="Z667" t="b">
        <v>1</v>
      </c>
      <c r="AA667" t="b">
        <v>0</v>
      </c>
      <c r="AB667" t="s">
        <v>44</v>
      </c>
      <c r="AC667">
        <v>10.1</v>
      </c>
      <c r="AD667">
        <v>10.8</v>
      </c>
      <c r="AE667">
        <v>75.333333333333329</v>
      </c>
      <c r="AF667">
        <v>81.266666666666666</v>
      </c>
      <c r="AG667">
        <v>6.8599999999999994</v>
      </c>
      <c r="AH667">
        <v>0.9</v>
      </c>
      <c r="AI667">
        <v>73</v>
      </c>
      <c r="AJ667">
        <v>14.94</v>
      </c>
      <c r="AK667">
        <v>82</v>
      </c>
    </row>
    <row r="668" spans="1:37" x14ac:dyDescent="0.3">
      <c r="A668">
        <v>1667</v>
      </c>
      <c r="B668">
        <v>25</v>
      </c>
      <c r="C668" t="s">
        <v>37</v>
      </c>
      <c r="D668" t="s">
        <v>52</v>
      </c>
      <c r="E668" t="s">
        <v>72</v>
      </c>
      <c r="F668" t="s">
        <v>70</v>
      </c>
      <c r="G668">
        <v>8</v>
      </c>
      <c r="H668">
        <v>50</v>
      </c>
      <c r="I668" t="s">
        <v>48</v>
      </c>
      <c r="J668">
        <v>6.35</v>
      </c>
      <c r="K668">
        <v>5.56</v>
      </c>
      <c r="L668">
        <v>2.97</v>
      </c>
      <c r="M668">
        <v>1.83</v>
      </c>
      <c r="N668">
        <v>5.6</v>
      </c>
      <c r="O668">
        <v>5.9</v>
      </c>
      <c r="P668">
        <v>16</v>
      </c>
      <c r="Q668" t="s">
        <v>42</v>
      </c>
      <c r="R668">
        <v>7.03</v>
      </c>
      <c r="S668" t="s">
        <v>41</v>
      </c>
      <c r="T668">
        <v>6</v>
      </c>
      <c r="U668" t="s">
        <v>43</v>
      </c>
      <c r="V668">
        <v>6.58</v>
      </c>
      <c r="W668">
        <v>43</v>
      </c>
      <c r="X668">
        <v>8.4600000000000009</v>
      </c>
      <c r="Y668">
        <v>0</v>
      </c>
      <c r="Z668" t="b">
        <v>0</v>
      </c>
      <c r="AA668" t="b">
        <v>1</v>
      </c>
      <c r="AB668" t="s">
        <v>54</v>
      </c>
    </row>
    <row r="669" spans="1:37" x14ac:dyDescent="0.3">
      <c r="A669">
        <v>1668</v>
      </c>
      <c r="B669">
        <v>31</v>
      </c>
      <c r="C669" t="s">
        <v>62</v>
      </c>
      <c r="D669" t="s">
        <v>45</v>
      </c>
      <c r="E669" t="s">
        <v>39</v>
      </c>
      <c r="F669" t="s">
        <v>65</v>
      </c>
      <c r="G669">
        <v>3</v>
      </c>
      <c r="H669">
        <v>55</v>
      </c>
      <c r="I669" t="s">
        <v>42</v>
      </c>
      <c r="J669">
        <v>8.66</v>
      </c>
      <c r="K669">
        <v>6.26</v>
      </c>
      <c r="L669">
        <v>1.61</v>
      </c>
      <c r="M669">
        <v>8</v>
      </c>
      <c r="N669">
        <v>5.7</v>
      </c>
      <c r="O669">
        <v>3.8</v>
      </c>
      <c r="P669">
        <v>28</v>
      </c>
      <c r="Q669" t="s">
        <v>42</v>
      </c>
      <c r="R669">
        <v>6.94</v>
      </c>
      <c r="S669" t="s">
        <v>41</v>
      </c>
      <c r="T669">
        <v>2</v>
      </c>
      <c r="U669" t="s">
        <v>61</v>
      </c>
      <c r="V669">
        <v>3.85</v>
      </c>
      <c r="W669">
        <v>14</v>
      </c>
      <c r="X669">
        <v>5.1100000000000003</v>
      </c>
      <c r="Y669">
        <v>1</v>
      </c>
      <c r="Z669" t="b">
        <v>1</v>
      </c>
      <c r="AA669" t="b">
        <v>1</v>
      </c>
      <c r="AB669" t="s">
        <v>54</v>
      </c>
      <c r="AC669">
        <v>12</v>
      </c>
      <c r="AD669">
        <v>3.8</v>
      </c>
      <c r="AE669">
        <v>76.666666666666671</v>
      </c>
      <c r="AF669">
        <v>81.366666666666674</v>
      </c>
      <c r="AG669">
        <v>7.4</v>
      </c>
      <c r="AH669">
        <v>1.2</v>
      </c>
      <c r="AI669">
        <v>65.2</v>
      </c>
      <c r="AJ669">
        <v>15.63</v>
      </c>
      <c r="AK669">
        <v>91</v>
      </c>
    </row>
    <row r="670" spans="1:37" x14ac:dyDescent="0.3">
      <c r="A670">
        <v>1669</v>
      </c>
      <c r="B670">
        <v>38</v>
      </c>
      <c r="C670" t="s">
        <v>51</v>
      </c>
      <c r="D670" t="s">
        <v>38</v>
      </c>
      <c r="E670" t="s">
        <v>39</v>
      </c>
      <c r="F670" t="s">
        <v>40</v>
      </c>
      <c r="G670">
        <v>8</v>
      </c>
      <c r="H670">
        <v>54</v>
      </c>
      <c r="I670" t="s">
        <v>48</v>
      </c>
      <c r="J670">
        <v>1.08</v>
      </c>
      <c r="K670">
        <v>1.6</v>
      </c>
      <c r="L670">
        <v>7.72</v>
      </c>
      <c r="M670">
        <v>5.07</v>
      </c>
      <c r="N670">
        <v>7.2</v>
      </c>
      <c r="O670">
        <v>6.1</v>
      </c>
      <c r="P670">
        <v>80</v>
      </c>
      <c r="Q670" t="s">
        <v>42</v>
      </c>
      <c r="R670">
        <v>9.27</v>
      </c>
      <c r="S670" t="s">
        <v>42</v>
      </c>
      <c r="T670">
        <v>0</v>
      </c>
      <c r="U670" t="s">
        <v>61</v>
      </c>
      <c r="V670">
        <v>7.63</v>
      </c>
      <c r="W670">
        <v>12</v>
      </c>
      <c r="X670">
        <v>5.14</v>
      </c>
      <c r="Y670">
        <v>0</v>
      </c>
      <c r="Z670" t="b">
        <v>0</v>
      </c>
      <c r="AA670" t="b">
        <v>1</v>
      </c>
      <c r="AB670" t="s">
        <v>50</v>
      </c>
      <c r="AC670">
        <v>10.1</v>
      </c>
      <c r="AD670">
        <v>10.8</v>
      </c>
      <c r="AE670">
        <v>75.333333333333329</v>
      </c>
      <c r="AF670">
        <v>81.266666666666666</v>
      </c>
      <c r="AG670">
        <v>6.8599999999999994</v>
      </c>
      <c r="AH670">
        <v>0.9</v>
      </c>
      <c r="AI670">
        <v>73</v>
      </c>
      <c r="AJ670">
        <v>14.94</v>
      </c>
      <c r="AK670">
        <v>82</v>
      </c>
    </row>
    <row r="671" spans="1:37" x14ac:dyDescent="0.3">
      <c r="A671">
        <v>1670</v>
      </c>
      <c r="B671">
        <v>31</v>
      </c>
      <c r="C671" t="s">
        <v>51</v>
      </c>
      <c r="D671" t="s">
        <v>58</v>
      </c>
      <c r="E671" t="s">
        <v>69</v>
      </c>
      <c r="F671" t="s">
        <v>40</v>
      </c>
      <c r="G671">
        <v>5</v>
      </c>
      <c r="H671">
        <v>35</v>
      </c>
      <c r="I671" t="s">
        <v>42</v>
      </c>
      <c r="J671">
        <v>1.33</v>
      </c>
      <c r="K671">
        <v>6.86</v>
      </c>
      <c r="L671">
        <v>5.56</v>
      </c>
      <c r="M671">
        <v>8.7200000000000006</v>
      </c>
      <c r="N671">
        <v>5.2</v>
      </c>
      <c r="O671">
        <v>1.6</v>
      </c>
      <c r="P671">
        <v>99</v>
      </c>
      <c r="Q671" t="s">
        <v>42</v>
      </c>
      <c r="R671">
        <v>9.9600000000000009</v>
      </c>
      <c r="S671" t="s">
        <v>41</v>
      </c>
      <c r="T671">
        <v>6</v>
      </c>
      <c r="U671" t="s">
        <v>61</v>
      </c>
      <c r="V671">
        <v>3.07</v>
      </c>
      <c r="W671">
        <v>14</v>
      </c>
      <c r="X671">
        <v>5.81</v>
      </c>
      <c r="Y671">
        <v>0</v>
      </c>
      <c r="Z671" t="b">
        <v>0</v>
      </c>
      <c r="AA671" t="b">
        <v>0</v>
      </c>
      <c r="AB671" t="s">
        <v>54</v>
      </c>
      <c r="AC671">
        <v>11.7</v>
      </c>
      <c r="AD671">
        <v>5.5</v>
      </c>
      <c r="AE671">
        <v>57</v>
      </c>
      <c r="AF671">
        <v>75.899999999999991</v>
      </c>
      <c r="AG671">
        <v>6.32</v>
      </c>
      <c r="AK671">
        <v>70.333333333333329</v>
      </c>
    </row>
    <row r="672" spans="1:37" x14ac:dyDescent="0.3">
      <c r="A672">
        <v>1671</v>
      </c>
      <c r="B672">
        <v>38</v>
      </c>
      <c r="C672" t="s">
        <v>51</v>
      </c>
      <c r="D672" t="s">
        <v>64</v>
      </c>
      <c r="E672" t="s">
        <v>59</v>
      </c>
      <c r="F672" t="s">
        <v>65</v>
      </c>
      <c r="G672">
        <v>0</v>
      </c>
      <c r="H672">
        <v>32</v>
      </c>
      <c r="I672" t="s">
        <v>42</v>
      </c>
      <c r="J672">
        <v>6.37</v>
      </c>
      <c r="K672">
        <v>5.4</v>
      </c>
      <c r="L672">
        <v>3.14</v>
      </c>
      <c r="M672">
        <v>6.17</v>
      </c>
      <c r="N672">
        <v>5.0999999999999996</v>
      </c>
      <c r="O672">
        <v>2.6</v>
      </c>
      <c r="P672">
        <v>82</v>
      </c>
      <c r="Q672" t="s">
        <v>42</v>
      </c>
      <c r="R672">
        <v>2.78</v>
      </c>
      <c r="S672" t="s">
        <v>41</v>
      </c>
      <c r="T672">
        <v>7</v>
      </c>
      <c r="U672" t="s">
        <v>43</v>
      </c>
      <c r="V672">
        <v>6.37</v>
      </c>
      <c r="W672">
        <v>49</v>
      </c>
      <c r="X672">
        <v>3.19</v>
      </c>
      <c r="Y672">
        <v>0</v>
      </c>
      <c r="Z672" t="b">
        <v>0</v>
      </c>
      <c r="AA672" t="b">
        <v>0</v>
      </c>
      <c r="AB672" t="s">
        <v>50</v>
      </c>
      <c r="AC672">
        <v>7.7</v>
      </c>
      <c r="AD672">
        <v>10.3</v>
      </c>
      <c r="AE672">
        <v>67</v>
      </c>
      <c r="AF672">
        <v>78.866666666666674</v>
      </c>
      <c r="AG672">
        <v>7.1</v>
      </c>
      <c r="AH672">
        <v>0.46666666666666662</v>
      </c>
      <c r="AI672">
        <v>85.8</v>
      </c>
      <c r="AJ672">
        <v>14.553333333333329</v>
      </c>
      <c r="AK672">
        <v>88</v>
      </c>
    </row>
    <row r="673" spans="1:37" x14ac:dyDescent="0.3">
      <c r="A673">
        <v>1672</v>
      </c>
      <c r="B673">
        <v>41</v>
      </c>
      <c r="C673" t="s">
        <v>51</v>
      </c>
      <c r="D673" t="s">
        <v>38</v>
      </c>
      <c r="E673" t="s">
        <v>46</v>
      </c>
      <c r="F673" t="s">
        <v>68</v>
      </c>
      <c r="G673">
        <v>9</v>
      </c>
      <c r="H673">
        <v>55</v>
      </c>
      <c r="I673" t="s">
        <v>42</v>
      </c>
      <c r="J673">
        <v>4.5</v>
      </c>
      <c r="K673">
        <v>5.83</v>
      </c>
      <c r="L673">
        <v>6.01</v>
      </c>
      <c r="M673">
        <v>6.57</v>
      </c>
      <c r="N673">
        <v>5.8</v>
      </c>
      <c r="O673">
        <v>5.7</v>
      </c>
      <c r="P673">
        <v>89</v>
      </c>
      <c r="Q673" t="s">
        <v>42</v>
      </c>
      <c r="R673">
        <v>8.2899999999999991</v>
      </c>
      <c r="S673" t="s">
        <v>42</v>
      </c>
      <c r="T673">
        <v>0</v>
      </c>
      <c r="U673" t="s">
        <v>66</v>
      </c>
      <c r="V673">
        <v>4.62</v>
      </c>
      <c r="W673">
        <v>44</v>
      </c>
      <c r="X673">
        <v>7.6</v>
      </c>
      <c r="Y673">
        <v>0</v>
      </c>
      <c r="Z673" t="b">
        <v>0</v>
      </c>
      <c r="AA673" t="b">
        <v>1</v>
      </c>
      <c r="AB673" t="s">
        <v>50</v>
      </c>
      <c r="AC673">
        <v>10.1</v>
      </c>
      <c r="AD673">
        <v>10.8</v>
      </c>
      <c r="AE673">
        <v>75.333333333333329</v>
      </c>
      <c r="AF673">
        <v>81.266666666666666</v>
      </c>
      <c r="AG673">
        <v>6.8599999999999994</v>
      </c>
      <c r="AH673">
        <v>0.9</v>
      </c>
      <c r="AI673">
        <v>73</v>
      </c>
      <c r="AJ673">
        <v>14.94</v>
      </c>
      <c r="AK673">
        <v>82</v>
      </c>
    </row>
    <row r="674" spans="1:37" x14ac:dyDescent="0.3">
      <c r="A674">
        <v>1673</v>
      </c>
      <c r="B674">
        <v>45</v>
      </c>
      <c r="C674" t="s">
        <v>74</v>
      </c>
      <c r="D674" t="s">
        <v>45</v>
      </c>
      <c r="E674" t="s">
        <v>53</v>
      </c>
      <c r="F674" t="s">
        <v>70</v>
      </c>
      <c r="G674">
        <v>13</v>
      </c>
      <c r="H674">
        <v>54</v>
      </c>
      <c r="I674" t="s">
        <v>41</v>
      </c>
      <c r="J674">
        <v>9.01</v>
      </c>
      <c r="K674">
        <v>8.5</v>
      </c>
      <c r="L674">
        <v>4.1900000000000004</v>
      </c>
      <c r="M674">
        <v>9.41</v>
      </c>
      <c r="N674">
        <v>7.9</v>
      </c>
      <c r="O674">
        <v>2.2000000000000002</v>
      </c>
      <c r="P674">
        <v>115</v>
      </c>
      <c r="Q674" t="s">
        <v>42</v>
      </c>
      <c r="R674">
        <v>2.46</v>
      </c>
      <c r="S674" t="s">
        <v>42</v>
      </c>
      <c r="T674">
        <v>4</v>
      </c>
      <c r="U674" t="s">
        <v>66</v>
      </c>
      <c r="V674">
        <v>2.35</v>
      </c>
      <c r="W674">
        <v>38</v>
      </c>
      <c r="X674">
        <v>8.4700000000000006</v>
      </c>
      <c r="Y674">
        <v>1</v>
      </c>
      <c r="Z674" t="b">
        <v>1</v>
      </c>
      <c r="AA674" t="b">
        <v>1</v>
      </c>
      <c r="AB674" t="s">
        <v>44</v>
      </c>
      <c r="AC674">
        <v>12</v>
      </c>
      <c r="AD674">
        <v>3.8</v>
      </c>
      <c r="AE674">
        <v>76.666666666666671</v>
      </c>
      <c r="AF674">
        <v>81.366666666666674</v>
      </c>
      <c r="AG674">
        <v>7.4</v>
      </c>
      <c r="AH674">
        <v>1.2</v>
      </c>
      <c r="AI674">
        <v>65.2</v>
      </c>
      <c r="AJ674">
        <v>15.63</v>
      </c>
      <c r="AK674">
        <v>91</v>
      </c>
    </row>
    <row r="675" spans="1:37" x14ac:dyDescent="0.3">
      <c r="A675">
        <v>1674</v>
      </c>
      <c r="B675">
        <v>26</v>
      </c>
      <c r="C675" t="s">
        <v>62</v>
      </c>
      <c r="D675" t="s">
        <v>45</v>
      </c>
      <c r="E675" t="s">
        <v>59</v>
      </c>
      <c r="F675" t="s">
        <v>68</v>
      </c>
      <c r="G675">
        <v>17</v>
      </c>
      <c r="H675">
        <v>51</v>
      </c>
      <c r="I675" t="s">
        <v>48</v>
      </c>
      <c r="J675">
        <v>3.72</v>
      </c>
      <c r="K675">
        <v>4.08</v>
      </c>
      <c r="L675">
        <v>8.5299999999999994</v>
      </c>
      <c r="M675">
        <v>2.48</v>
      </c>
      <c r="N675">
        <v>5.0999999999999996</v>
      </c>
      <c r="O675">
        <v>4.2</v>
      </c>
      <c r="P675">
        <v>108</v>
      </c>
      <c r="Q675" t="s">
        <v>41</v>
      </c>
      <c r="R675">
        <v>5.1100000000000003</v>
      </c>
      <c r="S675" t="s">
        <v>41</v>
      </c>
      <c r="T675">
        <v>7</v>
      </c>
      <c r="U675" t="s">
        <v>61</v>
      </c>
      <c r="V675">
        <v>4.72</v>
      </c>
      <c r="W675">
        <v>41</v>
      </c>
      <c r="X675">
        <v>9.17</v>
      </c>
      <c r="Y675">
        <v>0</v>
      </c>
      <c r="Z675" t="b">
        <v>0</v>
      </c>
      <c r="AA675" t="b">
        <v>1</v>
      </c>
      <c r="AB675" t="s">
        <v>54</v>
      </c>
      <c r="AC675">
        <v>12</v>
      </c>
      <c r="AD675">
        <v>3.8</v>
      </c>
      <c r="AE675">
        <v>76.666666666666671</v>
      </c>
      <c r="AF675">
        <v>81.366666666666674</v>
      </c>
      <c r="AG675">
        <v>7.4</v>
      </c>
      <c r="AH675">
        <v>1.2</v>
      </c>
      <c r="AI675">
        <v>65.2</v>
      </c>
      <c r="AJ675">
        <v>15.63</v>
      </c>
      <c r="AK675">
        <v>91</v>
      </c>
    </row>
    <row r="676" spans="1:37" x14ac:dyDescent="0.3">
      <c r="A676">
        <v>1675</v>
      </c>
      <c r="B676">
        <v>55</v>
      </c>
      <c r="C676" t="s">
        <v>37</v>
      </c>
      <c r="D676" t="s">
        <v>58</v>
      </c>
      <c r="E676" t="s">
        <v>53</v>
      </c>
      <c r="F676" t="s">
        <v>60</v>
      </c>
      <c r="G676">
        <v>5</v>
      </c>
      <c r="H676">
        <v>49</v>
      </c>
      <c r="I676" t="s">
        <v>42</v>
      </c>
      <c r="J676">
        <v>4.8899999999999997</v>
      </c>
      <c r="K676">
        <v>2.57</v>
      </c>
      <c r="L676">
        <v>5.75</v>
      </c>
      <c r="M676">
        <v>5.89</v>
      </c>
      <c r="N676">
        <v>7.9</v>
      </c>
      <c r="O676">
        <v>5.7</v>
      </c>
      <c r="P676">
        <v>72</v>
      </c>
      <c r="Q676" t="s">
        <v>42</v>
      </c>
      <c r="R676">
        <v>1.9</v>
      </c>
      <c r="S676" t="s">
        <v>41</v>
      </c>
      <c r="T676">
        <v>9</v>
      </c>
      <c r="U676" t="s">
        <v>66</v>
      </c>
      <c r="V676">
        <v>3.79</v>
      </c>
      <c r="W676">
        <v>44</v>
      </c>
      <c r="X676">
        <v>5.65</v>
      </c>
      <c r="Y676">
        <v>0</v>
      </c>
      <c r="Z676" t="b">
        <v>0</v>
      </c>
      <c r="AA676" t="b">
        <v>1</v>
      </c>
      <c r="AB676" t="s">
        <v>71</v>
      </c>
      <c r="AC676">
        <v>11.7</v>
      </c>
      <c r="AD676">
        <v>5.5</v>
      </c>
      <c r="AE676">
        <v>57</v>
      </c>
      <c r="AF676">
        <v>75.899999999999991</v>
      </c>
      <c r="AG676">
        <v>6.32</v>
      </c>
      <c r="AK676">
        <v>70.333333333333329</v>
      </c>
    </row>
    <row r="677" spans="1:37" x14ac:dyDescent="0.3">
      <c r="A677">
        <v>1676</v>
      </c>
      <c r="B677">
        <v>27</v>
      </c>
      <c r="C677" t="s">
        <v>37</v>
      </c>
      <c r="D677" t="s">
        <v>64</v>
      </c>
      <c r="E677" t="s">
        <v>63</v>
      </c>
      <c r="F677" t="s">
        <v>68</v>
      </c>
      <c r="G677">
        <v>17</v>
      </c>
      <c r="H677">
        <v>45</v>
      </c>
      <c r="I677" t="s">
        <v>42</v>
      </c>
      <c r="J677">
        <v>5.75</v>
      </c>
      <c r="K677">
        <v>5.97</v>
      </c>
      <c r="L677">
        <v>1.27</v>
      </c>
      <c r="M677">
        <v>1.52</v>
      </c>
      <c r="N677">
        <v>7.5</v>
      </c>
      <c r="O677">
        <v>9.6999999999999993</v>
      </c>
      <c r="P677">
        <v>1</v>
      </c>
      <c r="Q677" t="s">
        <v>42</v>
      </c>
      <c r="R677">
        <v>6.61</v>
      </c>
      <c r="S677" t="s">
        <v>42</v>
      </c>
      <c r="T677">
        <v>6</v>
      </c>
      <c r="U677" t="s">
        <v>61</v>
      </c>
      <c r="V677">
        <v>2.0099999999999998</v>
      </c>
      <c r="W677">
        <v>49</v>
      </c>
      <c r="X677">
        <v>4.7300000000000004</v>
      </c>
      <c r="Y677">
        <v>0</v>
      </c>
      <c r="Z677" t="b">
        <v>0</v>
      </c>
      <c r="AA677" t="b">
        <v>0</v>
      </c>
      <c r="AB677" t="s">
        <v>54</v>
      </c>
      <c r="AC677">
        <v>7.7</v>
      </c>
      <c r="AD677">
        <v>10.3</v>
      </c>
      <c r="AE677">
        <v>67</v>
      </c>
      <c r="AF677">
        <v>78.866666666666674</v>
      </c>
      <c r="AG677">
        <v>7.1</v>
      </c>
      <c r="AH677">
        <v>0.46666666666666662</v>
      </c>
      <c r="AI677">
        <v>85.8</v>
      </c>
      <c r="AJ677">
        <v>14.553333333333329</v>
      </c>
      <c r="AK677">
        <v>88</v>
      </c>
    </row>
    <row r="678" spans="1:37" x14ac:dyDescent="0.3">
      <c r="A678">
        <v>1677</v>
      </c>
      <c r="B678">
        <v>23</v>
      </c>
      <c r="C678" t="s">
        <v>74</v>
      </c>
      <c r="D678" t="s">
        <v>38</v>
      </c>
      <c r="E678" t="s">
        <v>72</v>
      </c>
      <c r="F678" t="s">
        <v>47</v>
      </c>
      <c r="G678">
        <v>19</v>
      </c>
      <c r="H678">
        <v>59</v>
      </c>
      <c r="I678" t="s">
        <v>48</v>
      </c>
      <c r="J678">
        <v>3.46</v>
      </c>
      <c r="K678">
        <v>9.51</v>
      </c>
      <c r="L678">
        <v>9.8699999999999992</v>
      </c>
      <c r="M678">
        <v>4.2300000000000004</v>
      </c>
      <c r="N678">
        <v>7.4</v>
      </c>
      <c r="O678">
        <v>0.8</v>
      </c>
      <c r="P678">
        <v>61</v>
      </c>
      <c r="Q678" t="s">
        <v>42</v>
      </c>
      <c r="R678">
        <v>5.22</v>
      </c>
      <c r="S678" t="s">
        <v>41</v>
      </c>
      <c r="T678">
        <v>1</v>
      </c>
      <c r="U678" t="s">
        <v>66</v>
      </c>
      <c r="V678">
        <v>8.41</v>
      </c>
      <c r="W678">
        <v>16</v>
      </c>
      <c r="X678">
        <v>8.48</v>
      </c>
      <c r="Y678">
        <v>0</v>
      </c>
      <c r="Z678" t="b">
        <v>0</v>
      </c>
      <c r="AA678" t="b">
        <v>1</v>
      </c>
      <c r="AB678" t="s">
        <v>73</v>
      </c>
      <c r="AC678">
        <v>10.1</v>
      </c>
      <c r="AD678">
        <v>10.8</v>
      </c>
      <c r="AE678">
        <v>75.333333333333329</v>
      </c>
      <c r="AF678">
        <v>81.266666666666666</v>
      </c>
      <c r="AG678">
        <v>6.8599999999999994</v>
      </c>
      <c r="AH678">
        <v>0.9</v>
      </c>
      <c r="AI678">
        <v>73</v>
      </c>
      <c r="AJ678">
        <v>14.94</v>
      </c>
      <c r="AK678">
        <v>82</v>
      </c>
    </row>
    <row r="679" spans="1:37" x14ac:dyDescent="0.3">
      <c r="A679">
        <v>1678</v>
      </c>
      <c r="B679">
        <v>34</v>
      </c>
      <c r="C679" t="s">
        <v>62</v>
      </c>
      <c r="D679" t="s">
        <v>38</v>
      </c>
      <c r="E679" t="s">
        <v>53</v>
      </c>
      <c r="F679" t="s">
        <v>65</v>
      </c>
      <c r="G679">
        <v>15</v>
      </c>
      <c r="H679">
        <v>49</v>
      </c>
      <c r="I679" t="s">
        <v>41</v>
      </c>
      <c r="J679">
        <v>9.18</v>
      </c>
      <c r="K679">
        <v>5.66</v>
      </c>
      <c r="L679">
        <v>1.67</v>
      </c>
      <c r="M679">
        <v>2.33</v>
      </c>
      <c r="N679">
        <v>6.4</v>
      </c>
      <c r="O679">
        <v>4.5999999999999996</v>
      </c>
      <c r="P679">
        <v>19</v>
      </c>
      <c r="Q679" t="s">
        <v>42</v>
      </c>
      <c r="R679">
        <v>6.66</v>
      </c>
      <c r="S679" t="s">
        <v>41</v>
      </c>
      <c r="T679">
        <v>3</v>
      </c>
      <c r="U679" t="s">
        <v>61</v>
      </c>
      <c r="V679">
        <v>5.49</v>
      </c>
      <c r="W679">
        <v>34</v>
      </c>
      <c r="X679">
        <v>7.77</v>
      </c>
      <c r="Y679">
        <v>1</v>
      </c>
      <c r="Z679" t="b">
        <v>1</v>
      </c>
      <c r="AA679" t="b">
        <v>1</v>
      </c>
      <c r="AB679" t="s">
        <v>54</v>
      </c>
      <c r="AC679">
        <v>10.1</v>
      </c>
      <c r="AD679">
        <v>10.8</v>
      </c>
      <c r="AE679">
        <v>75.333333333333329</v>
      </c>
      <c r="AF679">
        <v>81.266666666666666</v>
      </c>
      <c r="AG679">
        <v>6.8599999999999994</v>
      </c>
      <c r="AH679">
        <v>0.9</v>
      </c>
      <c r="AI679">
        <v>73</v>
      </c>
      <c r="AJ679">
        <v>14.94</v>
      </c>
      <c r="AK679">
        <v>82</v>
      </c>
    </row>
    <row r="680" spans="1:37" x14ac:dyDescent="0.3">
      <c r="A680">
        <v>1679</v>
      </c>
      <c r="B680">
        <v>32</v>
      </c>
      <c r="C680" t="s">
        <v>51</v>
      </c>
      <c r="D680" t="s">
        <v>64</v>
      </c>
      <c r="E680" t="s">
        <v>53</v>
      </c>
      <c r="F680" t="s">
        <v>68</v>
      </c>
      <c r="G680">
        <v>14</v>
      </c>
      <c r="H680">
        <v>53</v>
      </c>
      <c r="I680" t="s">
        <v>41</v>
      </c>
      <c r="J680">
        <v>5.18</v>
      </c>
      <c r="K680">
        <v>8.49</v>
      </c>
      <c r="L680">
        <v>7.26</v>
      </c>
      <c r="M680">
        <v>2.69</v>
      </c>
      <c r="N680">
        <v>7.7</v>
      </c>
      <c r="O680">
        <v>4</v>
      </c>
      <c r="P680">
        <v>86</v>
      </c>
      <c r="Q680" t="s">
        <v>42</v>
      </c>
      <c r="R680">
        <v>7.1</v>
      </c>
      <c r="S680" t="s">
        <v>42</v>
      </c>
      <c r="T680">
        <v>5</v>
      </c>
      <c r="U680" t="s">
        <v>66</v>
      </c>
      <c r="V680">
        <v>4.12</v>
      </c>
      <c r="W680">
        <v>18</v>
      </c>
      <c r="X680">
        <v>8.81</v>
      </c>
      <c r="Y680">
        <v>0</v>
      </c>
      <c r="Z680" t="b">
        <v>0</v>
      </c>
      <c r="AA680" t="b">
        <v>1</v>
      </c>
      <c r="AB680" t="s">
        <v>54</v>
      </c>
      <c r="AC680">
        <v>7.7</v>
      </c>
      <c r="AD680">
        <v>10.3</v>
      </c>
      <c r="AE680">
        <v>67</v>
      </c>
      <c r="AF680">
        <v>78.866666666666674</v>
      </c>
      <c r="AG680">
        <v>7.1</v>
      </c>
      <c r="AH680">
        <v>0.46666666666666662</v>
      </c>
      <c r="AI680">
        <v>85.8</v>
      </c>
      <c r="AJ680">
        <v>14.553333333333329</v>
      </c>
      <c r="AK680">
        <v>88</v>
      </c>
    </row>
    <row r="681" spans="1:37" x14ac:dyDescent="0.3">
      <c r="A681">
        <v>1680</v>
      </c>
      <c r="B681">
        <v>44</v>
      </c>
      <c r="C681" t="s">
        <v>74</v>
      </c>
      <c r="D681" t="s">
        <v>38</v>
      </c>
      <c r="E681" t="s">
        <v>69</v>
      </c>
      <c r="F681" t="s">
        <v>40</v>
      </c>
      <c r="G681">
        <v>15</v>
      </c>
      <c r="H681">
        <v>52</v>
      </c>
      <c r="I681" t="s">
        <v>42</v>
      </c>
      <c r="J681">
        <v>4.82</v>
      </c>
      <c r="K681">
        <v>7.81</v>
      </c>
      <c r="L681">
        <v>4.9400000000000004</v>
      </c>
      <c r="M681">
        <v>9.41</v>
      </c>
      <c r="N681">
        <v>4.0999999999999996</v>
      </c>
      <c r="O681">
        <v>8.1999999999999993</v>
      </c>
      <c r="P681">
        <v>81</v>
      </c>
      <c r="Q681" t="s">
        <v>41</v>
      </c>
      <c r="R681">
        <v>6.57</v>
      </c>
      <c r="S681" t="s">
        <v>41</v>
      </c>
      <c r="T681">
        <v>6</v>
      </c>
      <c r="U681" t="s">
        <v>49</v>
      </c>
      <c r="V681">
        <v>5.54</v>
      </c>
      <c r="W681">
        <v>48</v>
      </c>
      <c r="X681">
        <v>6.9</v>
      </c>
      <c r="Y681">
        <v>0</v>
      </c>
      <c r="Z681" t="b">
        <v>0</v>
      </c>
      <c r="AA681" t="b">
        <v>1</v>
      </c>
      <c r="AB681" t="s">
        <v>50</v>
      </c>
      <c r="AC681">
        <v>10.1</v>
      </c>
      <c r="AD681">
        <v>10.8</v>
      </c>
      <c r="AE681">
        <v>75.333333333333329</v>
      </c>
      <c r="AF681">
        <v>81.266666666666666</v>
      </c>
      <c r="AG681">
        <v>6.8599999999999994</v>
      </c>
      <c r="AH681">
        <v>0.9</v>
      </c>
      <c r="AI681">
        <v>73</v>
      </c>
      <c r="AJ681">
        <v>14.94</v>
      </c>
      <c r="AK681">
        <v>82</v>
      </c>
    </row>
    <row r="682" spans="1:37" x14ac:dyDescent="0.3">
      <c r="A682">
        <v>1681</v>
      </c>
      <c r="B682">
        <v>37</v>
      </c>
      <c r="C682" t="s">
        <v>62</v>
      </c>
      <c r="D682" t="s">
        <v>55</v>
      </c>
      <c r="E682" t="s">
        <v>56</v>
      </c>
      <c r="F682" t="s">
        <v>70</v>
      </c>
      <c r="G682">
        <v>7</v>
      </c>
      <c r="H682">
        <v>46</v>
      </c>
      <c r="I682" t="s">
        <v>41</v>
      </c>
      <c r="J682">
        <v>8.65</v>
      </c>
      <c r="K682">
        <v>5.66</v>
      </c>
      <c r="L682">
        <v>3.24</v>
      </c>
      <c r="M682">
        <v>6.5</v>
      </c>
      <c r="N682">
        <v>5.5</v>
      </c>
      <c r="O682">
        <v>9</v>
      </c>
      <c r="P682">
        <v>55</v>
      </c>
      <c r="Q682" t="s">
        <v>42</v>
      </c>
      <c r="R682">
        <v>3.65</v>
      </c>
      <c r="S682" t="s">
        <v>41</v>
      </c>
      <c r="T682">
        <v>6</v>
      </c>
      <c r="U682" t="s">
        <v>61</v>
      </c>
      <c r="V682">
        <v>7.79</v>
      </c>
      <c r="W682">
        <v>10</v>
      </c>
      <c r="X682">
        <v>8.9499999999999993</v>
      </c>
      <c r="Y682">
        <v>1</v>
      </c>
      <c r="Z682" t="b">
        <v>1</v>
      </c>
      <c r="AA682" t="b">
        <v>1</v>
      </c>
      <c r="AB682" t="s">
        <v>50</v>
      </c>
      <c r="AC682">
        <v>6.7</v>
      </c>
      <c r="AD682">
        <v>12.366666666666671</v>
      </c>
      <c r="AE682">
        <v>73</v>
      </c>
      <c r="AF682">
        <v>82.966666666666669</v>
      </c>
      <c r="AG682">
        <v>7.1599999999999993</v>
      </c>
      <c r="AH682">
        <v>1.033333333333333</v>
      </c>
      <c r="AI682">
        <v>86.6</v>
      </c>
      <c r="AJ682">
        <v>14.27</v>
      </c>
      <c r="AK682">
        <v>92</v>
      </c>
    </row>
    <row r="683" spans="1:37" x14ac:dyDescent="0.3">
      <c r="A683">
        <v>1682</v>
      </c>
      <c r="B683">
        <v>52</v>
      </c>
      <c r="C683" t="s">
        <v>51</v>
      </c>
      <c r="D683" t="s">
        <v>64</v>
      </c>
      <c r="E683" t="s">
        <v>63</v>
      </c>
      <c r="F683" t="s">
        <v>40</v>
      </c>
      <c r="G683">
        <v>12</v>
      </c>
      <c r="H683">
        <v>45</v>
      </c>
      <c r="I683" t="s">
        <v>48</v>
      </c>
      <c r="J683">
        <v>3.81</v>
      </c>
      <c r="K683">
        <v>6.83</v>
      </c>
      <c r="L683">
        <v>7.09</v>
      </c>
      <c r="M683">
        <v>9.0299999999999994</v>
      </c>
      <c r="N683">
        <v>7.4</v>
      </c>
      <c r="O683">
        <v>9.1</v>
      </c>
      <c r="P683">
        <v>89</v>
      </c>
      <c r="Q683" t="s">
        <v>41</v>
      </c>
      <c r="R683">
        <v>8.5299999999999994</v>
      </c>
      <c r="S683" t="s">
        <v>41</v>
      </c>
      <c r="T683">
        <v>2</v>
      </c>
      <c r="U683" t="s">
        <v>61</v>
      </c>
      <c r="V683">
        <v>1.1599999999999999</v>
      </c>
      <c r="W683">
        <v>19</v>
      </c>
      <c r="X683">
        <v>1.8</v>
      </c>
      <c r="Y683">
        <v>0</v>
      </c>
      <c r="Z683" t="b">
        <v>0</v>
      </c>
      <c r="AA683" t="b">
        <v>0</v>
      </c>
      <c r="AB683" t="s">
        <v>44</v>
      </c>
      <c r="AC683">
        <v>7.7</v>
      </c>
      <c r="AD683">
        <v>10.3</v>
      </c>
      <c r="AE683">
        <v>67</v>
      </c>
      <c r="AF683">
        <v>78.866666666666674</v>
      </c>
      <c r="AG683">
        <v>7.1</v>
      </c>
      <c r="AH683">
        <v>0.46666666666666662</v>
      </c>
      <c r="AI683">
        <v>85.8</v>
      </c>
      <c r="AJ683">
        <v>14.553333333333329</v>
      </c>
      <c r="AK683">
        <v>88</v>
      </c>
    </row>
    <row r="684" spans="1:37" x14ac:dyDescent="0.3">
      <c r="A684">
        <v>1683</v>
      </c>
      <c r="B684">
        <v>32</v>
      </c>
      <c r="C684" t="s">
        <v>74</v>
      </c>
      <c r="D684" t="s">
        <v>52</v>
      </c>
      <c r="E684" t="s">
        <v>46</v>
      </c>
      <c r="F684" t="s">
        <v>70</v>
      </c>
      <c r="G684">
        <v>10</v>
      </c>
      <c r="H684">
        <v>35</v>
      </c>
      <c r="I684" t="s">
        <v>41</v>
      </c>
      <c r="J684">
        <v>8.36</v>
      </c>
      <c r="K684">
        <v>4.66</v>
      </c>
      <c r="L684">
        <v>2.13</v>
      </c>
      <c r="M684">
        <v>4.99</v>
      </c>
      <c r="N684">
        <v>8.9</v>
      </c>
      <c r="O684">
        <v>3.8</v>
      </c>
      <c r="P684">
        <v>51</v>
      </c>
      <c r="Q684" t="s">
        <v>41</v>
      </c>
      <c r="R684">
        <v>5.97</v>
      </c>
      <c r="S684" t="s">
        <v>42</v>
      </c>
      <c r="T684">
        <v>7</v>
      </c>
      <c r="U684" t="s">
        <v>57</v>
      </c>
      <c r="V684">
        <v>5.92</v>
      </c>
      <c r="W684">
        <v>30</v>
      </c>
      <c r="X684">
        <v>7.12</v>
      </c>
      <c r="Y684">
        <v>1</v>
      </c>
      <c r="Z684" t="b">
        <v>1</v>
      </c>
      <c r="AA684" t="b">
        <v>0</v>
      </c>
      <c r="AB684" t="s">
        <v>54</v>
      </c>
    </row>
    <row r="685" spans="1:37" x14ac:dyDescent="0.3">
      <c r="A685">
        <v>1684</v>
      </c>
      <c r="B685">
        <v>37</v>
      </c>
      <c r="C685" t="s">
        <v>62</v>
      </c>
      <c r="D685" t="s">
        <v>45</v>
      </c>
      <c r="E685" t="s">
        <v>39</v>
      </c>
      <c r="F685" t="s">
        <v>65</v>
      </c>
      <c r="G685">
        <v>6</v>
      </c>
      <c r="H685">
        <v>37</v>
      </c>
      <c r="I685" t="s">
        <v>48</v>
      </c>
      <c r="J685">
        <v>2.1</v>
      </c>
      <c r="K685">
        <v>5.78</v>
      </c>
      <c r="L685">
        <v>8.7200000000000006</v>
      </c>
      <c r="M685">
        <v>6.38</v>
      </c>
      <c r="N685">
        <v>4</v>
      </c>
      <c r="O685">
        <v>3</v>
      </c>
      <c r="P685">
        <v>24</v>
      </c>
      <c r="Q685" t="s">
        <v>42</v>
      </c>
      <c r="R685">
        <v>5.41</v>
      </c>
      <c r="S685" t="s">
        <v>42</v>
      </c>
      <c r="T685">
        <v>6</v>
      </c>
      <c r="U685" t="s">
        <v>61</v>
      </c>
      <c r="V685">
        <v>5.31</v>
      </c>
      <c r="W685">
        <v>4</v>
      </c>
      <c r="X685">
        <v>1.8</v>
      </c>
      <c r="Y685">
        <v>0</v>
      </c>
      <c r="Z685" t="b">
        <v>0</v>
      </c>
      <c r="AA685" t="b">
        <v>0</v>
      </c>
      <c r="AB685" t="s">
        <v>50</v>
      </c>
      <c r="AC685">
        <v>12</v>
      </c>
      <c r="AD685">
        <v>3.8</v>
      </c>
      <c r="AE685">
        <v>76.666666666666671</v>
      </c>
      <c r="AF685">
        <v>81.366666666666674</v>
      </c>
      <c r="AG685">
        <v>7.4</v>
      </c>
      <c r="AH685">
        <v>1.2</v>
      </c>
      <c r="AI685">
        <v>65.2</v>
      </c>
      <c r="AJ685">
        <v>15.63</v>
      </c>
      <c r="AK685">
        <v>91</v>
      </c>
    </row>
    <row r="686" spans="1:37" x14ac:dyDescent="0.3">
      <c r="A686">
        <v>1685</v>
      </c>
      <c r="B686">
        <v>29</v>
      </c>
      <c r="C686" t="s">
        <v>37</v>
      </c>
      <c r="D686" t="s">
        <v>52</v>
      </c>
      <c r="E686" t="s">
        <v>72</v>
      </c>
      <c r="F686" t="s">
        <v>47</v>
      </c>
      <c r="G686">
        <v>16</v>
      </c>
      <c r="H686">
        <v>48</v>
      </c>
      <c r="I686" t="s">
        <v>42</v>
      </c>
      <c r="J686">
        <v>2.65</v>
      </c>
      <c r="K686">
        <v>5.57</v>
      </c>
      <c r="L686">
        <v>3.26</v>
      </c>
      <c r="M686">
        <v>1.29</v>
      </c>
      <c r="N686">
        <v>6.5</v>
      </c>
      <c r="O686">
        <v>4.5</v>
      </c>
      <c r="P686">
        <v>61</v>
      </c>
      <c r="Q686" t="s">
        <v>42</v>
      </c>
      <c r="R686">
        <v>9.8800000000000008</v>
      </c>
      <c r="S686" t="s">
        <v>42</v>
      </c>
      <c r="T686">
        <v>3</v>
      </c>
      <c r="U686" t="s">
        <v>66</v>
      </c>
      <c r="V686">
        <v>9.0399999999999991</v>
      </c>
      <c r="W686">
        <v>7</v>
      </c>
      <c r="X686">
        <v>7.74</v>
      </c>
      <c r="Y686">
        <v>0</v>
      </c>
      <c r="Z686" t="b">
        <v>0</v>
      </c>
      <c r="AA686" t="b">
        <v>1</v>
      </c>
      <c r="AB686" t="s">
        <v>54</v>
      </c>
    </row>
    <row r="687" spans="1:37" x14ac:dyDescent="0.3">
      <c r="A687">
        <v>1686</v>
      </c>
      <c r="B687">
        <v>25</v>
      </c>
      <c r="C687" t="s">
        <v>37</v>
      </c>
      <c r="D687" t="s">
        <v>55</v>
      </c>
      <c r="E687" t="s">
        <v>63</v>
      </c>
      <c r="F687" t="s">
        <v>70</v>
      </c>
      <c r="G687">
        <v>17</v>
      </c>
      <c r="H687">
        <v>59</v>
      </c>
      <c r="I687" t="s">
        <v>48</v>
      </c>
      <c r="J687">
        <v>9.56</v>
      </c>
      <c r="K687">
        <v>7.38</v>
      </c>
      <c r="L687">
        <v>4.25</v>
      </c>
      <c r="M687">
        <v>5.23</v>
      </c>
      <c r="N687">
        <v>8.6</v>
      </c>
      <c r="O687">
        <v>3.4</v>
      </c>
      <c r="P687">
        <v>16</v>
      </c>
      <c r="Q687" t="s">
        <v>42</v>
      </c>
      <c r="R687">
        <v>3.55</v>
      </c>
      <c r="S687" t="s">
        <v>41</v>
      </c>
      <c r="T687">
        <v>9</v>
      </c>
      <c r="U687" t="s">
        <v>49</v>
      </c>
      <c r="V687">
        <v>6</v>
      </c>
      <c r="W687">
        <v>16</v>
      </c>
      <c r="X687">
        <v>6.66</v>
      </c>
      <c r="Y687">
        <v>1</v>
      </c>
      <c r="Z687" t="b">
        <v>1</v>
      </c>
      <c r="AA687" t="b">
        <v>1</v>
      </c>
      <c r="AB687" t="s">
        <v>54</v>
      </c>
      <c r="AC687">
        <v>6.7</v>
      </c>
      <c r="AD687">
        <v>12.366666666666671</v>
      </c>
      <c r="AE687">
        <v>73</v>
      </c>
      <c r="AF687">
        <v>82.966666666666669</v>
      </c>
      <c r="AG687">
        <v>7.1599999999999993</v>
      </c>
      <c r="AH687">
        <v>1.033333333333333</v>
      </c>
      <c r="AI687">
        <v>86.6</v>
      </c>
      <c r="AJ687">
        <v>14.27</v>
      </c>
      <c r="AK687">
        <v>92</v>
      </c>
    </row>
    <row r="688" spans="1:37" x14ac:dyDescent="0.3">
      <c r="A688">
        <v>1687</v>
      </c>
      <c r="B688">
        <v>25</v>
      </c>
      <c r="C688" t="s">
        <v>62</v>
      </c>
      <c r="D688" t="s">
        <v>58</v>
      </c>
      <c r="E688" t="s">
        <v>56</v>
      </c>
      <c r="F688" t="s">
        <v>68</v>
      </c>
      <c r="G688">
        <v>18</v>
      </c>
      <c r="H688">
        <v>54</v>
      </c>
      <c r="I688" t="s">
        <v>42</v>
      </c>
      <c r="J688">
        <v>8.58</v>
      </c>
      <c r="K688">
        <v>4.6900000000000004</v>
      </c>
      <c r="L688">
        <v>6.69</v>
      </c>
      <c r="M688">
        <v>6.08</v>
      </c>
      <c r="N688">
        <v>8.3000000000000007</v>
      </c>
      <c r="O688">
        <v>7.2</v>
      </c>
      <c r="P688">
        <v>38</v>
      </c>
      <c r="Q688" t="s">
        <v>41</v>
      </c>
      <c r="R688">
        <v>5.75</v>
      </c>
      <c r="S688" t="s">
        <v>41</v>
      </c>
      <c r="T688">
        <v>3</v>
      </c>
      <c r="U688" t="s">
        <v>49</v>
      </c>
      <c r="V688">
        <v>2.2400000000000002</v>
      </c>
      <c r="W688">
        <v>37</v>
      </c>
      <c r="X688">
        <v>1.1399999999999999</v>
      </c>
      <c r="Y688">
        <v>1</v>
      </c>
      <c r="Z688" t="b">
        <v>1</v>
      </c>
      <c r="AA688" t="b">
        <v>1</v>
      </c>
      <c r="AB688" t="s">
        <v>54</v>
      </c>
      <c r="AC688">
        <v>11.7</v>
      </c>
      <c r="AD688">
        <v>5.5</v>
      </c>
      <c r="AE688">
        <v>57</v>
      </c>
      <c r="AF688">
        <v>75.899999999999991</v>
      </c>
      <c r="AG688">
        <v>6.32</v>
      </c>
      <c r="AK688">
        <v>70.333333333333329</v>
      </c>
    </row>
    <row r="689" spans="1:37" x14ac:dyDescent="0.3">
      <c r="A689">
        <v>1688</v>
      </c>
      <c r="B689">
        <v>46</v>
      </c>
      <c r="C689" t="s">
        <v>37</v>
      </c>
      <c r="D689" t="s">
        <v>55</v>
      </c>
      <c r="E689" t="s">
        <v>53</v>
      </c>
      <c r="F689" t="s">
        <v>40</v>
      </c>
      <c r="G689">
        <v>12</v>
      </c>
      <c r="H689">
        <v>55</v>
      </c>
      <c r="I689" t="s">
        <v>48</v>
      </c>
      <c r="J689">
        <v>4.49</v>
      </c>
      <c r="K689">
        <v>1.9</v>
      </c>
      <c r="L689">
        <v>1.01</v>
      </c>
      <c r="M689">
        <v>1.1499999999999999</v>
      </c>
      <c r="N689">
        <v>4.0999999999999996</v>
      </c>
      <c r="O689">
        <v>2.1</v>
      </c>
      <c r="P689">
        <v>112</v>
      </c>
      <c r="Q689" t="s">
        <v>42</v>
      </c>
      <c r="R689">
        <v>7.14</v>
      </c>
      <c r="S689" t="s">
        <v>41</v>
      </c>
      <c r="T689">
        <v>3</v>
      </c>
      <c r="U689" t="s">
        <v>66</v>
      </c>
      <c r="V689">
        <v>4.5</v>
      </c>
      <c r="W689">
        <v>5</v>
      </c>
      <c r="X689">
        <v>6.39</v>
      </c>
      <c r="Y689">
        <v>0</v>
      </c>
      <c r="Z689" t="b">
        <v>0</v>
      </c>
      <c r="AA689" t="b">
        <v>1</v>
      </c>
      <c r="AB689" t="s">
        <v>44</v>
      </c>
      <c r="AC689">
        <v>6.7</v>
      </c>
      <c r="AD689">
        <v>12.366666666666671</v>
      </c>
      <c r="AE689">
        <v>73</v>
      </c>
      <c r="AF689">
        <v>82.966666666666669</v>
      </c>
      <c r="AG689">
        <v>7.1599999999999993</v>
      </c>
      <c r="AH689">
        <v>1.033333333333333</v>
      </c>
      <c r="AI689">
        <v>86.6</v>
      </c>
      <c r="AJ689">
        <v>14.27</v>
      </c>
      <c r="AK689">
        <v>92</v>
      </c>
    </row>
    <row r="690" spans="1:37" x14ac:dyDescent="0.3">
      <c r="A690">
        <v>1689</v>
      </c>
      <c r="B690">
        <v>24</v>
      </c>
      <c r="C690" t="s">
        <v>62</v>
      </c>
      <c r="D690" t="s">
        <v>67</v>
      </c>
      <c r="E690" t="s">
        <v>46</v>
      </c>
      <c r="F690" t="s">
        <v>60</v>
      </c>
      <c r="G690">
        <v>14</v>
      </c>
      <c r="H690">
        <v>31</v>
      </c>
      <c r="I690" t="s">
        <v>48</v>
      </c>
      <c r="J690">
        <v>6.75</v>
      </c>
      <c r="K690">
        <v>8.1</v>
      </c>
      <c r="L690">
        <v>5.25</v>
      </c>
      <c r="M690">
        <v>8.11</v>
      </c>
      <c r="N690">
        <v>6.6</v>
      </c>
      <c r="O690">
        <v>6.6</v>
      </c>
      <c r="P690">
        <v>9</v>
      </c>
      <c r="Q690" t="s">
        <v>41</v>
      </c>
      <c r="R690">
        <v>2.13</v>
      </c>
      <c r="S690" t="s">
        <v>42</v>
      </c>
      <c r="T690">
        <v>4</v>
      </c>
      <c r="U690" t="s">
        <v>43</v>
      </c>
      <c r="V690">
        <v>6.59</v>
      </c>
      <c r="W690">
        <v>39</v>
      </c>
      <c r="X690">
        <v>2.3199999999999998</v>
      </c>
      <c r="Y690">
        <v>0</v>
      </c>
      <c r="Z690" t="b">
        <v>0</v>
      </c>
      <c r="AA690" t="b">
        <v>0</v>
      </c>
      <c r="AB690" t="s">
        <v>73</v>
      </c>
      <c r="AC690">
        <v>7.1</v>
      </c>
      <c r="AD690">
        <v>3.2666666666666662</v>
      </c>
      <c r="AE690">
        <v>70</v>
      </c>
      <c r="AF690">
        <v>82.100000000000009</v>
      </c>
      <c r="AG690">
        <v>7.0400000000000009</v>
      </c>
      <c r="AH690">
        <v>0.5</v>
      </c>
      <c r="AI690">
        <v>88.2</v>
      </c>
      <c r="AJ690">
        <v>14.54666666666667</v>
      </c>
      <c r="AK690">
        <v>90.333333333333314</v>
      </c>
    </row>
    <row r="691" spans="1:37" x14ac:dyDescent="0.3">
      <c r="A691">
        <v>1690</v>
      </c>
      <c r="B691">
        <v>53</v>
      </c>
      <c r="C691" t="s">
        <v>51</v>
      </c>
      <c r="D691" t="s">
        <v>67</v>
      </c>
      <c r="E691" t="s">
        <v>53</v>
      </c>
      <c r="F691" t="s">
        <v>40</v>
      </c>
      <c r="G691">
        <v>0</v>
      </c>
      <c r="H691">
        <v>43</v>
      </c>
      <c r="I691" t="s">
        <v>41</v>
      </c>
      <c r="J691">
        <v>9.49</v>
      </c>
      <c r="K691">
        <v>7.16</v>
      </c>
      <c r="L691">
        <v>9.0500000000000007</v>
      </c>
      <c r="M691">
        <v>3.66</v>
      </c>
      <c r="N691">
        <v>4</v>
      </c>
      <c r="O691">
        <v>9.3000000000000007</v>
      </c>
      <c r="P691">
        <v>58</v>
      </c>
      <c r="Q691" t="s">
        <v>41</v>
      </c>
      <c r="R691">
        <v>4.1900000000000004</v>
      </c>
      <c r="S691" t="s">
        <v>41</v>
      </c>
      <c r="T691">
        <v>1</v>
      </c>
      <c r="U691" t="s">
        <v>61</v>
      </c>
      <c r="V691">
        <v>1.41</v>
      </c>
      <c r="W691">
        <v>49</v>
      </c>
      <c r="X691">
        <v>2.2799999999999998</v>
      </c>
      <c r="Y691">
        <v>1</v>
      </c>
      <c r="Z691" t="b">
        <v>1</v>
      </c>
      <c r="AA691" t="b">
        <v>0</v>
      </c>
      <c r="AB691" t="s">
        <v>44</v>
      </c>
      <c r="AC691">
        <v>7.1</v>
      </c>
      <c r="AD691">
        <v>3.2666666666666662</v>
      </c>
      <c r="AE691">
        <v>70</v>
      </c>
      <c r="AF691">
        <v>82.100000000000009</v>
      </c>
      <c r="AG691">
        <v>7.0400000000000009</v>
      </c>
      <c r="AH691">
        <v>0.5</v>
      </c>
      <c r="AI691">
        <v>88.2</v>
      </c>
      <c r="AJ691">
        <v>14.54666666666667</v>
      </c>
      <c r="AK691">
        <v>90.333333333333314</v>
      </c>
    </row>
    <row r="692" spans="1:37" x14ac:dyDescent="0.3">
      <c r="A692">
        <v>1691</v>
      </c>
      <c r="B692">
        <v>24</v>
      </c>
      <c r="C692" t="s">
        <v>62</v>
      </c>
      <c r="D692" t="s">
        <v>67</v>
      </c>
      <c r="E692" t="s">
        <v>46</v>
      </c>
      <c r="F692" t="s">
        <v>68</v>
      </c>
      <c r="G692">
        <v>15</v>
      </c>
      <c r="H692">
        <v>51</v>
      </c>
      <c r="I692" t="s">
        <v>48</v>
      </c>
      <c r="J692">
        <v>2.91</v>
      </c>
      <c r="K692">
        <v>9.5500000000000007</v>
      </c>
      <c r="L692">
        <v>7.12</v>
      </c>
      <c r="M692">
        <v>5.07</v>
      </c>
      <c r="N692">
        <v>7.9</v>
      </c>
      <c r="O692">
        <v>2.8</v>
      </c>
      <c r="P692">
        <v>24</v>
      </c>
      <c r="Q692" t="s">
        <v>42</v>
      </c>
      <c r="R692">
        <v>8.2200000000000006</v>
      </c>
      <c r="S692" t="s">
        <v>42</v>
      </c>
      <c r="T692">
        <v>8</v>
      </c>
      <c r="U692" t="s">
        <v>49</v>
      </c>
      <c r="V692">
        <v>8.9600000000000009</v>
      </c>
      <c r="W692">
        <v>33</v>
      </c>
      <c r="X692">
        <v>2.35</v>
      </c>
      <c r="Y692">
        <v>0</v>
      </c>
      <c r="Z692" t="b">
        <v>0</v>
      </c>
      <c r="AA692" t="b">
        <v>1</v>
      </c>
      <c r="AB692" t="s">
        <v>73</v>
      </c>
      <c r="AC692">
        <v>7.1</v>
      </c>
      <c r="AD692">
        <v>3.2666666666666662</v>
      </c>
      <c r="AE692">
        <v>70</v>
      </c>
      <c r="AF692">
        <v>82.100000000000009</v>
      </c>
      <c r="AG692">
        <v>7.0400000000000009</v>
      </c>
      <c r="AH692">
        <v>0.5</v>
      </c>
      <c r="AI692">
        <v>88.2</v>
      </c>
      <c r="AJ692">
        <v>14.54666666666667</v>
      </c>
      <c r="AK692">
        <v>90.333333333333314</v>
      </c>
    </row>
    <row r="693" spans="1:37" x14ac:dyDescent="0.3">
      <c r="A693">
        <v>1692</v>
      </c>
      <c r="B693">
        <v>48</v>
      </c>
      <c r="C693" t="s">
        <v>51</v>
      </c>
      <c r="D693" t="s">
        <v>64</v>
      </c>
      <c r="E693" t="s">
        <v>69</v>
      </c>
      <c r="F693" t="s">
        <v>68</v>
      </c>
      <c r="G693">
        <v>4</v>
      </c>
      <c r="H693">
        <v>41</v>
      </c>
      <c r="I693" t="s">
        <v>42</v>
      </c>
      <c r="J693">
        <v>1.53</v>
      </c>
      <c r="K693">
        <v>4.8600000000000003</v>
      </c>
      <c r="L693">
        <v>4.49</v>
      </c>
      <c r="M693">
        <v>5.82</v>
      </c>
      <c r="N693">
        <v>5.5</v>
      </c>
      <c r="O693">
        <v>6.8</v>
      </c>
      <c r="P693">
        <v>109</v>
      </c>
      <c r="Q693" t="s">
        <v>42</v>
      </c>
      <c r="R693">
        <v>3.13</v>
      </c>
      <c r="S693" t="s">
        <v>41</v>
      </c>
      <c r="T693">
        <v>5</v>
      </c>
      <c r="U693" t="s">
        <v>66</v>
      </c>
      <c r="V693">
        <v>1.61</v>
      </c>
      <c r="W693">
        <v>35</v>
      </c>
      <c r="X693">
        <v>5.35</v>
      </c>
      <c r="Y693">
        <v>0</v>
      </c>
      <c r="Z693" t="b">
        <v>0</v>
      </c>
      <c r="AA693" t="b">
        <v>0</v>
      </c>
      <c r="AB693" t="s">
        <v>44</v>
      </c>
      <c r="AC693">
        <v>7.7</v>
      </c>
      <c r="AD693">
        <v>10.3</v>
      </c>
      <c r="AE693">
        <v>67</v>
      </c>
      <c r="AF693">
        <v>78.866666666666674</v>
      </c>
      <c r="AG693">
        <v>7.1</v>
      </c>
      <c r="AH693">
        <v>0.46666666666666662</v>
      </c>
      <c r="AI693">
        <v>85.8</v>
      </c>
      <c r="AJ693">
        <v>14.553333333333329</v>
      </c>
      <c r="AK693">
        <v>88</v>
      </c>
    </row>
    <row r="694" spans="1:37" x14ac:dyDescent="0.3">
      <c r="A694">
        <v>1693</v>
      </c>
      <c r="B694">
        <v>50</v>
      </c>
      <c r="C694" t="s">
        <v>74</v>
      </c>
      <c r="D694" t="s">
        <v>38</v>
      </c>
      <c r="E694" t="s">
        <v>53</v>
      </c>
      <c r="F694" t="s">
        <v>40</v>
      </c>
      <c r="G694">
        <v>2</v>
      </c>
      <c r="H694">
        <v>46</v>
      </c>
      <c r="I694" t="s">
        <v>48</v>
      </c>
      <c r="J694">
        <v>5.84</v>
      </c>
      <c r="K694">
        <v>1.7</v>
      </c>
      <c r="L694">
        <v>6.94</v>
      </c>
      <c r="M694">
        <v>9.93</v>
      </c>
      <c r="N694">
        <v>7.8</v>
      </c>
      <c r="O694">
        <v>1.4</v>
      </c>
      <c r="P694">
        <v>27</v>
      </c>
      <c r="Q694" t="s">
        <v>41</v>
      </c>
      <c r="R694">
        <v>5.44</v>
      </c>
      <c r="S694" t="s">
        <v>41</v>
      </c>
      <c r="T694">
        <v>7</v>
      </c>
      <c r="U694" t="s">
        <v>49</v>
      </c>
      <c r="V694">
        <v>1.28</v>
      </c>
      <c r="W694">
        <v>48</v>
      </c>
      <c r="X694">
        <v>2.04</v>
      </c>
      <c r="Y694">
        <v>0</v>
      </c>
      <c r="Z694" t="b">
        <v>0</v>
      </c>
      <c r="AA694" t="b">
        <v>1</v>
      </c>
      <c r="AB694" t="s">
        <v>44</v>
      </c>
      <c r="AC694">
        <v>10.1</v>
      </c>
      <c r="AD694">
        <v>10.8</v>
      </c>
      <c r="AE694">
        <v>75.333333333333329</v>
      </c>
      <c r="AF694">
        <v>81.266666666666666</v>
      </c>
      <c r="AG694">
        <v>6.8599999999999994</v>
      </c>
      <c r="AH694">
        <v>0.9</v>
      </c>
      <c r="AI694">
        <v>73</v>
      </c>
      <c r="AJ694">
        <v>14.94</v>
      </c>
      <c r="AK694">
        <v>82</v>
      </c>
    </row>
    <row r="695" spans="1:37" x14ac:dyDescent="0.3">
      <c r="A695">
        <v>1694</v>
      </c>
      <c r="B695">
        <v>53</v>
      </c>
      <c r="C695" t="s">
        <v>62</v>
      </c>
      <c r="D695" t="s">
        <v>55</v>
      </c>
      <c r="E695" t="s">
        <v>63</v>
      </c>
      <c r="F695" t="s">
        <v>40</v>
      </c>
      <c r="G695">
        <v>9</v>
      </c>
      <c r="H695">
        <v>57</v>
      </c>
      <c r="I695" t="s">
        <v>42</v>
      </c>
      <c r="J695">
        <v>2.2799999999999998</v>
      </c>
      <c r="K695">
        <v>2.09</v>
      </c>
      <c r="L695">
        <v>9.43</v>
      </c>
      <c r="M695">
        <v>1.89</v>
      </c>
      <c r="N695">
        <v>8.6999999999999993</v>
      </c>
      <c r="O695">
        <v>1.2</v>
      </c>
      <c r="P695">
        <v>89</v>
      </c>
      <c r="Q695" t="s">
        <v>41</v>
      </c>
      <c r="R695">
        <v>6.68</v>
      </c>
      <c r="S695" t="s">
        <v>42</v>
      </c>
      <c r="T695">
        <v>0</v>
      </c>
      <c r="U695" t="s">
        <v>49</v>
      </c>
      <c r="V695">
        <v>1.02</v>
      </c>
      <c r="W695">
        <v>34</v>
      </c>
      <c r="X695">
        <v>2.13</v>
      </c>
      <c r="Y695">
        <v>0</v>
      </c>
      <c r="Z695" t="b">
        <v>0</v>
      </c>
      <c r="AA695" t="b">
        <v>1</v>
      </c>
      <c r="AB695" t="s">
        <v>44</v>
      </c>
      <c r="AC695">
        <v>6.7</v>
      </c>
      <c r="AD695">
        <v>12.366666666666671</v>
      </c>
      <c r="AE695">
        <v>73</v>
      </c>
      <c r="AF695">
        <v>82.966666666666669</v>
      </c>
      <c r="AG695">
        <v>7.1599999999999993</v>
      </c>
      <c r="AH695">
        <v>1.033333333333333</v>
      </c>
      <c r="AI695">
        <v>86.6</v>
      </c>
      <c r="AJ695">
        <v>14.27</v>
      </c>
      <c r="AK695">
        <v>92</v>
      </c>
    </row>
    <row r="696" spans="1:37" x14ac:dyDescent="0.3">
      <c r="A696">
        <v>1695</v>
      </c>
      <c r="B696">
        <v>40</v>
      </c>
      <c r="C696" t="s">
        <v>74</v>
      </c>
      <c r="D696" t="s">
        <v>52</v>
      </c>
      <c r="E696" t="s">
        <v>56</v>
      </c>
      <c r="F696" t="s">
        <v>47</v>
      </c>
      <c r="G696">
        <v>18</v>
      </c>
      <c r="H696">
        <v>56</v>
      </c>
      <c r="I696" t="s">
        <v>42</v>
      </c>
      <c r="J696">
        <v>2.69</v>
      </c>
      <c r="K696">
        <v>7.96</v>
      </c>
      <c r="L696">
        <v>2.69</v>
      </c>
      <c r="M696">
        <v>6</v>
      </c>
      <c r="N696">
        <v>8.9</v>
      </c>
      <c r="O696">
        <v>1.2</v>
      </c>
      <c r="P696">
        <v>75</v>
      </c>
      <c r="Q696" t="s">
        <v>42</v>
      </c>
      <c r="R696">
        <v>7.04</v>
      </c>
      <c r="S696" t="s">
        <v>41</v>
      </c>
      <c r="T696">
        <v>5</v>
      </c>
      <c r="U696" t="s">
        <v>66</v>
      </c>
      <c r="V696">
        <v>7.15</v>
      </c>
      <c r="W696">
        <v>33</v>
      </c>
      <c r="X696">
        <v>3.31</v>
      </c>
      <c r="Y696">
        <v>0</v>
      </c>
      <c r="Z696" t="b">
        <v>0</v>
      </c>
      <c r="AA696" t="b">
        <v>1</v>
      </c>
      <c r="AB696" t="s">
        <v>50</v>
      </c>
    </row>
    <row r="697" spans="1:37" x14ac:dyDescent="0.3">
      <c r="A697">
        <v>1696</v>
      </c>
      <c r="B697">
        <v>42</v>
      </c>
      <c r="C697" t="s">
        <v>37</v>
      </c>
      <c r="D697" t="s">
        <v>58</v>
      </c>
      <c r="E697" t="s">
        <v>46</v>
      </c>
      <c r="F697" t="s">
        <v>40</v>
      </c>
      <c r="G697">
        <v>4</v>
      </c>
      <c r="H697">
        <v>44</v>
      </c>
      <c r="I697" t="s">
        <v>48</v>
      </c>
      <c r="J697">
        <v>9.02</v>
      </c>
      <c r="K697">
        <v>1.61</v>
      </c>
      <c r="L697">
        <v>5.79</v>
      </c>
      <c r="M697">
        <v>5.78</v>
      </c>
      <c r="N697">
        <v>8.5</v>
      </c>
      <c r="O697">
        <v>1.4</v>
      </c>
      <c r="P697">
        <v>60</v>
      </c>
      <c r="Q697" t="s">
        <v>42</v>
      </c>
      <c r="R697">
        <v>7.55</v>
      </c>
      <c r="S697" t="s">
        <v>41</v>
      </c>
      <c r="T697">
        <v>5</v>
      </c>
      <c r="U697" t="s">
        <v>57</v>
      </c>
      <c r="V697">
        <v>5.0999999999999996</v>
      </c>
      <c r="W697">
        <v>39</v>
      </c>
      <c r="X697">
        <v>1.01</v>
      </c>
      <c r="Y697">
        <v>1</v>
      </c>
      <c r="Z697" t="b">
        <v>1</v>
      </c>
      <c r="AA697" t="b">
        <v>0</v>
      </c>
      <c r="AB697" t="s">
        <v>50</v>
      </c>
      <c r="AC697">
        <v>11.7</v>
      </c>
      <c r="AD697">
        <v>5.5</v>
      </c>
      <c r="AE697">
        <v>57</v>
      </c>
      <c r="AF697">
        <v>75.899999999999991</v>
      </c>
      <c r="AG697">
        <v>6.32</v>
      </c>
      <c r="AK697">
        <v>70.333333333333329</v>
      </c>
    </row>
    <row r="698" spans="1:37" x14ac:dyDescent="0.3">
      <c r="A698">
        <v>1697</v>
      </c>
      <c r="B698">
        <v>26</v>
      </c>
      <c r="C698" t="s">
        <v>51</v>
      </c>
      <c r="D698" t="s">
        <v>52</v>
      </c>
      <c r="E698" t="s">
        <v>72</v>
      </c>
      <c r="F698" t="s">
        <v>47</v>
      </c>
      <c r="G698">
        <v>6</v>
      </c>
      <c r="H698">
        <v>47</v>
      </c>
      <c r="I698" t="s">
        <v>41</v>
      </c>
      <c r="J698">
        <v>1.07</v>
      </c>
      <c r="K698">
        <v>9.17</v>
      </c>
      <c r="L698">
        <v>3.11</v>
      </c>
      <c r="M698">
        <v>1.62</v>
      </c>
      <c r="N698">
        <v>5</v>
      </c>
      <c r="O698">
        <v>2.2000000000000002</v>
      </c>
      <c r="P698">
        <v>57</v>
      </c>
      <c r="Q698" t="s">
        <v>41</v>
      </c>
      <c r="R698">
        <v>8.7899999999999991</v>
      </c>
      <c r="S698" t="s">
        <v>42</v>
      </c>
      <c r="T698">
        <v>7</v>
      </c>
      <c r="U698" t="s">
        <v>49</v>
      </c>
      <c r="V698">
        <v>1.93</v>
      </c>
      <c r="W698">
        <v>10</v>
      </c>
      <c r="X698">
        <v>3.48</v>
      </c>
      <c r="Y698">
        <v>0</v>
      </c>
      <c r="Z698" t="b">
        <v>0</v>
      </c>
      <c r="AA698" t="b">
        <v>1</v>
      </c>
      <c r="AB698" t="s">
        <v>54</v>
      </c>
    </row>
    <row r="699" spans="1:37" x14ac:dyDescent="0.3">
      <c r="A699">
        <v>1698</v>
      </c>
      <c r="B699">
        <v>39</v>
      </c>
      <c r="C699" t="s">
        <v>62</v>
      </c>
      <c r="D699" t="s">
        <v>52</v>
      </c>
      <c r="E699" t="s">
        <v>46</v>
      </c>
      <c r="F699" t="s">
        <v>70</v>
      </c>
      <c r="G699">
        <v>13</v>
      </c>
      <c r="H699">
        <v>45</v>
      </c>
      <c r="I699" t="s">
        <v>48</v>
      </c>
      <c r="J699">
        <v>8.35</v>
      </c>
      <c r="K699">
        <v>3.53</v>
      </c>
      <c r="L699">
        <v>8.69</v>
      </c>
      <c r="M699">
        <v>6.71</v>
      </c>
      <c r="N699">
        <v>5</v>
      </c>
      <c r="O699">
        <v>5.6</v>
      </c>
      <c r="P699">
        <v>43</v>
      </c>
      <c r="Q699" t="s">
        <v>41</v>
      </c>
      <c r="R699">
        <v>4.54</v>
      </c>
      <c r="S699" t="s">
        <v>41</v>
      </c>
      <c r="T699">
        <v>0</v>
      </c>
      <c r="U699" t="s">
        <v>49</v>
      </c>
      <c r="V699">
        <v>8.7100000000000009</v>
      </c>
      <c r="W699">
        <v>3</v>
      </c>
      <c r="X699">
        <v>6.57</v>
      </c>
      <c r="Y699">
        <v>1</v>
      </c>
      <c r="Z699" t="b">
        <v>1</v>
      </c>
      <c r="AA699" t="b">
        <v>0</v>
      </c>
      <c r="AB699" t="s">
        <v>50</v>
      </c>
    </row>
    <row r="700" spans="1:37" x14ac:dyDescent="0.3">
      <c r="A700">
        <v>1699</v>
      </c>
      <c r="B700">
        <v>49</v>
      </c>
      <c r="C700" t="s">
        <v>74</v>
      </c>
      <c r="D700" t="s">
        <v>52</v>
      </c>
      <c r="E700" t="s">
        <v>56</v>
      </c>
      <c r="F700" t="s">
        <v>68</v>
      </c>
      <c r="G700">
        <v>2</v>
      </c>
      <c r="H700">
        <v>42</v>
      </c>
      <c r="I700" t="s">
        <v>48</v>
      </c>
      <c r="J700">
        <v>5.65</v>
      </c>
      <c r="K700">
        <v>9.09</v>
      </c>
      <c r="L700">
        <v>7.49</v>
      </c>
      <c r="M700">
        <v>3.58</v>
      </c>
      <c r="N700">
        <v>7.1</v>
      </c>
      <c r="O700">
        <v>7.7</v>
      </c>
      <c r="P700">
        <v>112</v>
      </c>
      <c r="Q700" t="s">
        <v>42</v>
      </c>
      <c r="R700">
        <v>7.36</v>
      </c>
      <c r="S700" t="s">
        <v>41</v>
      </c>
      <c r="T700">
        <v>4</v>
      </c>
      <c r="U700" t="s">
        <v>43</v>
      </c>
      <c r="V700">
        <v>2.82</v>
      </c>
      <c r="W700">
        <v>29</v>
      </c>
      <c r="X700">
        <v>6.41</v>
      </c>
      <c r="Y700">
        <v>0</v>
      </c>
      <c r="Z700" t="b">
        <v>0</v>
      </c>
      <c r="AA700" t="b">
        <v>0</v>
      </c>
      <c r="AB700" t="s">
        <v>44</v>
      </c>
    </row>
    <row r="701" spans="1:37" x14ac:dyDescent="0.3">
      <c r="A701">
        <v>1700</v>
      </c>
      <c r="B701">
        <v>43</v>
      </c>
      <c r="C701" t="s">
        <v>51</v>
      </c>
      <c r="D701" t="s">
        <v>58</v>
      </c>
      <c r="E701" t="s">
        <v>39</v>
      </c>
      <c r="F701" t="s">
        <v>47</v>
      </c>
      <c r="G701">
        <v>12</v>
      </c>
      <c r="H701">
        <v>50</v>
      </c>
      <c r="I701" t="s">
        <v>41</v>
      </c>
      <c r="J701">
        <v>6.03</v>
      </c>
      <c r="K701">
        <v>7.96</v>
      </c>
      <c r="L701">
        <v>8.2100000000000009</v>
      </c>
      <c r="M701">
        <v>1.93</v>
      </c>
      <c r="N701">
        <v>6.7</v>
      </c>
      <c r="O701">
        <v>1.3</v>
      </c>
      <c r="P701">
        <v>82</v>
      </c>
      <c r="Q701" t="s">
        <v>41</v>
      </c>
      <c r="R701">
        <v>7.59</v>
      </c>
      <c r="S701" t="s">
        <v>41</v>
      </c>
      <c r="T701">
        <v>2</v>
      </c>
      <c r="U701" t="s">
        <v>57</v>
      </c>
      <c r="V701">
        <v>3.94</v>
      </c>
      <c r="W701">
        <v>35</v>
      </c>
      <c r="X701">
        <v>9.73</v>
      </c>
      <c r="Y701">
        <v>0</v>
      </c>
      <c r="Z701" t="b">
        <v>0</v>
      </c>
      <c r="AA701" t="b">
        <v>1</v>
      </c>
      <c r="AB701" t="s">
        <v>50</v>
      </c>
      <c r="AC701">
        <v>11.7</v>
      </c>
      <c r="AD701">
        <v>5.5</v>
      </c>
      <c r="AE701">
        <v>57</v>
      </c>
      <c r="AF701">
        <v>75.899999999999991</v>
      </c>
      <c r="AG701">
        <v>6.32</v>
      </c>
      <c r="AK701">
        <v>70.333333333333329</v>
      </c>
    </row>
    <row r="702" spans="1:37" x14ac:dyDescent="0.3">
      <c r="A702">
        <v>1701</v>
      </c>
      <c r="B702">
        <v>42</v>
      </c>
      <c r="C702" t="s">
        <v>51</v>
      </c>
      <c r="D702" t="s">
        <v>67</v>
      </c>
      <c r="E702" t="s">
        <v>39</v>
      </c>
      <c r="F702" t="s">
        <v>65</v>
      </c>
      <c r="G702">
        <v>12</v>
      </c>
      <c r="H702">
        <v>46</v>
      </c>
      <c r="I702" t="s">
        <v>42</v>
      </c>
      <c r="J702">
        <v>7.05</v>
      </c>
      <c r="K702">
        <v>8.84</v>
      </c>
      <c r="L702">
        <v>9.49</v>
      </c>
      <c r="M702">
        <v>2.61</v>
      </c>
      <c r="N702">
        <v>4</v>
      </c>
      <c r="O702">
        <v>8.6999999999999993</v>
      </c>
      <c r="P702">
        <v>22</v>
      </c>
      <c r="Q702" t="s">
        <v>42</v>
      </c>
      <c r="R702">
        <v>3.7</v>
      </c>
      <c r="S702" t="s">
        <v>41</v>
      </c>
      <c r="T702">
        <v>5</v>
      </c>
      <c r="U702" t="s">
        <v>43</v>
      </c>
      <c r="V702">
        <v>2.6</v>
      </c>
      <c r="W702">
        <v>31</v>
      </c>
      <c r="X702">
        <v>2.08</v>
      </c>
      <c r="Y702">
        <v>1</v>
      </c>
      <c r="Z702" t="b">
        <v>1</v>
      </c>
      <c r="AA702" t="b">
        <v>1</v>
      </c>
      <c r="AB702" t="s">
        <v>50</v>
      </c>
      <c r="AC702">
        <v>7.1</v>
      </c>
      <c r="AD702">
        <v>3.2666666666666662</v>
      </c>
      <c r="AE702">
        <v>70</v>
      </c>
      <c r="AF702">
        <v>82.100000000000009</v>
      </c>
      <c r="AG702">
        <v>7.0400000000000009</v>
      </c>
      <c r="AH702">
        <v>0.5</v>
      </c>
      <c r="AI702">
        <v>88.2</v>
      </c>
      <c r="AJ702">
        <v>14.54666666666667</v>
      </c>
      <c r="AK702">
        <v>90.333333333333314</v>
      </c>
    </row>
    <row r="703" spans="1:37" x14ac:dyDescent="0.3">
      <c r="A703">
        <v>1702</v>
      </c>
      <c r="B703">
        <v>27</v>
      </c>
      <c r="C703" t="s">
        <v>37</v>
      </c>
      <c r="D703" t="s">
        <v>52</v>
      </c>
      <c r="E703" t="s">
        <v>69</v>
      </c>
      <c r="F703" t="s">
        <v>68</v>
      </c>
      <c r="G703">
        <v>9</v>
      </c>
      <c r="H703">
        <v>37</v>
      </c>
      <c r="I703" t="s">
        <v>48</v>
      </c>
      <c r="J703">
        <v>4.88</v>
      </c>
      <c r="K703">
        <v>2.93</v>
      </c>
      <c r="L703">
        <v>3.09</v>
      </c>
      <c r="M703">
        <v>8.41</v>
      </c>
      <c r="N703">
        <v>6</v>
      </c>
      <c r="O703">
        <v>8.4</v>
      </c>
      <c r="P703">
        <v>77</v>
      </c>
      <c r="Q703" t="s">
        <v>42</v>
      </c>
      <c r="R703">
        <v>9.7100000000000009</v>
      </c>
      <c r="S703" t="s">
        <v>42</v>
      </c>
      <c r="T703">
        <v>8</v>
      </c>
      <c r="U703" t="s">
        <v>66</v>
      </c>
      <c r="V703">
        <v>9.34</v>
      </c>
      <c r="W703">
        <v>39</v>
      </c>
      <c r="X703">
        <v>8.7899999999999991</v>
      </c>
      <c r="Y703">
        <v>0</v>
      </c>
      <c r="Z703" t="b">
        <v>0</v>
      </c>
      <c r="AA703" t="b">
        <v>0</v>
      </c>
      <c r="AB703" t="s">
        <v>54</v>
      </c>
    </row>
    <row r="704" spans="1:37" x14ac:dyDescent="0.3">
      <c r="A704">
        <v>1703</v>
      </c>
      <c r="B704">
        <v>22</v>
      </c>
      <c r="C704" t="s">
        <v>37</v>
      </c>
      <c r="D704" t="s">
        <v>58</v>
      </c>
      <c r="E704" t="s">
        <v>63</v>
      </c>
      <c r="F704" t="s">
        <v>70</v>
      </c>
      <c r="G704">
        <v>1</v>
      </c>
      <c r="H704">
        <v>30</v>
      </c>
      <c r="I704" t="s">
        <v>41</v>
      </c>
      <c r="J704">
        <v>2.04</v>
      </c>
      <c r="K704">
        <v>6.36</v>
      </c>
      <c r="L704">
        <v>1.44</v>
      </c>
      <c r="M704">
        <v>1.94</v>
      </c>
      <c r="N704">
        <v>8.5</v>
      </c>
      <c r="O704">
        <v>7.3</v>
      </c>
      <c r="P704">
        <v>16</v>
      </c>
      <c r="Q704" t="s">
        <v>42</v>
      </c>
      <c r="R704">
        <v>8.7899999999999991</v>
      </c>
      <c r="S704" t="s">
        <v>41</v>
      </c>
      <c r="T704">
        <v>9</v>
      </c>
      <c r="U704" t="s">
        <v>61</v>
      </c>
      <c r="V704">
        <v>7.82</v>
      </c>
      <c r="W704">
        <v>15</v>
      </c>
      <c r="X704">
        <v>4.5199999999999996</v>
      </c>
      <c r="Y704">
        <v>0</v>
      </c>
      <c r="Z704" t="b">
        <v>0</v>
      </c>
      <c r="AA704" t="b">
        <v>0</v>
      </c>
      <c r="AB704" t="s">
        <v>73</v>
      </c>
      <c r="AC704">
        <v>11.7</v>
      </c>
      <c r="AD704">
        <v>5.5</v>
      </c>
      <c r="AE704">
        <v>57</v>
      </c>
      <c r="AF704">
        <v>75.899999999999991</v>
      </c>
      <c r="AG704">
        <v>6.32</v>
      </c>
      <c r="AK704">
        <v>70.333333333333329</v>
      </c>
    </row>
    <row r="705" spans="1:37" x14ac:dyDescent="0.3">
      <c r="A705">
        <v>1704</v>
      </c>
      <c r="B705">
        <v>26</v>
      </c>
      <c r="C705" t="s">
        <v>51</v>
      </c>
      <c r="D705" t="s">
        <v>58</v>
      </c>
      <c r="E705" t="s">
        <v>56</v>
      </c>
      <c r="F705" t="s">
        <v>70</v>
      </c>
      <c r="G705">
        <v>5</v>
      </c>
      <c r="H705">
        <v>58</v>
      </c>
      <c r="I705" t="s">
        <v>41</v>
      </c>
      <c r="J705">
        <v>1.93</v>
      </c>
      <c r="K705">
        <v>1.84</v>
      </c>
      <c r="L705">
        <v>3.62</v>
      </c>
      <c r="M705">
        <v>5.2</v>
      </c>
      <c r="N705">
        <v>8.5</v>
      </c>
      <c r="O705">
        <v>4.3</v>
      </c>
      <c r="P705">
        <v>78</v>
      </c>
      <c r="Q705" t="s">
        <v>41</v>
      </c>
      <c r="R705">
        <v>3.61</v>
      </c>
      <c r="S705" t="s">
        <v>42</v>
      </c>
      <c r="T705">
        <v>2</v>
      </c>
      <c r="U705" t="s">
        <v>66</v>
      </c>
      <c r="V705">
        <v>7.52</v>
      </c>
      <c r="W705">
        <v>1</v>
      </c>
      <c r="X705">
        <v>4.4800000000000004</v>
      </c>
      <c r="Y705">
        <v>0</v>
      </c>
      <c r="Z705" t="b">
        <v>0</v>
      </c>
      <c r="AA705" t="b">
        <v>1</v>
      </c>
      <c r="AB705" t="s">
        <v>54</v>
      </c>
      <c r="AC705">
        <v>11.7</v>
      </c>
      <c r="AD705">
        <v>5.5</v>
      </c>
      <c r="AE705">
        <v>57</v>
      </c>
      <c r="AF705">
        <v>75.899999999999991</v>
      </c>
      <c r="AG705">
        <v>6.32</v>
      </c>
      <c r="AK705">
        <v>70.333333333333329</v>
      </c>
    </row>
    <row r="706" spans="1:37" x14ac:dyDescent="0.3">
      <c r="A706">
        <v>1705</v>
      </c>
      <c r="B706">
        <v>33</v>
      </c>
      <c r="C706" t="s">
        <v>51</v>
      </c>
      <c r="D706" t="s">
        <v>38</v>
      </c>
      <c r="E706" t="s">
        <v>69</v>
      </c>
      <c r="F706" t="s">
        <v>65</v>
      </c>
      <c r="G706">
        <v>7</v>
      </c>
      <c r="H706">
        <v>54</v>
      </c>
      <c r="I706" t="s">
        <v>42</v>
      </c>
      <c r="J706">
        <v>7.79</v>
      </c>
      <c r="K706">
        <v>2.82</v>
      </c>
      <c r="L706">
        <v>4.59</v>
      </c>
      <c r="M706">
        <v>2.76</v>
      </c>
      <c r="N706">
        <v>5</v>
      </c>
      <c r="O706">
        <v>0</v>
      </c>
      <c r="P706">
        <v>84</v>
      </c>
      <c r="Q706" t="s">
        <v>41</v>
      </c>
      <c r="R706">
        <v>7.08</v>
      </c>
      <c r="S706" t="s">
        <v>41</v>
      </c>
      <c r="T706">
        <v>8</v>
      </c>
      <c r="U706" t="s">
        <v>57</v>
      </c>
      <c r="V706">
        <v>1.4</v>
      </c>
      <c r="W706">
        <v>19</v>
      </c>
      <c r="X706">
        <v>4.1399999999999997</v>
      </c>
      <c r="Y706">
        <v>1</v>
      </c>
      <c r="Z706" t="b">
        <v>1</v>
      </c>
      <c r="AA706" t="b">
        <v>1</v>
      </c>
      <c r="AB706" t="s">
        <v>54</v>
      </c>
      <c r="AC706">
        <v>10.1</v>
      </c>
      <c r="AD706">
        <v>10.8</v>
      </c>
      <c r="AE706">
        <v>75.333333333333329</v>
      </c>
      <c r="AF706">
        <v>81.266666666666666</v>
      </c>
      <c r="AG706">
        <v>6.8599999999999994</v>
      </c>
      <c r="AH706">
        <v>0.9</v>
      </c>
      <c r="AI706">
        <v>73</v>
      </c>
      <c r="AJ706">
        <v>14.94</v>
      </c>
      <c r="AK706">
        <v>82</v>
      </c>
    </row>
    <row r="707" spans="1:37" x14ac:dyDescent="0.3">
      <c r="A707">
        <v>1706</v>
      </c>
      <c r="B707">
        <v>47</v>
      </c>
      <c r="C707" t="s">
        <v>62</v>
      </c>
      <c r="D707" t="s">
        <v>58</v>
      </c>
      <c r="E707" t="s">
        <v>59</v>
      </c>
      <c r="F707" t="s">
        <v>68</v>
      </c>
      <c r="G707">
        <v>3</v>
      </c>
      <c r="H707">
        <v>55</v>
      </c>
      <c r="I707" t="s">
        <v>41</v>
      </c>
      <c r="J707">
        <v>2.99</v>
      </c>
      <c r="K707">
        <v>3.79</v>
      </c>
      <c r="L707">
        <v>6.63</v>
      </c>
      <c r="M707">
        <v>2.46</v>
      </c>
      <c r="N707">
        <v>5.9</v>
      </c>
      <c r="O707">
        <v>7.3</v>
      </c>
      <c r="P707">
        <v>37</v>
      </c>
      <c r="Q707" t="s">
        <v>41</v>
      </c>
      <c r="R707">
        <v>7.46</v>
      </c>
      <c r="S707" t="s">
        <v>41</v>
      </c>
      <c r="T707">
        <v>8</v>
      </c>
      <c r="U707" t="s">
        <v>66</v>
      </c>
      <c r="V707">
        <v>5.7</v>
      </c>
      <c r="W707">
        <v>37</v>
      </c>
      <c r="X707">
        <v>2.12</v>
      </c>
      <c r="Y707">
        <v>0</v>
      </c>
      <c r="Z707" t="b">
        <v>0</v>
      </c>
      <c r="AA707" t="b">
        <v>1</v>
      </c>
      <c r="AB707" t="s">
        <v>44</v>
      </c>
      <c r="AC707">
        <v>11.7</v>
      </c>
      <c r="AD707">
        <v>5.5</v>
      </c>
      <c r="AE707">
        <v>57</v>
      </c>
      <c r="AF707">
        <v>75.899999999999991</v>
      </c>
      <c r="AG707">
        <v>6.32</v>
      </c>
      <c r="AK707">
        <v>70.333333333333329</v>
      </c>
    </row>
    <row r="708" spans="1:37" x14ac:dyDescent="0.3">
      <c r="A708">
        <v>1707</v>
      </c>
      <c r="B708">
        <v>55</v>
      </c>
      <c r="C708" t="s">
        <v>51</v>
      </c>
      <c r="D708" t="s">
        <v>67</v>
      </c>
      <c r="E708" t="s">
        <v>46</v>
      </c>
      <c r="F708" t="s">
        <v>60</v>
      </c>
      <c r="G708">
        <v>11</v>
      </c>
      <c r="H708">
        <v>56</v>
      </c>
      <c r="I708" t="s">
        <v>42</v>
      </c>
      <c r="J708">
        <v>1.25</v>
      </c>
      <c r="K708">
        <v>7.67</v>
      </c>
      <c r="L708">
        <v>8.18</v>
      </c>
      <c r="M708">
        <v>2.85</v>
      </c>
      <c r="N708">
        <v>6.8</v>
      </c>
      <c r="O708">
        <v>8.8000000000000007</v>
      </c>
      <c r="P708">
        <v>29</v>
      </c>
      <c r="Q708" t="s">
        <v>42</v>
      </c>
      <c r="R708">
        <v>4.88</v>
      </c>
      <c r="S708" t="s">
        <v>41</v>
      </c>
      <c r="T708">
        <v>0</v>
      </c>
      <c r="U708" t="s">
        <v>57</v>
      </c>
      <c r="V708">
        <v>6.18</v>
      </c>
      <c r="W708">
        <v>27</v>
      </c>
      <c r="X708">
        <v>5.31</v>
      </c>
      <c r="Y708">
        <v>0</v>
      </c>
      <c r="Z708" t="b">
        <v>0</v>
      </c>
      <c r="AA708" t="b">
        <v>1</v>
      </c>
      <c r="AB708" t="s">
        <v>71</v>
      </c>
      <c r="AC708">
        <v>7.1</v>
      </c>
      <c r="AD708">
        <v>3.2666666666666662</v>
      </c>
      <c r="AE708">
        <v>70</v>
      </c>
      <c r="AF708">
        <v>82.100000000000009</v>
      </c>
      <c r="AG708">
        <v>7.0400000000000009</v>
      </c>
      <c r="AH708">
        <v>0.5</v>
      </c>
      <c r="AI708">
        <v>88.2</v>
      </c>
      <c r="AJ708">
        <v>14.54666666666667</v>
      </c>
      <c r="AK708">
        <v>90.333333333333314</v>
      </c>
    </row>
    <row r="709" spans="1:37" x14ac:dyDescent="0.3">
      <c r="A709">
        <v>1708</v>
      </c>
      <c r="B709">
        <v>35</v>
      </c>
      <c r="C709" t="s">
        <v>62</v>
      </c>
      <c r="D709" t="s">
        <v>52</v>
      </c>
      <c r="E709" t="s">
        <v>59</v>
      </c>
      <c r="F709" t="s">
        <v>60</v>
      </c>
      <c r="G709">
        <v>14</v>
      </c>
      <c r="H709">
        <v>32</v>
      </c>
      <c r="I709" t="s">
        <v>48</v>
      </c>
      <c r="J709">
        <v>9.82</v>
      </c>
      <c r="K709">
        <v>1.22</v>
      </c>
      <c r="L709">
        <v>4.1500000000000004</v>
      </c>
      <c r="M709">
        <v>5.44</v>
      </c>
      <c r="N709">
        <v>8.3000000000000007</v>
      </c>
      <c r="O709">
        <v>3.4</v>
      </c>
      <c r="P709">
        <v>18</v>
      </c>
      <c r="Q709" t="s">
        <v>42</v>
      </c>
      <c r="R709">
        <v>8.77</v>
      </c>
      <c r="S709" t="s">
        <v>42</v>
      </c>
      <c r="T709">
        <v>1</v>
      </c>
      <c r="U709" t="s">
        <v>43</v>
      </c>
      <c r="V709">
        <v>4.4400000000000004</v>
      </c>
      <c r="W709">
        <v>21</v>
      </c>
      <c r="X709">
        <v>8.09</v>
      </c>
      <c r="Y709">
        <v>1</v>
      </c>
      <c r="Z709" t="b">
        <v>1</v>
      </c>
      <c r="AA709" t="b">
        <v>0</v>
      </c>
      <c r="AB709" t="s">
        <v>50</v>
      </c>
    </row>
    <row r="710" spans="1:37" x14ac:dyDescent="0.3">
      <c r="A710">
        <v>1709</v>
      </c>
      <c r="B710">
        <v>47</v>
      </c>
      <c r="C710" t="s">
        <v>51</v>
      </c>
      <c r="D710" t="s">
        <v>58</v>
      </c>
      <c r="E710" t="s">
        <v>46</v>
      </c>
      <c r="F710" t="s">
        <v>70</v>
      </c>
      <c r="G710">
        <v>7</v>
      </c>
      <c r="H710">
        <v>45</v>
      </c>
      <c r="I710" t="s">
        <v>41</v>
      </c>
      <c r="J710">
        <v>9.82</v>
      </c>
      <c r="K710">
        <v>9.1300000000000008</v>
      </c>
      <c r="L710">
        <v>5.26</v>
      </c>
      <c r="M710">
        <v>3.14</v>
      </c>
      <c r="N710">
        <v>6.7</v>
      </c>
      <c r="O710">
        <v>7.2</v>
      </c>
      <c r="P710">
        <v>31</v>
      </c>
      <c r="Q710" t="s">
        <v>42</v>
      </c>
      <c r="R710">
        <v>7.21</v>
      </c>
      <c r="S710" t="s">
        <v>41</v>
      </c>
      <c r="T710">
        <v>3</v>
      </c>
      <c r="U710" t="s">
        <v>49</v>
      </c>
      <c r="V710">
        <v>3.9</v>
      </c>
      <c r="W710">
        <v>7</v>
      </c>
      <c r="X710">
        <v>8.8800000000000008</v>
      </c>
      <c r="Y710">
        <v>1</v>
      </c>
      <c r="Z710" t="b">
        <v>1</v>
      </c>
      <c r="AA710" t="b">
        <v>0</v>
      </c>
      <c r="AB710" t="s">
        <v>44</v>
      </c>
      <c r="AC710">
        <v>11.7</v>
      </c>
      <c r="AD710">
        <v>5.5</v>
      </c>
      <c r="AE710">
        <v>57</v>
      </c>
      <c r="AF710">
        <v>75.899999999999991</v>
      </c>
      <c r="AG710">
        <v>6.32</v>
      </c>
      <c r="AK710">
        <v>70.333333333333329</v>
      </c>
    </row>
    <row r="711" spans="1:37" x14ac:dyDescent="0.3">
      <c r="A711">
        <v>1710</v>
      </c>
      <c r="B711">
        <v>48</v>
      </c>
      <c r="C711" t="s">
        <v>37</v>
      </c>
      <c r="D711" t="s">
        <v>64</v>
      </c>
      <c r="E711" t="s">
        <v>39</v>
      </c>
      <c r="F711" t="s">
        <v>40</v>
      </c>
      <c r="G711">
        <v>6</v>
      </c>
      <c r="H711">
        <v>57</v>
      </c>
      <c r="I711" t="s">
        <v>48</v>
      </c>
      <c r="J711">
        <v>4.4000000000000004</v>
      </c>
      <c r="K711">
        <v>1.64</v>
      </c>
      <c r="L711">
        <v>8.07</v>
      </c>
      <c r="M711">
        <v>1.87</v>
      </c>
      <c r="N711">
        <v>8.8000000000000007</v>
      </c>
      <c r="O711">
        <v>0.6</v>
      </c>
      <c r="P711">
        <v>92</v>
      </c>
      <c r="Q711" t="s">
        <v>41</v>
      </c>
      <c r="R711">
        <v>6.92</v>
      </c>
      <c r="S711" t="s">
        <v>41</v>
      </c>
      <c r="T711">
        <v>6</v>
      </c>
      <c r="U711" t="s">
        <v>66</v>
      </c>
      <c r="V711">
        <v>8.67</v>
      </c>
      <c r="W711">
        <v>43</v>
      </c>
      <c r="X711">
        <v>9.67</v>
      </c>
      <c r="Y711">
        <v>0</v>
      </c>
      <c r="Z711" t="b">
        <v>0</v>
      </c>
      <c r="AA711" t="b">
        <v>1</v>
      </c>
      <c r="AB711" t="s">
        <v>44</v>
      </c>
      <c r="AC711">
        <v>7.7</v>
      </c>
      <c r="AD711">
        <v>10.3</v>
      </c>
      <c r="AE711">
        <v>67</v>
      </c>
      <c r="AF711">
        <v>78.866666666666674</v>
      </c>
      <c r="AG711">
        <v>7.1</v>
      </c>
      <c r="AH711">
        <v>0.46666666666666662</v>
      </c>
      <c r="AI711">
        <v>85.8</v>
      </c>
      <c r="AJ711">
        <v>14.553333333333329</v>
      </c>
      <c r="AK711">
        <v>88</v>
      </c>
    </row>
    <row r="712" spans="1:37" x14ac:dyDescent="0.3">
      <c r="A712">
        <v>1711</v>
      </c>
      <c r="B712">
        <v>30</v>
      </c>
      <c r="C712" t="s">
        <v>62</v>
      </c>
      <c r="D712" t="s">
        <v>58</v>
      </c>
      <c r="E712" t="s">
        <v>69</v>
      </c>
      <c r="F712" t="s">
        <v>68</v>
      </c>
      <c r="G712">
        <v>13</v>
      </c>
      <c r="H712">
        <v>31</v>
      </c>
      <c r="I712" t="s">
        <v>41</v>
      </c>
      <c r="J712">
        <v>1.23</v>
      </c>
      <c r="K712">
        <v>4.3899999999999997</v>
      </c>
      <c r="L712">
        <v>3.03</v>
      </c>
      <c r="M712">
        <v>8.2100000000000009</v>
      </c>
      <c r="N712">
        <v>8</v>
      </c>
      <c r="O712">
        <v>7.1</v>
      </c>
      <c r="P712">
        <v>85</v>
      </c>
      <c r="Q712" t="s">
        <v>42</v>
      </c>
      <c r="R712">
        <v>2.99</v>
      </c>
      <c r="S712" t="s">
        <v>42</v>
      </c>
      <c r="T712">
        <v>1</v>
      </c>
      <c r="U712" t="s">
        <v>66</v>
      </c>
      <c r="V712">
        <v>1.21</v>
      </c>
      <c r="W712">
        <v>33</v>
      </c>
      <c r="X712">
        <v>8.07</v>
      </c>
      <c r="Y712">
        <v>0</v>
      </c>
      <c r="Z712" t="b">
        <v>0</v>
      </c>
      <c r="AA712" t="b">
        <v>0</v>
      </c>
      <c r="AB712" t="s">
        <v>54</v>
      </c>
      <c r="AC712">
        <v>11.7</v>
      </c>
      <c r="AD712">
        <v>5.5</v>
      </c>
      <c r="AE712">
        <v>57</v>
      </c>
      <c r="AF712">
        <v>75.899999999999991</v>
      </c>
      <c r="AG712">
        <v>6.32</v>
      </c>
      <c r="AK712">
        <v>70.333333333333329</v>
      </c>
    </row>
    <row r="713" spans="1:37" x14ac:dyDescent="0.3">
      <c r="A713">
        <v>1712</v>
      </c>
      <c r="B713">
        <v>47</v>
      </c>
      <c r="C713" t="s">
        <v>74</v>
      </c>
      <c r="D713" t="s">
        <v>45</v>
      </c>
      <c r="E713" t="s">
        <v>39</v>
      </c>
      <c r="F713" t="s">
        <v>47</v>
      </c>
      <c r="G713">
        <v>18</v>
      </c>
      <c r="H713">
        <v>44</v>
      </c>
      <c r="I713" t="s">
        <v>41</v>
      </c>
      <c r="J713">
        <v>7.55</v>
      </c>
      <c r="K713">
        <v>1.73</v>
      </c>
      <c r="L713">
        <v>2.95</v>
      </c>
      <c r="M713">
        <v>5.86</v>
      </c>
      <c r="N713">
        <v>8.8000000000000007</v>
      </c>
      <c r="O713">
        <v>0.7</v>
      </c>
      <c r="P713">
        <v>19</v>
      </c>
      <c r="Q713" t="s">
        <v>42</v>
      </c>
      <c r="R713">
        <v>4.67</v>
      </c>
      <c r="S713" t="s">
        <v>42</v>
      </c>
      <c r="T713">
        <v>6</v>
      </c>
      <c r="U713" t="s">
        <v>49</v>
      </c>
      <c r="V713">
        <v>6.63</v>
      </c>
      <c r="W713">
        <v>2</v>
      </c>
      <c r="X713">
        <v>6.61</v>
      </c>
      <c r="Y713">
        <v>1</v>
      </c>
      <c r="Z713" t="b">
        <v>1</v>
      </c>
      <c r="AA713" t="b">
        <v>0</v>
      </c>
      <c r="AB713" t="s">
        <v>44</v>
      </c>
      <c r="AC713">
        <v>12</v>
      </c>
      <c r="AD713">
        <v>3.8</v>
      </c>
      <c r="AE713">
        <v>76.666666666666671</v>
      </c>
      <c r="AF713">
        <v>81.366666666666674</v>
      </c>
      <c r="AG713">
        <v>7.4</v>
      </c>
      <c r="AH713">
        <v>1.2</v>
      </c>
      <c r="AI713">
        <v>65.2</v>
      </c>
      <c r="AJ713">
        <v>15.63</v>
      </c>
      <c r="AK713">
        <v>91</v>
      </c>
    </row>
    <row r="714" spans="1:37" x14ac:dyDescent="0.3">
      <c r="A714">
        <v>1713</v>
      </c>
      <c r="B714">
        <v>43</v>
      </c>
      <c r="C714" t="s">
        <v>37</v>
      </c>
      <c r="D714" t="s">
        <v>45</v>
      </c>
      <c r="E714" t="s">
        <v>72</v>
      </c>
      <c r="F714" t="s">
        <v>47</v>
      </c>
      <c r="G714">
        <v>13</v>
      </c>
      <c r="H714">
        <v>30</v>
      </c>
      <c r="I714" t="s">
        <v>48</v>
      </c>
      <c r="J714">
        <v>8.48</v>
      </c>
      <c r="K714">
        <v>7.92</v>
      </c>
      <c r="L714">
        <v>6.3</v>
      </c>
      <c r="M714">
        <v>2.41</v>
      </c>
      <c r="N714">
        <v>7.7</v>
      </c>
      <c r="O714">
        <v>5.9</v>
      </c>
      <c r="P714">
        <v>101</v>
      </c>
      <c r="Q714" t="s">
        <v>42</v>
      </c>
      <c r="R714">
        <v>4.91</v>
      </c>
      <c r="S714" t="s">
        <v>41</v>
      </c>
      <c r="T714">
        <v>4</v>
      </c>
      <c r="U714" t="s">
        <v>66</v>
      </c>
      <c r="V714">
        <v>4.55</v>
      </c>
      <c r="W714">
        <v>14</v>
      </c>
      <c r="X714">
        <v>5.48</v>
      </c>
      <c r="Y714">
        <v>1</v>
      </c>
      <c r="Z714" t="b">
        <v>1</v>
      </c>
      <c r="AA714" t="b">
        <v>0</v>
      </c>
      <c r="AB714" t="s">
        <v>50</v>
      </c>
      <c r="AC714">
        <v>12</v>
      </c>
      <c r="AD714">
        <v>3.8</v>
      </c>
      <c r="AE714">
        <v>76.666666666666671</v>
      </c>
      <c r="AF714">
        <v>81.366666666666674</v>
      </c>
      <c r="AG714">
        <v>7.4</v>
      </c>
      <c r="AH714">
        <v>1.2</v>
      </c>
      <c r="AI714">
        <v>65.2</v>
      </c>
      <c r="AJ714">
        <v>15.63</v>
      </c>
      <c r="AK714">
        <v>91</v>
      </c>
    </row>
    <row r="715" spans="1:37" x14ac:dyDescent="0.3">
      <c r="A715">
        <v>1714</v>
      </c>
      <c r="B715">
        <v>51</v>
      </c>
      <c r="C715" t="s">
        <v>62</v>
      </c>
      <c r="D715" t="s">
        <v>45</v>
      </c>
      <c r="E715" t="s">
        <v>59</v>
      </c>
      <c r="F715" t="s">
        <v>65</v>
      </c>
      <c r="G715">
        <v>12</v>
      </c>
      <c r="H715">
        <v>38</v>
      </c>
      <c r="I715" t="s">
        <v>41</v>
      </c>
      <c r="J715">
        <v>2.13</v>
      </c>
      <c r="K715">
        <v>2.27</v>
      </c>
      <c r="L715">
        <v>4.92</v>
      </c>
      <c r="M715">
        <v>5.24</v>
      </c>
      <c r="N715">
        <v>8.4</v>
      </c>
      <c r="O715">
        <v>6</v>
      </c>
      <c r="P715">
        <v>101</v>
      </c>
      <c r="Q715" t="s">
        <v>41</v>
      </c>
      <c r="R715">
        <v>7.6</v>
      </c>
      <c r="S715" t="s">
        <v>42</v>
      </c>
      <c r="T715">
        <v>9</v>
      </c>
      <c r="U715" t="s">
        <v>66</v>
      </c>
      <c r="V715">
        <v>6.99</v>
      </c>
      <c r="W715">
        <v>42</v>
      </c>
      <c r="X715">
        <v>8.8699999999999992</v>
      </c>
      <c r="Y715">
        <v>0</v>
      </c>
      <c r="Z715" t="b">
        <v>0</v>
      </c>
      <c r="AA715" t="b">
        <v>0</v>
      </c>
      <c r="AB715" t="s">
        <v>44</v>
      </c>
      <c r="AC715">
        <v>12</v>
      </c>
      <c r="AD715">
        <v>3.8</v>
      </c>
      <c r="AE715">
        <v>76.666666666666671</v>
      </c>
      <c r="AF715">
        <v>81.366666666666674</v>
      </c>
      <c r="AG715">
        <v>7.4</v>
      </c>
      <c r="AH715">
        <v>1.2</v>
      </c>
      <c r="AI715">
        <v>65.2</v>
      </c>
      <c r="AJ715">
        <v>15.63</v>
      </c>
      <c r="AK715">
        <v>91</v>
      </c>
    </row>
    <row r="716" spans="1:37" x14ac:dyDescent="0.3">
      <c r="A716">
        <v>1715</v>
      </c>
      <c r="B716">
        <v>38</v>
      </c>
      <c r="C716" t="s">
        <v>62</v>
      </c>
      <c r="D716" t="s">
        <v>58</v>
      </c>
      <c r="E716" t="s">
        <v>59</v>
      </c>
      <c r="F716" t="s">
        <v>68</v>
      </c>
      <c r="G716">
        <v>20</v>
      </c>
      <c r="H716">
        <v>45</v>
      </c>
      <c r="I716" t="s">
        <v>48</v>
      </c>
      <c r="J716">
        <v>2.2200000000000002</v>
      </c>
      <c r="K716">
        <v>8.9600000000000009</v>
      </c>
      <c r="L716">
        <v>9.5399999999999991</v>
      </c>
      <c r="M716">
        <v>1.62</v>
      </c>
      <c r="N716">
        <v>8.1999999999999993</v>
      </c>
      <c r="O716">
        <v>3</v>
      </c>
      <c r="P716">
        <v>63</v>
      </c>
      <c r="Q716" t="s">
        <v>41</v>
      </c>
      <c r="R716">
        <v>6.57</v>
      </c>
      <c r="S716" t="s">
        <v>42</v>
      </c>
      <c r="T716">
        <v>6</v>
      </c>
      <c r="U716" t="s">
        <v>61</v>
      </c>
      <c r="V716">
        <v>2.78</v>
      </c>
      <c r="W716">
        <v>3</v>
      </c>
      <c r="X716">
        <v>7.66</v>
      </c>
      <c r="Y716">
        <v>0</v>
      </c>
      <c r="Z716" t="b">
        <v>0</v>
      </c>
      <c r="AA716" t="b">
        <v>0</v>
      </c>
      <c r="AB716" t="s">
        <v>50</v>
      </c>
      <c r="AC716">
        <v>11.7</v>
      </c>
      <c r="AD716">
        <v>5.5</v>
      </c>
      <c r="AE716">
        <v>57</v>
      </c>
      <c r="AF716">
        <v>75.899999999999991</v>
      </c>
      <c r="AG716">
        <v>6.32</v>
      </c>
      <c r="AK716">
        <v>70.333333333333329</v>
      </c>
    </row>
    <row r="717" spans="1:37" x14ac:dyDescent="0.3">
      <c r="A717">
        <v>1716</v>
      </c>
      <c r="B717">
        <v>47</v>
      </c>
      <c r="C717" t="s">
        <v>74</v>
      </c>
      <c r="D717" t="s">
        <v>67</v>
      </c>
      <c r="E717" t="s">
        <v>39</v>
      </c>
      <c r="F717" t="s">
        <v>68</v>
      </c>
      <c r="G717">
        <v>0</v>
      </c>
      <c r="H717">
        <v>33</v>
      </c>
      <c r="I717" t="s">
        <v>48</v>
      </c>
      <c r="J717">
        <v>8.4</v>
      </c>
      <c r="K717">
        <v>5.77</v>
      </c>
      <c r="L717">
        <v>4.21</v>
      </c>
      <c r="M717">
        <v>6.22</v>
      </c>
      <c r="N717">
        <v>5.3</v>
      </c>
      <c r="O717">
        <v>0.8</v>
      </c>
      <c r="P717">
        <v>35</v>
      </c>
      <c r="Q717" t="s">
        <v>41</v>
      </c>
      <c r="R717">
        <v>1.77</v>
      </c>
      <c r="S717" t="s">
        <v>41</v>
      </c>
      <c r="T717">
        <v>8</v>
      </c>
      <c r="U717" t="s">
        <v>61</v>
      </c>
      <c r="V717">
        <v>3.15</v>
      </c>
      <c r="W717">
        <v>14</v>
      </c>
      <c r="X717">
        <v>2.4500000000000002</v>
      </c>
      <c r="Y717">
        <v>1</v>
      </c>
      <c r="Z717" t="b">
        <v>1</v>
      </c>
      <c r="AA717" t="b">
        <v>0</v>
      </c>
      <c r="AB717" t="s">
        <v>44</v>
      </c>
      <c r="AC717">
        <v>7.1</v>
      </c>
      <c r="AD717">
        <v>3.2666666666666662</v>
      </c>
      <c r="AE717">
        <v>70</v>
      </c>
      <c r="AF717">
        <v>82.100000000000009</v>
      </c>
      <c r="AG717">
        <v>7.0400000000000009</v>
      </c>
      <c r="AH717">
        <v>0.5</v>
      </c>
      <c r="AI717">
        <v>88.2</v>
      </c>
      <c r="AJ717">
        <v>14.54666666666667</v>
      </c>
      <c r="AK717">
        <v>90.333333333333314</v>
      </c>
    </row>
    <row r="718" spans="1:37" x14ac:dyDescent="0.3">
      <c r="A718">
        <v>1717</v>
      </c>
      <c r="B718">
        <v>57</v>
      </c>
      <c r="C718" t="s">
        <v>62</v>
      </c>
      <c r="D718" t="s">
        <v>52</v>
      </c>
      <c r="E718" t="s">
        <v>72</v>
      </c>
      <c r="F718" t="s">
        <v>65</v>
      </c>
      <c r="G718">
        <v>18</v>
      </c>
      <c r="H718">
        <v>41</v>
      </c>
      <c r="I718" t="s">
        <v>42</v>
      </c>
      <c r="J718">
        <v>9.3000000000000007</v>
      </c>
      <c r="K718">
        <v>9.5399999999999991</v>
      </c>
      <c r="L718">
        <v>7.84</v>
      </c>
      <c r="M718">
        <v>4.0599999999999996</v>
      </c>
      <c r="N718">
        <v>5.0999999999999996</v>
      </c>
      <c r="O718">
        <v>9.5</v>
      </c>
      <c r="P718">
        <v>64</v>
      </c>
      <c r="Q718" t="s">
        <v>41</v>
      </c>
      <c r="R718">
        <v>3.77</v>
      </c>
      <c r="S718" t="s">
        <v>42</v>
      </c>
      <c r="T718">
        <v>8</v>
      </c>
      <c r="U718" t="s">
        <v>49</v>
      </c>
      <c r="V718">
        <v>6.28</v>
      </c>
      <c r="W718">
        <v>5</v>
      </c>
      <c r="X718">
        <v>7.14</v>
      </c>
      <c r="Y718">
        <v>1</v>
      </c>
      <c r="Z718" t="b">
        <v>1</v>
      </c>
      <c r="AA718" t="b">
        <v>0</v>
      </c>
      <c r="AB718" t="s">
        <v>71</v>
      </c>
    </row>
    <row r="719" spans="1:37" x14ac:dyDescent="0.3">
      <c r="A719">
        <v>1718</v>
      </c>
      <c r="B719">
        <v>22</v>
      </c>
      <c r="C719" t="s">
        <v>51</v>
      </c>
      <c r="D719" t="s">
        <v>55</v>
      </c>
      <c r="E719" t="s">
        <v>46</v>
      </c>
      <c r="F719" t="s">
        <v>47</v>
      </c>
      <c r="G719">
        <v>0</v>
      </c>
      <c r="H719">
        <v>30</v>
      </c>
      <c r="I719" t="s">
        <v>48</v>
      </c>
      <c r="J719">
        <v>8.1199999999999992</v>
      </c>
      <c r="K719">
        <v>3.61</v>
      </c>
      <c r="L719">
        <v>6.25</v>
      </c>
      <c r="M719">
        <v>1.93</v>
      </c>
      <c r="N719">
        <v>8.3000000000000007</v>
      </c>
      <c r="O719">
        <v>5.4</v>
      </c>
      <c r="P719">
        <v>82</v>
      </c>
      <c r="Q719" t="s">
        <v>41</v>
      </c>
      <c r="R719">
        <v>5.26</v>
      </c>
      <c r="S719" t="s">
        <v>41</v>
      </c>
      <c r="T719">
        <v>2</v>
      </c>
      <c r="U719" t="s">
        <v>43</v>
      </c>
      <c r="V719">
        <v>9.82</v>
      </c>
      <c r="W719">
        <v>17</v>
      </c>
      <c r="X719">
        <v>4.88</v>
      </c>
      <c r="Y719">
        <v>1</v>
      </c>
      <c r="Z719" t="b">
        <v>1</v>
      </c>
      <c r="AA719" t="b">
        <v>0</v>
      </c>
      <c r="AB719" t="s">
        <v>73</v>
      </c>
      <c r="AC719">
        <v>6.7</v>
      </c>
      <c r="AD719">
        <v>12.366666666666671</v>
      </c>
      <c r="AE719">
        <v>73</v>
      </c>
      <c r="AF719">
        <v>82.966666666666669</v>
      </c>
      <c r="AG719">
        <v>7.1599999999999993</v>
      </c>
      <c r="AH719">
        <v>1.033333333333333</v>
      </c>
      <c r="AI719">
        <v>86.6</v>
      </c>
      <c r="AJ719">
        <v>14.27</v>
      </c>
      <c r="AK719">
        <v>92</v>
      </c>
    </row>
    <row r="720" spans="1:37" x14ac:dyDescent="0.3">
      <c r="A720">
        <v>1719</v>
      </c>
      <c r="B720">
        <v>29</v>
      </c>
      <c r="C720" t="s">
        <v>74</v>
      </c>
      <c r="D720" t="s">
        <v>55</v>
      </c>
      <c r="E720" t="s">
        <v>69</v>
      </c>
      <c r="F720" t="s">
        <v>47</v>
      </c>
      <c r="G720">
        <v>3</v>
      </c>
      <c r="H720">
        <v>30</v>
      </c>
      <c r="I720" t="s">
        <v>42</v>
      </c>
      <c r="J720">
        <v>2.81</v>
      </c>
      <c r="K720">
        <v>5.09</v>
      </c>
      <c r="L720">
        <v>1.49</v>
      </c>
      <c r="M720">
        <v>2.65</v>
      </c>
      <c r="N720">
        <v>4.4000000000000004</v>
      </c>
      <c r="O720">
        <v>5.8</v>
      </c>
      <c r="P720">
        <v>42</v>
      </c>
      <c r="Q720" t="s">
        <v>41</v>
      </c>
      <c r="R720">
        <v>7.63</v>
      </c>
      <c r="S720" t="s">
        <v>42</v>
      </c>
      <c r="T720">
        <v>2</v>
      </c>
      <c r="U720" t="s">
        <v>66</v>
      </c>
      <c r="V720">
        <v>9.77</v>
      </c>
      <c r="W720">
        <v>39</v>
      </c>
      <c r="X720">
        <v>6.36</v>
      </c>
      <c r="Y720">
        <v>0</v>
      </c>
      <c r="Z720" t="b">
        <v>0</v>
      </c>
      <c r="AA720" t="b">
        <v>0</v>
      </c>
      <c r="AB720" t="s">
        <v>54</v>
      </c>
      <c r="AC720">
        <v>6.7</v>
      </c>
      <c r="AD720">
        <v>12.366666666666671</v>
      </c>
      <c r="AE720">
        <v>73</v>
      </c>
      <c r="AF720">
        <v>82.966666666666669</v>
      </c>
      <c r="AG720">
        <v>7.1599999999999993</v>
      </c>
      <c r="AH720">
        <v>1.033333333333333</v>
      </c>
      <c r="AI720">
        <v>86.6</v>
      </c>
      <c r="AJ720">
        <v>14.27</v>
      </c>
      <c r="AK720">
        <v>92</v>
      </c>
    </row>
    <row r="721" spans="1:37" x14ac:dyDescent="0.3">
      <c r="A721">
        <v>1720</v>
      </c>
      <c r="B721">
        <v>56</v>
      </c>
      <c r="C721" t="s">
        <v>37</v>
      </c>
      <c r="D721" t="s">
        <v>55</v>
      </c>
      <c r="E721" t="s">
        <v>72</v>
      </c>
      <c r="F721" t="s">
        <v>70</v>
      </c>
      <c r="G721">
        <v>9</v>
      </c>
      <c r="H721">
        <v>36</v>
      </c>
      <c r="I721" t="s">
        <v>48</v>
      </c>
      <c r="J721">
        <v>4.7</v>
      </c>
      <c r="K721">
        <v>7.25</v>
      </c>
      <c r="L721">
        <v>1.76</v>
      </c>
      <c r="M721">
        <v>4.1100000000000003</v>
      </c>
      <c r="N721">
        <v>6</v>
      </c>
      <c r="O721">
        <v>6.2</v>
      </c>
      <c r="P721">
        <v>25</v>
      </c>
      <c r="Q721" t="s">
        <v>41</v>
      </c>
      <c r="R721">
        <v>7.69</v>
      </c>
      <c r="S721" t="s">
        <v>42</v>
      </c>
      <c r="T721">
        <v>6</v>
      </c>
      <c r="U721" t="s">
        <v>66</v>
      </c>
      <c r="V721">
        <v>3.24</v>
      </c>
      <c r="W721">
        <v>1</v>
      </c>
      <c r="X721">
        <v>9.09</v>
      </c>
      <c r="Y721">
        <v>0</v>
      </c>
      <c r="Z721" t="b">
        <v>0</v>
      </c>
      <c r="AA721" t="b">
        <v>0</v>
      </c>
      <c r="AB721" t="s">
        <v>71</v>
      </c>
      <c r="AC721">
        <v>6.7</v>
      </c>
      <c r="AD721">
        <v>12.366666666666671</v>
      </c>
      <c r="AE721">
        <v>73</v>
      </c>
      <c r="AF721">
        <v>82.966666666666669</v>
      </c>
      <c r="AG721">
        <v>7.1599999999999993</v>
      </c>
      <c r="AH721">
        <v>1.033333333333333</v>
      </c>
      <c r="AI721">
        <v>86.6</v>
      </c>
      <c r="AJ721">
        <v>14.27</v>
      </c>
      <c r="AK721">
        <v>92</v>
      </c>
    </row>
    <row r="722" spans="1:37" x14ac:dyDescent="0.3">
      <c r="A722">
        <v>1721</v>
      </c>
      <c r="B722">
        <v>36</v>
      </c>
      <c r="C722" t="s">
        <v>37</v>
      </c>
      <c r="D722" t="s">
        <v>67</v>
      </c>
      <c r="E722" t="s">
        <v>69</v>
      </c>
      <c r="F722" t="s">
        <v>60</v>
      </c>
      <c r="G722">
        <v>2</v>
      </c>
      <c r="H722">
        <v>47</v>
      </c>
      <c r="I722" t="s">
        <v>41</v>
      </c>
      <c r="J722">
        <v>6.41</v>
      </c>
      <c r="K722">
        <v>8.49</v>
      </c>
      <c r="L722">
        <v>2.83</v>
      </c>
      <c r="M722">
        <v>8.26</v>
      </c>
      <c r="N722">
        <v>8.1</v>
      </c>
      <c r="O722">
        <v>8.9</v>
      </c>
      <c r="P722">
        <v>6</v>
      </c>
      <c r="Q722" t="s">
        <v>42</v>
      </c>
      <c r="R722">
        <v>5.41</v>
      </c>
      <c r="S722" t="s">
        <v>41</v>
      </c>
      <c r="T722">
        <v>4</v>
      </c>
      <c r="U722" t="s">
        <v>43</v>
      </c>
      <c r="V722">
        <v>1.92</v>
      </c>
      <c r="W722">
        <v>43</v>
      </c>
      <c r="X722">
        <v>6.87</v>
      </c>
      <c r="Y722">
        <v>0</v>
      </c>
      <c r="Z722" t="b">
        <v>0</v>
      </c>
      <c r="AA722" t="b">
        <v>1</v>
      </c>
      <c r="AB722" t="s">
        <v>50</v>
      </c>
      <c r="AC722">
        <v>7.1</v>
      </c>
      <c r="AD722">
        <v>3.2666666666666662</v>
      </c>
      <c r="AE722">
        <v>70</v>
      </c>
      <c r="AF722">
        <v>82.100000000000009</v>
      </c>
      <c r="AG722">
        <v>7.0400000000000009</v>
      </c>
      <c r="AH722">
        <v>0.5</v>
      </c>
      <c r="AI722">
        <v>88.2</v>
      </c>
      <c r="AJ722">
        <v>14.54666666666667</v>
      </c>
      <c r="AK722">
        <v>90.333333333333314</v>
      </c>
    </row>
    <row r="723" spans="1:37" x14ac:dyDescent="0.3">
      <c r="A723">
        <v>1722</v>
      </c>
      <c r="B723">
        <v>43</v>
      </c>
      <c r="C723" t="s">
        <v>51</v>
      </c>
      <c r="D723" t="s">
        <v>38</v>
      </c>
      <c r="E723" t="s">
        <v>59</v>
      </c>
      <c r="F723" t="s">
        <v>40</v>
      </c>
      <c r="G723">
        <v>19</v>
      </c>
      <c r="H723">
        <v>52</v>
      </c>
      <c r="I723" t="s">
        <v>48</v>
      </c>
      <c r="J723">
        <v>2.44</v>
      </c>
      <c r="K723">
        <v>4.79</v>
      </c>
      <c r="L723">
        <v>2.29</v>
      </c>
      <c r="M723">
        <v>2.56</v>
      </c>
      <c r="N723">
        <v>8.1</v>
      </c>
      <c r="O723">
        <v>0.6</v>
      </c>
      <c r="P723">
        <v>33</v>
      </c>
      <c r="Q723" t="s">
        <v>42</v>
      </c>
      <c r="R723">
        <v>2.0499999999999998</v>
      </c>
      <c r="S723" t="s">
        <v>41</v>
      </c>
      <c r="T723">
        <v>4</v>
      </c>
      <c r="U723" t="s">
        <v>66</v>
      </c>
      <c r="V723">
        <v>6.31</v>
      </c>
      <c r="W723">
        <v>28</v>
      </c>
      <c r="X723">
        <v>9.4499999999999993</v>
      </c>
      <c r="Y723">
        <v>0</v>
      </c>
      <c r="Z723" t="b">
        <v>0</v>
      </c>
      <c r="AA723" t="b">
        <v>1</v>
      </c>
      <c r="AB723" t="s">
        <v>50</v>
      </c>
      <c r="AC723">
        <v>10.1</v>
      </c>
      <c r="AD723">
        <v>10.8</v>
      </c>
      <c r="AE723">
        <v>75.333333333333329</v>
      </c>
      <c r="AF723">
        <v>81.266666666666666</v>
      </c>
      <c r="AG723">
        <v>6.8599999999999994</v>
      </c>
      <c r="AH723">
        <v>0.9</v>
      </c>
      <c r="AI723">
        <v>73</v>
      </c>
      <c r="AJ723">
        <v>14.94</v>
      </c>
      <c r="AK723">
        <v>82</v>
      </c>
    </row>
    <row r="724" spans="1:37" x14ac:dyDescent="0.3">
      <c r="A724">
        <v>1723</v>
      </c>
      <c r="B724">
        <v>35</v>
      </c>
      <c r="C724" t="s">
        <v>37</v>
      </c>
      <c r="D724" t="s">
        <v>64</v>
      </c>
      <c r="E724" t="s">
        <v>69</v>
      </c>
      <c r="F724" t="s">
        <v>68</v>
      </c>
      <c r="G724">
        <v>8</v>
      </c>
      <c r="H724">
        <v>57</v>
      </c>
      <c r="I724" t="s">
        <v>41</v>
      </c>
      <c r="J724">
        <v>2.9</v>
      </c>
      <c r="K724">
        <v>9.0299999999999994</v>
      </c>
      <c r="L724">
        <v>3.96</v>
      </c>
      <c r="M724">
        <v>1.99</v>
      </c>
      <c r="N724">
        <v>4.7</v>
      </c>
      <c r="O724">
        <v>8.9</v>
      </c>
      <c r="P724">
        <v>35</v>
      </c>
      <c r="Q724" t="s">
        <v>42</v>
      </c>
      <c r="R724">
        <v>3.64</v>
      </c>
      <c r="S724" t="s">
        <v>41</v>
      </c>
      <c r="T724">
        <v>4</v>
      </c>
      <c r="U724" t="s">
        <v>43</v>
      </c>
      <c r="V724">
        <v>4.78</v>
      </c>
      <c r="W724">
        <v>38</v>
      </c>
      <c r="X724">
        <v>8.8000000000000007</v>
      </c>
      <c r="Y724">
        <v>0</v>
      </c>
      <c r="Z724" t="b">
        <v>0</v>
      </c>
      <c r="AA724" t="b">
        <v>1</v>
      </c>
      <c r="AB724" t="s">
        <v>50</v>
      </c>
      <c r="AC724">
        <v>7.7</v>
      </c>
      <c r="AD724">
        <v>10.3</v>
      </c>
      <c r="AE724">
        <v>67</v>
      </c>
      <c r="AF724">
        <v>78.866666666666674</v>
      </c>
      <c r="AG724">
        <v>7.1</v>
      </c>
      <c r="AH724">
        <v>0.46666666666666662</v>
      </c>
      <c r="AI724">
        <v>85.8</v>
      </c>
      <c r="AJ724">
        <v>14.553333333333329</v>
      </c>
      <c r="AK724">
        <v>88</v>
      </c>
    </row>
    <row r="725" spans="1:37" x14ac:dyDescent="0.3">
      <c r="A725">
        <v>1724</v>
      </c>
      <c r="B725">
        <v>47</v>
      </c>
      <c r="C725" t="s">
        <v>62</v>
      </c>
      <c r="D725" t="s">
        <v>64</v>
      </c>
      <c r="E725" t="s">
        <v>59</v>
      </c>
      <c r="F725" t="s">
        <v>47</v>
      </c>
      <c r="G725">
        <v>2</v>
      </c>
      <c r="H725">
        <v>52</v>
      </c>
      <c r="I725" t="s">
        <v>42</v>
      </c>
      <c r="J725">
        <v>3.55</v>
      </c>
      <c r="K725">
        <v>2.06</v>
      </c>
      <c r="L725">
        <v>6.21</v>
      </c>
      <c r="M725">
        <v>5.64</v>
      </c>
      <c r="N725">
        <v>6.4</v>
      </c>
      <c r="O725">
        <v>2.4</v>
      </c>
      <c r="P725">
        <v>5</v>
      </c>
      <c r="Q725" t="s">
        <v>42</v>
      </c>
      <c r="R725">
        <v>3.29</v>
      </c>
      <c r="S725" t="s">
        <v>42</v>
      </c>
      <c r="T725">
        <v>8</v>
      </c>
      <c r="U725" t="s">
        <v>49</v>
      </c>
      <c r="V725">
        <v>7.86</v>
      </c>
      <c r="W725">
        <v>48</v>
      </c>
      <c r="X725">
        <v>2.16</v>
      </c>
      <c r="Y725">
        <v>0</v>
      </c>
      <c r="Z725" t="b">
        <v>0</v>
      </c>
      <c r="AA725" t="b">
        <v>1</v>
      </c>
      <c r="AB725" t="s">
        <v>44</v>
      </c>
      <c r="AC725">
        <v>7.7</v>
      </c>
      <c r="AD725">
        <v>10.3</v>
      </c>
      <c r="AE725">
        <v>67</v>
      </c>
      <c r="AF725">
        <v>78.866666666666674</v>
      </c>
      <c r="AG725">
        <v>7.1</v>
      </c>
      <c r="AH725">
        <v>0.46666666666666662</v>
      </c>
      <c r="AI725">
        <v>85.8</v>
      </c>
      <c r="AJ725">
        <v>14.553333333333329</v>
      </c>
      <c r="AK725">
        <v>88</v>
      </c>
    </row>
    <row r="726" spans="1:37" x14ac:dyDescent="0.3">
      <c r="A726">
        <v>1725</v>
      </c>
      <c r="B726">
        <v>49</v>
      </c>
      <c r="C726" t="s">
        <v>62</v>
      </c>
      <c r="D726" t="s">
        <v>45</v>
      </c>
      <c r="E726" t="s">
        <v>72</v>
      </c>
      <c r="F726" t="s">
        <v>70</v>
      </c>
      <c r="G726">
        <v>5</v>
      </c>
      <c r="H726">
        <v>44</v>
      </c>
      <c r="I726" t="s">
        <v>41</v>
      </c>
      <c r="J726">
        <v>5.59</v>
      </c>
      <c r="K726">
        <v>7.38</v>
      </c>
      <c r="L726">
        <v>6.42</v>
      </c>
      <c r="M726">
        <v>6.03</v>
      </c>
      <c r="N726">
        <v>6.4</v>
      </c>
      <c r="O726">
        <v>0.8</v>
      </c>
      <c r="P726">
        <v>36</v>
      </c>
      <c r="Q726" t="s">
        <v>41</v>
      </c>
      <c r="R726">
        <v>8.0299999999999994</v>
      </c>
      <c r="S726" t="s">
        <v>41</v>
      </c>
      <c r="T726">
        <v>3</v>
      </c>
      <c r="U726" t="s">
        <v>49</v>
      </c>
      <c r="V726">
        <v>5.75</v>
      </c>
      <c r="W726">
        <v>14</v>
      </c>
      <c r="X726">
        <v>1.1000000000000001</v>
      </c>
      <c r="Y726">
        <v>0</v>
      </c>
      <c r="Z726" t="b">
        <v>0</v>
      </c>
      <c r="AA726" t="b">
        <v>0</v>
      </c>
      <c r="AB726" t="s">
        <v>44</v>
      </c>
      <c r="AC726">
        <v>12</v>
      </c>
      <c r="AD726">
        <v>3.8</v>
      </c>
      <c r="AE726">
        <v>76.666666666666671</v>
      </c>
      <c r="AF726">
        <v>81.366666666666674</v>
      </c>
      <c r="AG726">
        <v>7.4</v>
      </c>
      <c r="AH726">
        <v>1.2</v>
      </c>
      <c r="AI726">
        <v>65.2</v>
      </c>
      <c r="AJ726">
        <v>15.63</v>
      </c>
      <c r="AK726">
        <v>91</v>
      </c>
    </row>
    <row r="727" spans="1:37" x14ac:dyDescent="0.3">
      <c r="A727">
        <v>1726</v>
      </c>
      <c r="B727">
        <v>44</v>
      </c>
      <c r="C727" t="s">
        <v>51</v>
      </c>
      <c r="D727" t="s">
        <v>45</v>
      </c>
      <c r="E727" t="s">
        <v>59</v>
      </c>
      <c r="F727" t="s">
        <v>47</v>
      </c>
      <c r="G727">
        <v>5</v>
      </c>
      <c r="H727">
        <v>55</v>
      </c>
      <c r="I727" t="s">
        <v>48</v>
      </c>
      <c r="J727">
        <v>5.6</v>
      </c>
      <c r="K727">
        <v>4.13</v>
      </c>
      <c r="L727">
        <v>6.29</v>
      </c>
      <c r="M727">
        <v>1.81</v>
      </c>
      <c r="N727">
        <v>5.6</v>
      </c>
      <c r="O727">
        <v>6.6</v>
      </c>
      <c r="P727">
        <v>61</v>
      </c>
      <c r="Q727" t="s">
        <v>41</v>
      </c>
      <c r="R727">
        <v>2.62</v>
      </c>
      <c r="S727" t="s">
        <v>41</v>
      </c>
      <c r="T727">
        <v>5</v>
      </c>
      <c r="U727" t="s">
        <v>43</v>
      </c>
      <c r="V727">
        <v>5.6</v>
      </c>
      <c r="W727">
        <v>17</v>
      </c>
      <c r="X727">
        <v>4.46</v>
      </c>
      <c r="Y727">
        <v>0</v>
      </c>
      <c r="Z727" t="b">
        <v>0</v>
      </c>
      <c r="AA727" t="b">
        <v>1</v>
      </c>
      <c r="AB727" t="s">
        <v>50</v>
      </c>
      <c r="AC727">
        <v>12</v>
      </c>
      <c r="AD727">
        <v>3.8</v>
      </c>
      <c r="AE727">
        <v>76.666666666666671</v>
      </c>
      <c r="AF727">
        <v>81.366666666666674</v>
      </c>
      <c r="AG727">
        <v>7.4</v>
      </c>
      <c r="AH727">
        <v>1.2</v>
      </c>
      <c r="AI727">
        <v>65.2</v>
      </c>
      <c r="AJ727">
        <v>15.63</v>
      </c>
      <c r="AK727">
        <v>91</v>
      </c>
    </row>
    <row r="728" spans="1:37" x14ac:dyDescent="0.3">
      <c r="A728">
        <v>1727</v>
      </c>
      <c r="B728">
        <v>35</v>
      </c>
      <c r="C728" t="s">
        <v>37</v>
      </c>
      <c r="D728" t="s">
        <v>58</v>
      </c>
      <c r="E728" t="s">
        <v>53</v>
      </c>
      <c r="F728" t="s">
        <v>60</v>
      </c>
      <c r="G728">
        <v>11</v>
      </c>
      <c r="H728">
        <v>59</v>
      </c>
      <c r="I728" t="s">
        <v>41</v>
      </c>
      <c r="J728">
        <v>8.33</v>
      </c>
      <c r="K728">
        <v>1.91</v>
      </c>
      <c r="L728">
        <v>2.06</v>
      </c>
      <c r="M728">
        <v>3.56</v>
      </c>
      <c r="N728">
        <v>8.6</v>
      </c>
      <c r="O728">
        <v>9.8000000000000007</v>
      </c>
      <c r="P728">
        <v>85</v>
      </c>
      <c r="Q728" t="s">
        <v>42</v>
      </c>
      <c r="R728">
        <v>5.18</v>
      </c>
      <c r="S728" t="s">
        <v>41</v>
      </c>
      <c r="T728">
        <v>5</v>
      </c>
      <c r="U728" t="s">
        <v>43</v>
      </c>
      <c r="V728">
        <v>6.82</v>
      </c>
      <c r="W728">
        <v>15</v>
      </c>
      <c r="X728">
        <v>8.7899999999999991</v>
      </c>
      <c r="Y728">
        <v>1</v>
      </c>
      <c r="Z728" t="b">
        <v>1</v>
      </c>
      <c r="AA728" t="b">
        <v>1</v>
      </c>
      <c r="AB728" t="s">
        <v>50</v>
      </c>
      <c r="AC728">
        <v>11.7</v>
      </c>
      <c r="AD728">
        <v>5.5</v>
      </c>
      <c r="AE728">
        <v>57</v>
      </c>
      <c r="AF728">
        <v>75.899999999999991</v>
      </c>
      <c r="AG728">
        <v>6.32</v>
      </c>
      <c r="AK728">
        <v>70.333333333333329</v>
      </c>
    </row>
    <row r="729" spans="1:37" x14ac:dyDescent="0.3">
      <c r="A729">
        <v>1728</v>
      </c>
      <c r="B729">
        <v>45</v>
      </c>
      <c r="C729" t="s">
        <v>37</v>
      </c>
      <c r="D729" t="s">
        <v>55</v>
      </c>
      <c r="E729" t="s">
        <v>63</v>
      </c>
      <c r="F729" t="s">
        <v>68</v>
      </c>
      <c r="G729">
        <v>0</v>
      </c>
      <c r="H729">
        <v>54</v>
      </c>
      <c r="I729" t="s">
        <v>42</v>
      </c>
      <c r="J729">
        <v>7.78</v>
      </c>
      <c r="K729">
        <v>4.4800000000000004</v>
      </c>
      <c r="L729">
        <v>6.4</v>
      </c>
      <c r="M729">
        <v>3.36</v>
      </c>
      <c r="N729">
        <v>7.3</v>
      </c>
      <c r="O729">
        <v>0.6</v>
      </c>
      <c r="P729">
        <v>116</v>
      </c>
      <c r="Q729" t="s">
        <v>42</v>
      </c>
      <c r="R729">
        <v>7.04</v>
      </c>
      <c r="S729" t="s">
        <v>42</v>
      </c>
      <c r="T729">
        <v>6</v>
      </c>
      <c r="U729" t="s">
        <v>57</v>
      </c>
      <c r="V729">
        <v>2.14</v>
      </c>
      <c r="W729">
        <v>46</v>
      </c>
      <c r="X729">
        <v>3.07</v>
      </c>
      <c r="Y729">
        <v>1</v>
      </c>
      <c r="Z729" t="b">
        <v>1</v>
      </c>
      <c r="AA729" t="b">
        <v>1</v>
      </c>
      <c r="AB729" t="s">
        <v>44</v>
      </c>
      <c r="AC729">
        <v>6.7</v>
      </c>
      <c r="AD729">
        <v>12.366666666666671</v>
      </c>
      <c r="AE729">
        <v>73</v>
      </c>
      <c r="AF729">
        <v>82.966666666666669</v>
      </c>
      <c r="AG729">
        <v>7.1599999999999993</v>
      </c>
      <c r="AH729">
        <v>1.033333333333333</v>
      </c>
      <c r="AI729">
        <v>86.6</v>
      </c>
      <c r="AJ729">
        <v>14.27</v>
      </c>
      <c r="AK729">
        <v>92</v>
      </c>
    </row>
    <row r="730" spans="1:37" x14ac:dyDescent="0.3">
      <c r="A730">
        <v>1729</v>
      </c>
      <c r="B730">
        <v>23</v>
      </c>
      <c r="C730" t="s">
        <v>51</v>
      </c>
      <c r="D730" t="s">
        <v>58</v>
      </c>
      <c r="E730" t="s">
        <v>59</v>
      </c>
      <c r="F730" t="s">
        <v>65</v>
      </c>
      <c r="G730">
        <v>15</v>
      </c>
      <c r="H730">
        <v>42</v>
      </c>
      <c r="I730" t="s">
        <v>41</v>
      </c>
      <c r="J730">
        <v>9.2200000000000006</v>
      </c>
      <c r="K730">
        <v>8.92</v>
      </c>
      <c r="L730">
        <v>4.6900000000000004</v>
      </c>
      <c r="M730">
        <v>2.68</v>
      </c>
      <c r="N730">
        <v>8.9</v>
      </c>
      <c r="O730">
        <v>4.3</v>
      </c>
      <c r="P730">
        <v>72</v>
      </c>
      <c r="Q730" t="s">
        <v>41</v>
      </c>
      <c r="R730">
        <v>9.68</v>
      </c>
      <c r="S730" t="s">
        <v>41</v>
      </c>
      <c r="T730">
        <v>1</v>
      </c>
      <c r="U730" t="s">
        <v>61</v>
      </c>
      <c r="V730">
        <v>7.09</v>
      </c>
      <c r="W730">
        <v>7</v>
      </c>
      <c r="X730">
        <v>7.22</v>
      </c>
      <c r="Y730">
        <v>1</v>
      </c>
      <c r="Z730" t="b">
        <v>1</v>
      </c>
      <c r="AA730" t="b">
        <v>0</v>
      </c>
      <c r="AB730" t="s">
        <v>73</v>
      </c>
      <c r="AC730">
        <v>11.7</v>
      </c>
      <c r="AD730">
        <v>5.5</v>
      </c>
      <c r="AE730">
        <v>57</v>
      </c>
      <c r="AF730">
        <v>75.899999999999991</v>
      </c>
      <c r="AG730">
        <v>6.32</v>
      </c>
      <c r="AK730">
        <v>70.333333333333329</v>
      </c>
    </row>
    <row r="731" spans="1:37" x14ac:dyDescent="0.3">
      <c r="A731">
        <v>1730</v>
      </c>
      <c r="B731">
        <v>47</v>
      </c>
      <c r="C731" t="s">
        <v>74</v>
      </c>
      <c r="D731" t="s">
        <v>55</v>
      </c>
      <c r="E731" t="s">
        <v>39</v>
      </c>
      <c r="F731" t="s">
        <v>60</v>
      </c>
      <c r="G731">
        <v>4</v>
      </c>
      <c r="H731">
        <v>45</v>
      </c>
      <c r="I731" t="s">
        <v>41</v>
      </c>
      <c r="J731">
        <v>8.5</v>
      </c>
      <c r="K731">
        <v>9.82</v>
      </c>
      <c r="L731">
        <v>9.1300000000000008</v>
      </c>
      <c r="M731">
        <v>3.84</v>
      </c>
      <c r="N731">
        <v>4.3</v>
      </c>
      <c r="O731">
        <v>5.3</v>
      </c>
      <c r="P731">
        <v>106</v>
      </c>
      <c r="Q731" t="s">
        <v>41</v>
      </c>
      <c r="R731">
        <v>9.99</v>
      </c>
      <c r="S731" t="s">
        <v>41</v>
      </c>
      <c r="T731">
        <v>5</v>
      </c>
      <c r="U731" t="s">
        <v>61</v>
      </c>
      <c r="V731">
        <v>5.4</v>
      </c>
      <c r="W731">
        <v>42</v>
      </c>
      <c r="X731">
        <v>5.28</v>
      </c>
      <c r="Y731">
        <v>1</v>
      </c>
      <c r="Z731" t="b">
        <v>1</v>
      </c>
      <c r="AA731" t="b">
        <v>0</v>
      </c>
      <c r="AB731" t="s">
        <v>44</v>
      </c>
      <c r="AC731">
        <v>6.7</v>
      </c>
      <c r="AD731">
        <v>12.366666666666671</v>
      </c>
      <c r="AE731">
        <v>73</v>
      </c>
      <c r="AF731">
        <v>82.966666666666669</v>
      </c>
      <c r="AG731">
        <v>7.1599999999999993</v>
      </c>
      <c r="AH731">
        <v>1.033333333333333</v>
      </c>
      <c r="AI731">
        <v>86.6</v>
      </c>
      <c r="AJ731">
        <v>14.27</v>
      </c>
      <c r="AK731">
        <v>92</v>
      </c>
    </row>
    <row r="732" spans="1:37" x14ac:dyDescent="0.3">
      <c r="A732">
        <v>1731</v>
      </c>
      <c r="B732">
        <v>35</v>
      </c>
      <c r="C732" t="s">
        <v>37</v>
      </c>
      <c r="D732" t="s">
        <v>45</v>
      </c>
      <c r="E732" t="s">
        <v>72</v>
      </c>
      <c r="F732" t="s">
        <v>47</v>
      </c>
      <c r="G732">
        <v>8</v>
      </c>
      <c r="H732">
        <v>36</v>
      </c>
      <c r="I732" t="s">
        <v>48</v>
      </c>
      <c r="J732">
        <v>3.28</v>
      </c>
      <c r="K732">
        <v>4.54</v>
      </c>
      <c r="L732">
        <v>9.2100000000000009</v>
      </c>
      <c r="M732">
        <v>1.33</v>
      </c>
      <c r="N732">
        <v>6</v>
      </c>
      <c r="O732">
        <v>2.5</v>
      </c>
      <c r="P732">
        <v>59</v>
      </c>
      <c r="Q732" t="s">
        <v>41</v>
      </c>
      <c r="R732">
        <v>9.58</v>
      </c>
      <c r="S732" t="s">
        <v>42</v>
      </c>
      <c r="T732">
        <v>8</v>
      </c>
      <c r="U732" t="s">
        <v>66</v>
      </c>
      <c r="V732">
        <v>8.3800000000000008</v>
      </c>
      <c r="W732">
        <v>7</v>
      </c>
      <c r="X732">
        <v>7.71</v>
      </c>
      <c r="Y732">
        <v>0</v>
      </c>
      <c r="Z732" t="b">
        <v>0</v>
      </c>
      <c r="AA732" t="b">
        <v>0</v>
      </c>
      <c r="AB732" t="s">
        <v>50</v>
      </c>
      <c r="AC732">
        <v>12</v>
      </c>
      <c r="AD732">
        <v>3.8</v>
      </c>
      <c r="AE732">
        <v>76.666666666666671</v>
      </c>
      <c r="AF732">
        <v>81.366666666666674</v>
      </c>
      <c r="AG732">
        <v>7.4</v>
      </c>
      <c r="AH732">
        <v>1.2</v>
      </c>
      <c r="AI732">
        <v>65.2</v>
      </c>
      <c r="AJ732">
        <v>15.63</v>
      </c>
      <c r="AK732">
        <v>91</v>
      </c>
    </row>
    <row r="733" spans="1:37" x14ac:dyDescent="0.3">
      <c r="A733">
        <v>1732</v>
      </c>
      <c r="B733">
        <v>28</v>
      </c>
      <c r="C733" t="s">
        <v>74</v>
      </c>
      <c r="D733" t="s">
        <v>52</v>
      </c>
      <c r="E733" t="s">
        <v>53</v>
      </c>
      <c r="F733" t="s">
        <v>47</v>
      </c>
      <c r="G733">
        <v>9</v>
      </c>
      <c r="H733">
        <v>45</v>
      </c>
      <c r="I733" t="s">
        <v>48</v>
      </c>
      <c r="J733">
        <v>3.98</v>
      </c>
      <c r="K733">
        <v>8.98</v>
      </c>
      <c r="L733">
        <v>7.91</v>
      </c>
      <c r="M733">
        <v>6.86</v>
      </c>
      <c r="N733">
        <v>8.1999999999999993</v>
      </c>
      <c r="O733">
        <v>9.8000000000000007</v>
      </c>
      <c r="P733">
        <v>92</v>
      </c>
      <c r="Q733" t="s">
        <v>42</v>
      </c>
      <c r="R733">
        <v>7.46</v>
      </c>
      <c r="S733" t="s">
        <v>41</v>
      </c>
      <c r="T733">
        <v>2</v>
      </c>
      <c r="U733" t="s">
        <v>66</v>
      </c>
      <c r="V733">
        <v>2.25</v>
      </c>
      <c r="W733">
        <v>47</v>
      </c>
      <c r="X733">
        <v>2.48</v>
      </c>
      <c r="Y733">
        <v>0</v>
      </c>
      <c r="Z733" t="b">
        <v>0</v>
      </c>
      <c r="AA733" t="b">
        <v>0</v>
      </c>
      <c r="AB733" t="s">
        <v>54</v>
      </c>
    </row>
    <row r="734" spans="1:37" x14ac:dyDescent="0.3">
      <c r="A734">
        <v>1733</v>
      </c>
      <c r="B734">
        <v>24</v>
      </c>
      <c r="C734" t="s">
        <v>37</v>
      </c>
      <c r="D734" t="s">
        <v>38</v>
      </c>
      <c r="E734" t="s">
        <v>46</v>
      </c>
      <c r="F734" t="s">
        <v>40</v>
      </c>
      <c r="G734">
        <v>12</v>
      </c>
      <c r="H734">
        <v>42</v>
      </c>
      <c r="I734" t="s">
        <v>41</v>
      </c>
      <c r="J734">
        <v>5.5</v>
      </c>
      <c r="K734">
        <v>5.59</v>
      </c>
      <c r="L734">
        <v>7.33</v>
      </c>
      <c r="M734">
        <v>9.9</v>
      </c>
      <c r="N734">
        <v>6.1</v>
      </c>
      <c r="O734">
        <v>6.4</v>
      </c>
      <c r="P734">
        <v>63</v>
      </c>
      <c r="Q734" t="s">
        <v>41</v>
      </c>
      <c r="R734">
        <v>7.72</v>
      </c>
      <c r="S734" t="s">
        <v>41</v>
      </c>
      <c r="T734">
        <v>1</v>
      </c>
      <c r="U734" t="s">
        <v>43</v>
      </c>
      <c r="V734">
        <v>3.71</v>
      </c>
      <c r="W734">
        <v>24</v>
      </c>
      <c r="X734">
        <v>3.15</v>
      </c>
      <c r="Y734">
        <v>0</v>
      </c>
      <c r="Z734" t="b">
        <v>0</v>
      </c>
      <c r="AA734" t="b">
        <v>0</v>
      </c>
      <c r="AB734" t="s">
        <v>73</v>
      </c>
      <c r="AC734">
        <v>10.1</v>
      </c>
      <c r="AD734">
        <v>10.8</v>
      </c>
      <c r="AE734">
        <v>75.333333333333329</v>
      </c>
      <c r="AF734">
        <v>81.266666666666666</v>
      </c>
      <c r="AG734">
        <v>6.8599999999999994</v>
      </c>
      <c r="AH734">
        <v>0.9</v>
      </c>
      <c r="AI734">
        <v>73</v>
      </c>
      <c r="AJ734">
        <v>14.94</v>
      </c>
      <c r="AK734">
        <v>82</v>
      </c>
    </row>
    <row r="735" spans="1:37" x14ac:dyDescent="0.3">
      <c r="A735">
        <v>1734</v>
      </c>
      <c r="B735">
        <v>44</v>
      </c>
      <c r="C735" t="s">
        <v>37</v>
      </c>
      <c r="D735" t="s">
        <v>58</v>
      </c>
      <c r="E735" t="s">
        <v>69</v>
      </c>
      <c r="F735" t="s">
        <v>47</v>
      </c>
      <c r="G735">
        <v>14</v>
      </c>
      <c r="H735">
        <v>43</v>
      </c>
      <c r="I735" t="s">
        <v>42</v>
      </c>
      <c r="J735">
        <v>1.1299999999999999</v>
      </c>
      <c r="K735">
        <v>7.45</v>
      </c>
      <c r="L735">
        <v>2.0299999999999998</v>
      </c>
      <c r="M735">
        <v>6.71</v>
      </c>
      <c r="N735">
        <v>5.3</v>
      </c>
      <c r="O735">
        <v>8.4</v>
      </c>
      <c r="P735">
        <v>49</v>
      </c>
      <c r="Q735" t="s">
        <v>42</v>
      </c>
      <c r="R735">
        <v>7.83</v>
      </c>
      <c r="S735" t="s">
        <v>41</v>
      </c>
      <c r="T735">
        <v>7</v>
      </c>
      <c r="U735" t="s">
        <v>43</v>
      </c>
      <c r="V735">
        <v>9.5500000000000007</v>
      </c>
      <c r="W735">
        <v>26</v>
      </c>
      <c r="X735">
        <v>3.18</v>
      </c>
      <c r="Y735">
        <v>0</v>
      </c>
      <c r="Z735" t="b">
        <v>0</v>
      </c>
      <c r="AA735" t="b">
        <v>0</v>
      </c>
      <c r="AB735" t="s">
        <v>50</v>
      </c>
      <c r="AC735">
        <v>11.7</v>
      </c>
      <c r="AD735">
        <v>5.5</v>
      </c>
      <c r="AE735">
        <v>57</v>
      </c>
      <c r="AF735">
        <v>75.899999999999991</v>
      </c>
      <c r="AG735">
        <v>6.32</v>
      </c>
      <c r="AK735">
        <v>70.333333333333329</v>
      </c>
    </row>
    <row r="736" spans="1:37" x14ac:dyDescent="0.3">
      <c r="A736">
        <v>1735</v>
      </c>
      <c r="B736">
        <v>39</v>
      </c>
      <c r="C736" t="s">
        <v>37</v>
      </c>
      <c r="D736" t="s">
        <v>38</v>
      </c>
      <c r="E736" t="s">
        <v>53</v>
      </c>
      <c r="F736" t="s">
        <v>68</v>
      </c>
      <c r="G736">
        <v>11</v>
      </c>
      <c r="H736">
        <v>46</v>
      </c>
      <c r="I736" t="s">
        <v>41</v>
      </c>
      <c r="J736">
        <v>9.14</v>
      </c>
      <c r="K736">
        <v>1.41</v>
      </c>
      <c r="L736">
        <v>1.76</v>
      </c>
      <c r="M736">
        <v>4.25</v>
      </c>
      <c r="N736">
        <v>9</v>
      </c>
      <c r="O736">
        <v>4.2</v>
      </c>
      <c r="P736">
        <v>51</v>
      </c>
      <c r="Q736" t="s">
        <v>41</v>
      </c>
      <c r="R736">
        <v>8.76</v>
      </c>
      <c r="S736" t="s">
        <v>41</v>
      </c>
      <c r="T736">
        <v>0</v>
      </c>
      <c r="U736" t="s">
        <v>61</v>
      </c>
      <c r="V736">
        <v>5.98</v>
      </c>
      <c r="W736">
        <v>14</v>
      </c>
      <c r="X736">
        <v>5.94</v>
      </c>
      <c r="Y736">
        <v>1</v>
      </c>
      <c r="Z736" t="b">
        <v>1</v>
      </c>
      <c r="AA736" t="b">
        <v>1</v>
      </c>
      <c r="AB736" t="s">
        <v>50</v>
      </c>
      <c r="AC736">
        <v>10.1</v>
      </c>
      <c r="AD736">
        <v>10.8</v>
      </c>
      <c r="AE736">
        <v>75.333333333333329</v>
      </c>
      <c r="AF736">
        <v>81.266666666666666</v>
      </c>
      <c r="AG736">
        <v>6.8599999999999994</v>
      </c>
      <c r="AH736">
        <v>0.9</v>
      </c>
      <c r="AI736">
        <v>73</v>
      </c>
      <c r="AJ736">
        <v>14.94</v>
      </c>
      <c r="AK736">
        <v>82</v>
      </c>
    </row>
    <row r="737" spans="1:37" x14ac:dyDescent="0.3">
      <c r="A737">
        <v>1736</v>
      </c>
      <c r="B737">
        <v>59</v>
      </c>
      <c r="C737" t="s">
        <v>37</v>
      </c>
      <c r="D737" t="s">
        <v>38</v>
      </c>
      <c r="E737" t="s">
        <v>56</v>
      </c>
      <c r="F737" t="s">
        <v>68</v>
      </c>
      <c r="G737">
        <v>4</v>
      </c>
      <c r="H737">
        <v>41</v>
      </c>
      <c r="I737" t="s">
        <v>42</v>
      </c>
      <c r="J737">
        <v>1.4</v>
      </c>
      <c r="K737">
        <v>6.02</v>
      </c>
      <c r="L737">
        <v>8.57</v>
      </c>
      <c r="M737">
        <v>7.01</v>
      </c>
      <c r="N737">
        <v>8.4</v>
      </c>
      <c r="O737">
        <v>3.5</v>
      </c>
      <c r="P737">
        <v>16</v>
      </c>
      <c r="Q737" t="s">
        <v>41</v>
      </c>
      <c r="R737">
        <v>9.57</v>
      </c>
      <c r="S737" t="s">
        <v>42</v>
      </c>
      <c r="T737">
        <v>7</v>
      </c>
      <c r="U737" t="s">
        <v>66</v>
      </c>
      <c r="V737">
        <v>9.36</v>
      </c>
      <c r="W737">
        <v>47</v>
      </c>
      <c r="X737">
        <v>3.61</v>
      </c>
      <c r="Y737">
        <v>0</v>
      </c>
      <c r="Z737" t="b">
        <v>0</v>
      </c>
      <c r="AA737" t="b">
        <v>0</v>
      </c>
      <c r="AB737" t="s">
        <v>71</v>
      </c>
      <c r="AC737">
        <v>10.1</v>
      </c>
      <c r="AD737">
        <v>10.8</v>
      </c>
      <c r="AE737">
        <v>75.333333333333329</v>
      </c>
      <c r="AF737">
        <v>81.266666666666666</v>
      </c>
      <c r="AG737">
        <v>6.8599999999999994</v>
      </c>
      <c r="AH737">
        <v>0.9</v>
      </c>
      <c r="AI737">
        <v>73</v>
      </c>
      <c r="AJ737">
        <v>14.94</v>
      </c>
      <c r="AK737">
        <v>82</v>
      </c>
    </row>
    <row r="738" spans="1:37" x14ac:dyDescent="0.3">
      <c r="A738">
        <v>1737</v>
      </c>
      <c r="B738">
        <v>56</v>
      </c>
      <c r="C738" t="s">
        <v>62</v>
      </c>
      <c r="D738" t="s">
        <v>38</v>
      </c>
      <c r="E738" t="s">
        <v>53</v>
      </c>
      <c r="F738" t="s">
        <v>65</v>
      </c>
      <c r="G738">
        <v>4</v>
      </c>
      <c r="H738">
        <v>58</v>
      </c>
      <c r="I738" t="s">
        <v>42</v>
      </c>
      <c r="J738">
        <v>3.9</v>
      </c>
      <c r="K738">
        <v>1.63</v>
      </c>
      <c r="L738">
        <v>4.84</v>
      </c>
      <c r="M738">
        <v>6.14</v>
      </c>
      <c r="N738">
        <v>6.7</v>
      </c>
      <c r="O738">
        <v>5.5</v>
      </c>
      <c r="P738">
        <v>59</v>
      </c>
      <c r="Q738" t="s">
        <v>42</v>
      </c>
      <c r="R738">
        <v>5.01</v>
      </c>
      <c r="S738" t="s">
        <v>41</v>
      </c>
      <c r="T738">
        <v>4</v>
      </c>
      <c r="U738" t="s">
        <v>61</v>
      </c>
      <c r="V738">
        <v>7.2</v>
      </c>
      <c r="W738">
        <v>19</v>
      </c>
      <c r="X738">
        <v>8.31</v>
      </c>
      <c r="Y738">
        <v>0</v>
      </c>
      <c r="Z738" t="b">
        <v>0</v>
      </c>
      <c r="AA738" t="b">
        <v>1</v>
      </c>
      <c r="AB738" t="s">
        <v>71</v>
      </c>
      <c r="AC738">
        <v>10.1</v>
      </c>
      <c r="AD738">
        <v>10.8</v>
      </c>
      <c r="AE738">
        <v>75.333333333333329</v>
      </c>
      <c r="AF738">
        <v>81.266666666666666</v>
      </c>
      <c r="AG738">
        <v>6.8599999999999994</v>
      </c>
      <c r="AH738">
        <v>0.9</v>
      </c>
      <c r="AI738">
        <v>73</v>
      </c>
      <c r="AJ738">
        <v>14.94</v>
      </c>
      <c r="AK738">
        <v>82</v>
      </c>
    </row>
    <row r="739" spans="1:37" x14ac:dyDescent="0.3">
      <c r="A739">
        <v>1738</v>
      </c>
      <c r="B739">
        <v>36</v>
      </c>
      <c r="C739" t="s">
        <v>74</v>
      </c>
      <c r="D739" t="s">
        <v>45</v>
      </c>
      <c r="E739" t="s">
        <v>72</v>
      </c>
      <c r="F739" t="s">
        <v>68</v>
      </c>
      <c r="G739">
        <v>17</v>
      </c>
      <c r="H739">
        <v>53</v>
      </c>
      <c r="I739" t="s">
        <v>42</v>
      </c>
      <c r="J739">
        <v>6.12</v>
      </c>
      <c r="K739">
        <v>3.42</v>
      </c>
      <c r="L739">
        <v>5.0599999999999996</v>
      </c>
      <c r="M739">
        <v>8.6199999999999992</v>
      </c>
      <c r="N739">
        <v>6.8</v>
      </c>
      <c r="O739">
        <v>4.4000000000000004</v>
      </c>
      <c r="P739">
        <v>76</v>
      </c>
      <c r="Q739" t="s">
        <v>41</v>
      </c>
      <c r="R739">
        <v>4.75</v>
      </c>
      <c r="S739" t="s">
        <v>41</v>
      </c>
      <c r="T739">
        <v>8</v>
      </c>
      <c r="U739" t="s">
        <v>49</v>
      </c>
      <c r="V739">
        <v>9.34</v>
      </c>
      <c r="W739">
        <v>26</v>
      </c>
      <c r="X739">
        <v>4.12</v>
      </c>
      <c r="Y739">
        <v>0</v>
      </c>
      <c r="Z739" t="b">
        <v>0</v>
      </c>
      <c r="AA739" t="b">
        <v>1</v>
      </c>
      <c r="AB739" t="s">
        <v>50</v>
      </c>
      <c r="AC739">
        <v>12</v>
      </c>
      <c r="AD739">
        <v>3.8</v>
      </c>
      <c r="AE739">
        <v>76.666666666666671</v>
      </c>
      <c r="AF739">
        <v>81.366666666666674</v>
      </c>
      <c r="AG739">
        <v>7.4</v>
      </c>
      <c r="AH739">
        <v>1.2</v>
      </c>
      <c r="AI739">
        <v>65.2</v>
      </c>
      <c r="AJ739">
        <v>15.63</v>
      </c>
      <c r="AK739">
        <v>91</v>
      </c>
    </row>
    <row r="740" spans="1:37" x14ac:dyDescent="0.3">
      <c r="A740">
        <v>1739</v>
      </c>
      <c r="B740">
        <v>46</v>
      </c>
      <c r="C740" t="s">
        <v>74</v>
      </c>
      <c r="D740" t="s">
        <v>64</v>
      </c>
      <c r="E740" t="s">
        <v>53</v>
      </c>
      <c r="F740" t="s">
        <v>68</v>
      </c>
      <c r="G740">
        <v>11</v>
      </c>
      <c r="H740">
        <v>53</v>
      </c>
      <c r="I740" t="s">
        <v>41</v>
      </c>
      <c r="J740">
        <v>5.66</v>
      </c>
      <c r="K740">
        <v>6.1</v>
      </c>
      <c r="L740">
        <v>8.6300000000000008</v>
      </c>
      <c r="M740">
        <v>6.6</v>
      </c>
      <c r="N740">
        <v>4</v>
      </c>
      <c r="O740">
        <v>7.1</v>
      </c>
      <c r="P740">
        <v>118</v>
      </c>
      <c r="Q740" t="s">
        <v>42</v>
      </c>
      <c r="R740">
        <v>5.14</v>
      </c>
      <c r="S740" t="s">
        <v>41</v>
      </c>
      <c r="T740">
        <v>8</v>
      </c>
      <c r="U740" t="s">
        <v>61</v>
      </c>
      <c r="V740">
        <v>3.86</v>
      </c>
      <c r="W740">
        <v>16</v>
      </c>
      <c r="X740">
        <v>6.95</v>
      </c>
      <c r="Y740">
        <v>0</v>
      </c>
      <c r="Z740" t="b">
        <v>0</v>
      </c>
      <c r="AA740" t="b">
        <v>1</v>
      </c>
      <c r="AB740" t="s">
        <v>44</v>
      </c>
      <c r="AC740">
        <v>7.7</v>
      </c>
      <c r="AD740">
        <v>10.3</v>
      </c>
      <c r="AE740">
        <v>67</v>
      </c>
      <c r="AF740">
        <v>78.866666666666674</v>
      </c>
      <c r="AG740">
        <v>7.1</v>
      </c>
      <c r="AH740">
        <v>0.46666666666666662</v>
      </c>
      <c r="AI740">
        <v>85.8</v>
      </c>
      <c r="AJ740">
        <v>14.553333333333329</v>
      </c>
      <c r="AK740">
        <v>88</v>
      </c>
    </row>
    <row r="741" spans="1:37" x14ac:dyDescent="0.3">
      <c r="A741">
        <v>1740</v>
      </c>
      <c r="B741">
        <v>58</v>
      </c>
      <c r="C741" t="s">
        <v>37</v>
      </c>
      <c r="D741" t="s">
        <v>45</v>
      </c>
      <c r="E741" t="s">
        <v>53</v>
      </c>
      <c r="F741" t="s">
        <v>47</v>
      </c>
      <c r="G741">
        <v>2</v>
      </c>
      <c r="H741">
        <v>49</v>
      </c>
      <c r="I741" t="s">
        <v>42</v>
      </c>
      <c r="J741">
        <v>6.89</v>
      </c>
      <c r="K741">
        <v>8.26</v>
      </c>
      <c r="L741">
        <v>6.59</v>
      </c>
      <c r="M741">
        <v>6.71</v>
      </c>
      <c r="N741">
        <v>8.9</v>
      </c>
      <c r="O741">
        <v>2.7</v>
      </c>
      <c r="P741">
        <v>80</v>
      </c>
      <c r="Q741" t="s">
        <v>41</v>
      </c>
      <c r="R741">
        <v>6.94</v>
      </c>
      <c r="S741" t="s">
        <v>41</v>
      </c>
      <c r="T741">
        <v>3</v>
      </c>
      <c r="U741" t="s">
        <v>61</v>
      </c>
      <c r="V741">
        <v>1.81</v>
      </c>
      <c r="W741">
        <v>34</v>
      </c>
      <c r="X741">
        <v>9.5399999999999991</v>
      </c>
      <c r="Y741">
        <v>0</v>
      </c>
      <c r="Z741" t="b">
        <v>0</v>
      </c>
      <c r="AA741" t="b">
        <v>1</v>
      </c>
      <c r="AB741" t="s">
        <v>71</v>
      </c>
      <c r="AC741">
        <v>12</v>
      </c>
      <c r="AD741">
        <v>3.8</v>
      </c>
      <c r="AE741">
        <v>76.666666666666671</v>
      </c>
      <c r="AF741">
        <v>81.366666666666674</v>
      </c>
      <c r="AG741">
        <v>7.4</v>
      </c>
      <c r="AH741">
        <v>1.2</v>
      </c>
      <c r="AI741">
        <v>65.2</v>
      </c>
      <c r="AJ741">
        <v>15.63</v>
      </c>
      <c r="AK741">
        <v>91</v>
      </c>
    </row>
    <row r="742" spans="1:37" x14ac:dyDescent="0.3">
      <c r="A742">
        <v>1741</v>
      </c>
      <c r="B742">
        <v>49</v>
      </c>
      <c r="C742" t="s">
        <v>37</v>
      </c>
      <c r="D742" t="s">
        <v>38</v>
      </c>
      <c r="E742" t="s">
        <v>39</v>
      </c>
      <c r="F742" t="s">
        <v>70</v>
      </c>
      <c r="G742">
        <v>6</v>
      </c>
      <c r="H742">
        <v>42</v>
      </c>
      <c r="I742" t="s">
        <v>41</v>
      </c>
      <c r="J742">
        <v>5.75</v>
      </c>
      <c r="K742">
        <v>6.05</v>
      </c>
      <c r="L742">
        <v>2.61</v>
      </c>
      <c r="M742">
        <v>2.99</v>
      </c>
      <c r="N742">
        <v>8</v>
      </c>
      <c r="O742">
        <v>4.5</v>
      </c>
      <c r="P742">
        <v>53</v>
      </c>
      <c r="Q742" t="s">
        <v>41</v>
      </c>
      <c r="R742">
        <v>7.98</v>
      </c>
      <c r="S742" t="s">
        <v>41</v>
      </c>
      <c r="T742">
        <v>0</v>
      </c>
      <c r="U742" t="s">
        <v>43</v>
      </c>
      <c r="V742">
        <v>8.2200000000000006</v>
      </c>
      <c r="W742">
        <v>2</v>
      </c>
      <c r="X742">
        <v>6.46</v>
      </c>
      <c r="Y742">
        <v>0</v>
      </c>
      <c r="Z742" t="b">
        <v>0</v>
      </c>
      <c r="AA742" t="b">
        <v>0</v>
      </c>
      <c r="AB742" t="s">
        <v>44</v>
      </c>
      <c r="AC742">
        <v>10.1</v>
      </c>
      <c r="AD742">
        <v>10.8</v>
      </c>
      <c r="AE742">
        <v>75.333333333333329</v>
      </c>
      <c r="AF742">
        <v>81.266666666666666</v>
      </c>
      <c r="AG742">
        <v>6.8599999999999994</v>
      </c>
      <c r="AH742">
        <v>0.9</v>
      </c>
      <c r="AI742">
        <v>73</v>
      </c>
      <c r="AJ742">
        <v>14.94</v>
      </c>
      <c r="AK742">
        <v>82</v>
      </c>
    </row>
    <row r="743" spans="1:37" x14ac:dyDescent="0.3">
      <c r="A743">
        <v>1742</v>
      </c>
      <c r="B743">
        <v>31</v>
      </c>
      <c r="C743" t="s">
        <v>74</v>
      </c>
      <c r="D743" t="s">
        <v>45</v>
      </c>
      <c r="E743" t="s">
        <v>59</v>
      </c>
      <c r="F743" t="s">
        <v>65</v>
      </c>
      <c r="G743">
        <v>16</v>
      </c>
      <c r="H743">
        <v>53</v>
      </c>
      <c r="I743" t="s">
        <v>42</v>
      </c>
      <c r="J743">
        <v>3.06</v>
      </c>
      <c r="K743">
        <v>9.43</v>
      </c>
      <c r="L743">
        <v>2.9</v>
      </c>
      <c r="M743">
        <v>4.74</v>
      </c>
      <c r="N743">
        <v>4.2</v>
      </c>
      <c r="O743">
        <v>9</v>
      </c>
      <c r="P743">
        <v>9</v>
      </c>
      <c r="Q743" t="s">
        <v>42</v>
      </c>
      <c r="R743">
        <v>8.83</v>
      </c>
      <c r="S743" t="s">
        <v>42</v>
      </c>
      <c r="T743">
        <v>4</v>
      </c>
      <c r="U743" t="s">
        <v>66</v>
      </c>
      <c r="V743">
        <v>8.24</v>
      </c>
      <c r="W743">
        <v>1</v>
      </c>
      <c r="X743">
        <v>3.18</v>
      </c>
      <c r="Y743">
        <v>0</v>
      </c>
      <c r="Z743" t="b">
        <v>0</v>
      </c>
      <c r="AA743" t="b">
        <v>1</v>
      </c>
      <c r="AB743" t="s">
        <v>54</v>
      </c>
      <c r="AC743">
        <v>12</v>
      </c>
      <c r="AD743">
        <v>3.8</v>
      </c>
      <c r="AE743">
        <v>76.666666666666671</v>
      </c>
      <c r="AF743">
        <v>81.366666666666674</v>
      </c>
      <c r="AG743">
        <v>7.4</v>
      </c>
      <c r="AH743">
        <v>1.2</v>
      </c>
      <c r="AI743">
        <v>65.2</v>
      </c>
      <c r="AJ743">
        <v>15.63</v>
      </c>
      <c r="AK743">
        <v>91</v>
      </c>
    </row>
    <row r="744" spans="1:37" x14ac:dyDescent="0.3">
      <c r="A744">
        <v>1743</v>
      </c>
      <c r="B744">
        <v>38</v>
      </c>
      <c r="C744" t="s">
        <v>62</v>
      </c>
      <c r="D744" t="s">
        <v>38</v>
      </c>
      <c r="E744" t="s">
        <v>69</v>
      </c>
      <c r="F744" t="s">
        <v>68</v>
      </c>
      <c r="G744">
        <v>18</v>
      </c>
      <c r="H744">
        <v>49</v>
      </c>
      <c r="I744" t="s">
        <v>42</v>
      </c>
      <c r="J744">
        <v>2.81</v>
      </c>
      <c r="K744">
        <v>8.2899999999999991</v>
      </c>
      <c r="L744">
        <v>1.06</v>
      </c>
      <c r="M744">
        <v>4.0999999999999996</v>
      </c>
      <c r="N744">
        <v>4.9000000000000004</v>
      </c>
      <c r="O744">
        <v>7.6</v>
      </c>
      <c r="P744">
        <v>24</v>
      </c>
      <c r="Q744" t="s">
        <v>41</v>
      </c>
      <c r="R744">
        <v>5.1100000000000003</v>
      </c>
      <c r="S744" t="s">
        <v>41</v>
      </c>
      <c r="T744">
        <v>6</v>
      </c>
      <c r="U744" t="s">
        <v>49</v>
      </c>
      <c r="V744">
        <v>6.57</v>
      </c>
      <c r="W744">
        <v>48</v>
      </c>
      <c r="X744">
        <v>8.4700000000000006</v>
      </c>
      <c r="Y744">
        <v>0</v>
      </c>
      <c r="Z744" t="b">
        <v>0</v>
      </c>
      <c r="AA744" t="b">
        <v>1</v>
      </c>
      <c r="AB744" t="s">
        <v>50</v>
      </c>
      <c r="AC744">
        <v>10.1</v>
      </c>
      <c r="AD744">
        <v>10.8</v>
      </c>
      <c r="AE744">
        <v>75.333333333333329</v>
      </c>
      <c r="AF744">
        <v>81.266666666666666</v>
      </c>
      <c r="AG744">
        <v>6.8599999999999994</v>
      </c>
      <c r="AH744">
        <v>0.9</v>
      </c>
      <c r="AI744">
        <v>73</v>
      </c>
      <c r="AJ744">
        <v>14.94</v>
      </c>
      <c r="AK744">
        <v>82</v>
      </c>
    </row>
    <row r="745" spans="1:37" x14ac:dyDescent="0.3">
      <c r="A745">
        <v>1744</v>
      </c>
      <c r="B745">
        <v>43</v>
      </c>
      <c r="C745" t="s">
        <v>51</v>
      </c>
      <c r="D745" t="s">
        <v>67</v>
      </c>
      <c r="E745" t="s">
        <v>63</v>
      </c>
      <c r="F745" t="s">
        <v>47</v>
      </c>
      <c r="G745">
        <v>17</v>
      </c>
      <c r="H745">
        <v>44</v>
      </c>
      <c r="I745" t="s">
        <v>41</v>
      </c>
      <c r="J745">
        <v>9.17</v>
      </c>
      <c r="K745">
        <v>2.41</v>
      </c>
      <c r="L745">
        <v>7.4</v>
      </c>
      <c r="M745">
        <v>1.1000000000000001</v>
      </c>
      <c r="N745">
        <v>8.1</v>
      </c>
      <c r="O745">
        <v>1.7</v>
      </c>
      <c r="P745">
        <v>17</v>
      </c>
      <c r="Q745" t="s">
        <v>41</v>
      </c>
      <c r="R745">
        <v>4.2699999999999996</v>
      </c>
      <c r="S745" t="s">
        <v>41</v>
      </c>
      <c r="T745">
        <v>8</v>
      </c>
      <c r="U745" t="s">
        <v>61</v>
      </c>
      <c r="V745">
        <v>6.22</v>
      </c>
      <c r="W745">
        <v>36</v>
      </c>
      <c r="X745">
        <v>1.1100000000000001</v>
      </c>
      <c r="Y745">
        <v>1</v>
      </c>
      <c r="Z745" t="b">
        <v>1</v>
      </c>
      <c r="AA745" t="b">
        <v>0</v>
      </c>
      <c r="AB745" t="s">
        <v>50</v>
      </c>
      <c r="AC745">
        <v>7.1</v>
      </c>
      <c r="AD745">
        <v>3.2666666666666662</v>
      </c>
      <c r="AE745">
        <v>70</v>
      </c>
      <c r="AF745">
        <v>82.100000000000009</v>
      </c>
      <c r="AG745">
        <v>7.0400000000000009</v>
      </c>
      <c r="AH745">
        <v>0.5</v>
      </c>
      <c r="AI745">
        <v>88.2</v>
      </c>
      <c r="AJ745">
        <v>14.54666666666667</v>
      </c>
      <c r="AK745">
        <v>90.333333333333314</v>
      </c>
    </row>
    <row r="746" spans="1:37" x14ac:dyDescent="0.3">
      <c r="A746">
        <v>1745</v>
      </c>
      <c r="B746">
        <v>47</v>
      </c>
      <c r="C746" t="s">
        <v>51</v>
      </c>
      <c r="D746" t="s">
        <v>55</v>
      </c>
      <c r="E746" t="s">
        <v>46</v>
      </c>
      <c r="F746" t="s">
        <v>68</v>
      </c>
      <c r="G746">
        <v>0</v>
      </c>
      <c r="H746">
        <v>53</v>
      </c>
      <c r="I746" t="s">
        <v>48</v>
      </c>
      <c r="J746">
        <v>3.38</v>
      </c>
      <c r="K746">
        <v>4.5</v>
      </c>
      <c r="L746">
        <v>5.37</v>
      </c>
      <c r="M746">
        <v>3.82</v>
      </c>
      <c r="N746">
        <v>4.4000000000000004</v>
      </c>
      <c r="O746">
        <v>8.9</v>
      </c>
      <c r="P746">
        <v>63</v>
      </c>
      <c r="Q746" t="s">
        <v>41</v>
      </c>
      <c r="R746">
        <v>9.85</v>
      </c>
      <c r="S746" t="s">
        <v>41</v>
      </c>
      <c r="T746">
        <v>9</v>
      </c>
      <c r="U746" t="s">
        <v>61</v>
      </c>
      <c r="V746">
        <v>9.23</v>
      </c>
      <c r="W746">
        <v>35</v>
      </c>
      <c r="X746">
        <v>3.31</v>
      </c>
      <c r="Y746">
        <v>0</v>
      </c>
      <c r="Z746" t="b">
        <v>0</v>
      </c>
      <c r="AA746" t="b">
        <v>1</v>
      </c>
      <c r="AB746" t="s">
        <v>44</v>
      </c>
      <c r="AC746">
        <v>6.7</v>
      </c>
      <c r="AD746">
        <v>12.366666666666671</v>
      </c>
      <c r="AE746">
        <v>73</v>
      </c>
      <c r="AF746">
        <v>82.966666666666669</v>
      </c>
      <c r="AG746">
        <v>7.1599999999999993</v>
      </c>
      <c r="AH746">
        <v>1.033333333333333</v>
      </c>
      <c r="AI746">
        <v>86.6</v>
      </c>
      <c r="AJ746">
        <v>14.27</v>
      </c>
      <c r="AK746">
        <v>92</v>
      </c>
    </row>
    <row r="747" spans="1:37" x14ac:dyDescent="0.3">
      <c r="A747">
        <v>1746</v>
      </c>
      <c r="B747">
        <v>46</v>
      </c>
      <c r="C747" t="s">
        <v>74</v>
      </c>
      <c r="D747" t="s">
        <v>64</v>
      </c>
      <c r="E747" t="s">
        <v>63</v>
      </c>
      <c r="F747" t="s">
        <v>60</v>
      </c>
      <c r="G747">
        <v>4</v>
      </c>
      <c r="H747">
        <v>50</v>
      </c>
      <c r="I747" t="s">
        <v>48</v>
      </c>
      <c r="J747">
        <v>3.53</v>
      </c>
      <c r="K747">
        <v>7.02</v>
      </c>
      <c r="L747">
        <v>9.5500000000000007</v>
      </c>
      <c r="M747">
        <v>5.37</v>
      </c>
      <c r="N747">
        <v>8.6999999999999993</v>
      </c>
      <c r="O747">
        <v>5.9</v>
      </c>
      <c r="P747">
        <v>112</v>
      </c>
      <c r="Q747" t="s">
        <v>41</v>
      </c>
      <c r="R747">
        <v>3.09</v>
      </c>
      <c r="S747" t="s">
        <v>42</v>
      </c>
      <c r="T747">
        <v>8</v>
      </c>
      <c r="U747" t="s">
        <v>43</v>
      </c>
      <c r="V747">
        <v>2.59</v>
      </c>
      <c r="W747">
        <v>43</v>
      </c>
      <c r="X747">
        <v>4.49</v>
      </c>
      <c r="Y747">
        <v>0</v>
      </c>
      <c r="Z747" t="b">
        <v>0</v>
      </c>
      <c r="AA747" t="b">
        <v>1</v>
      </c>
      <c r="AB747" t="s">
        <v>44</v>
      </c>
      <c r="AC747">
        <v>7.7</v>
      </c>
      <c r="AD747">
        <v>10.3</v>
      </c>
      <c r="AE747">
        <v>67</v>
      </c>
      <c r="AF747">
        <v>78.866666666666674</v>
      </c>
      <c r="AG747">
        <v>7.1</v>
      </c>
      <c r="AH747">
        <v>0.46666666666666662</v>
      </c>
      <c r="AI747">
        <v>85.8</v>
      </c>
      <c r="AJ747">
        <v>14.553333333333329</v>
      </c>
      <c r="AK747">
        <v>88</v>
      </c>
    </row>
    <row r="748" spans="1:37" x14ac:dyDescent="0.3">
      <c r="A748">
        <v>1747</v>
      </c>
      <c r="B748">
        <v>38</v>
      </c>
      <c r="C748" t="s">
        <v>37</v>
      </c>
      <c r="D748" t="s">
        <v>67</v>
      </c>
      <c r="E748" t="s">
        <v>53</v>
      </c>
      <c r="F748" t="s">
        <v>40</v>
      </c>
      <c r="G748">
        <v>1</v>
      </c>
      <c r="H748">
        <v>33</v>
      </c>
      <c r="I748" t="s">
        <v>41</v>
      </c>
      <c r="J748">
        <v>4.72</v>
      </c>
      <c r="K748">
        <v>9.4499999999999993</v>
      </c>
      <c r="L748">
        <v>7.43</v>
      </c>
      <c r="M748">
        <v>6.4</v>
      </c>
      <c r="N748">
        <v>9</v>
      </c>
      <c r="O748">
        <v>6.8</v>
      </c>
      <c r="P748">
        <v>107</v>
      </c>
      <c r="Q748" t="s">
        <v>41</v>
      </c>
      <c r="R748">
        <v>3</v>
      </c>
      <c r="S748" t="s">
        <v>41</v>
      </c>
      <c r="T748">
        <v>8</v>
      </c>
      <c r="U748" t="s">
        <v>57</v>
      </c>
      <c r="V748">
        <v>6.55</v>
      </c>
      <c r="W748">
        <v>24</v>
      </c>
      <c r="X748">
        <v>2.76</v>
      </c>
      <c r="Y748">
        <v>0</v>
      </c>
      <c r="Z748" t="b">
        <v>0</v>
      </c>
      <c r="AA748" t="b">
        <v>0</v>
      </c>
      <c r="AB748" t="s">
        <v>50</v>
      </c>
      <c r="AC748">
        <v>7.1</v>
      </c>
      <c r="AD748">
        <v>3.2666666666666662</v>
      </c>
      <c r="AE748">
        <v>70</v>
      </c>
      <c r="AF748">
        <v>82.100000000000009</v>
      </c>
      <c r="AG748">
        <v>7.0400000000000009</v>
      </c>
      <c r="AH748">
        <v>0.5</v>
      </c>
      <c r="AI748">
        <v>88.2</v>
      </c>
      <c r="AJ748">
        <v>14.54666666666667</v>
      </c>
      <c r="AK748">
        <v>90.333333333333314</v>
      </c>
    </row>
    <row r="749" spans="1:37" x14ac:dyDescent="0.3">
      <c r="A749">
        <v>1748</v>
      </c>
      <c r="B749">
        <v>34</v>
      </c>
      <c r="C749" t="s">
        <v>37</v>
      </c>
      <c r="D749" t="s">
        <v>52</v>
      </c>
      <c r="E749" t="s">
        <v>56</v>
      </c>
      <c r="F749" t="s">
        <v>65</v>
      </c>
      <c r="G749">
        <v>0</v>
      </c>
      <c r="H749">
        <v>51</v>
      </c>
      <c r="I749" t="s">
        <v>41</v>
      </c>
      <c r="J749">
        <v>2.25</v>
      </c>
      <c r="K749">
        <v>9.89</v>
      </c>
      <c r="L749">
        <v>1.93</v>
      </c>
      <c r="M749">
        <v>9.41</v>
      </c>
      <c r="N749">
        <v>8.4</v>
      </c>
      <c r="O749">
        <v>2.9</v>
      </c>
      <c r="P749">
        <v>78</v>
      </c>
      <c r="Q749" t="s">
        <v>41</v>
      </c>
      <c r="R749">
        <v>7.44</v>
      </c>
      <c r="S749" t="s">
        <v>42</v>
      </c>
      <c r="T749">
        <v>5</v>
      </c>
      <c r="U749" t="s">
        <v>66</v>
      </c>
      <c r="V749">
        <v>1.45</v>
      </c>
      <c r="W749">
        <v>49</v>
      </c>
      <c r="X749">
        <v>6.44</v>
      </c>
      <c r="Y749">
        <v>0</v>
      </c>
      <c r="Z749" t="b">
        <v>0</v>
      </c>
      <c r="AA749" t="b">
        <v>1</v>
      </c>
      <c r="AB749" t="s">
        <v>54</v>
      </c>
    </row>
    <row r="750" spans="1:37" x14ac:dyDescent="0.3">
      <c r="A750">
        <v>1749</v>
      </c>
      <c r="B750">
        <v>41</v>
      </c>
      <c r="C750" t="s">
        <v>62</v>
      </c>
      <c r="D750" t="s">
        <v>45</v>
      </c>
      <c r="E750" t="s">
        <v>72</v>
      </c>
      <c r="F750" t="s">
        <v>68</v>
      </c>
      <c r="G750">
        <v>6</v>
      </c>
      <c r="H750">
        <v>31</v>
      </c>
      <c r="I750" t="s">
        <v>48</v>
      </c>
      <c r="J750">
        <v>5.57</v>
      </c>
      <c r="K750">
        <v>7.87</v>
      </c>
      <c r="L750">
        <v>2.4500000000000002</v>
      </c>
      <c r="M750">
        <v>3.15</v>
      </c>
      <c r="N750">
        <v>7.7</v>
      </c>
      <c r="O750">
        <v>4.4000000000000004</v>
      </c>
      <c r="P750">
        <v>58</v>
      </c>
      <c r="Q750" t="s">
        <v>41</v>
      </c>
      <c r="R750">
        <v>2.62</v>
      </c>
      <c r="S750" t="s">
        <v>41</v>
      </c>
      <c r="T750">
        <v>1</v>
      </c>
      <c r="U750" t="s">
        <v>66</v>
      </c>
      <c r="V750">
        <v>2.27</v>
      </c>
      <c r="W750">
        <v>5</v>
      </c>
      <c r="X750">
        <v>6.02</v>
      </c>
      <c r="Y750">
        <v>0</v>
      </c>
      <c r="Z750" t="b">
        <v>0</v>
      </c>
      <c r="AA750" t="b">
        <v>0</v>
      </c>
      <c r="AB750" t="s">
        <v>50</v>
      </c>
      <c r="AC750">
        <v>12</v>
      </c>
      <c r="AD750">
        <v>3.8</v>
      </c>
      <c r="AE750">
        <v>76.666666666666671</v>
      </c>
      <c r="AF750">
        <v>81.366666666666674</v>
      </c>
      <c r="AG750">
        <v>7.4</v>
      </c>
      <c r="AH750">
        <v>1.2</v>
      </c>
      <c r="AI750">
        <v>65.2</v>
      </c>
      <c r="AJ750">
        <v>15.63</v>
      </c>
      <c r="AK750">
        <v>91</v>
      </c>
    </row>
    <row r="751" spans="1:37" x14ac:dyDescent="0.3">
      <c r="A751">
        <v>1750</v>
      </c>
      <c r="B751">
        <v>46</v>
      </c>
      <c r="C751" t="s">
        <v>51</v>
      </c>
      <c r="D751" t="s">
        <v>52</v>
      </c>
      <c r="E751" t="s">
        <v>69</v>
      </c>
      <c r="F751" t="s">
        <v>70</v>
      </c>
      <c r="G751">
        <v>10</v>
      </c>
      <c r="H751">
        <v>57</v>
      </c>
      <c r="I751" t="s">
        <v>48</v>
      </c>
      <c r="J751">
        <v>6.99</v>
      </c>
      <c r="K751">
        <v>6.16</v>
      </c>
      <c r="L751">
        <v>5.52</v>
      </c>
      <c r="M751">
        <v>2.37</v>
      </c>
      <c r="N751">
        <v>6.4</v>
      </c>
      <c r="O751">
        <v>8.1</v>
      </c>
      <c r="P751">
        <v>26</v>
      </c>
      <c r="Q751" t="s">
        <v>41</v>
      </c>
      <c r="R751">
        <v>4.59</v>
      </c>
      <c r="S751" t="s">
        <v>41</v>
      </c>
      <c r="T751">
        <v>4</v>
      </c>
      <c r="U751" t="s">
        <v>66</v>
      </c>
      <c r="V751">
        <v>4.9400000000000004</v>
      </c>
      <c r="W751">
        <v>29</v>
      </c>
      <c r="X751">
        <v>4.66</v>
      </c>
      <c r="Y751">
        <v>0</v>
      </c>
      <c r="Z751" t="b">
        <v>0</v>
      </c>
      <c r="AA751" t="b">
        <v>1</v>
      </c>
      <c r="AB751" t="s">
        <v>44</v>
      </c>
    </row>
    <row r="752" spans="1:37" x14ac:dyDescent="0.3">
      <c r="A752">
        <v>1751</v>
      </c>
      <c r="B752">
        <v>25</v>
      </c>
      <c r="C752" t="s">
        <v>62</v>
      </c>
      <c r="D752" t="s">
        <v>58</v>
      </c>
      <c r="E752" t="s">
        <v>72</v>
      </c>
      <c r="F752" t="s">
        <v>65</v>
      </c>
      <c r="G752">
        <v>10</v>
      </c>
      <c r="H752">
        <v>47</v>
      </c>
      <c r="I752" t="s">
        <v>48</v>
      </c>
      <c r="J752">
        <v>8.07</v>
      </c>
      <c r="K752">
        <v>7.81</v>
      </c>
      <c r="L752">
        <v>9.32</v>
      </c>
      <c r="M752">
        <v>8.83</v>
      </c>
      <c r="N752">
        <v>4.4000000000000004</v>
      </c>
      <c r="O752">
        <v>3.3</v>
      </c>
      <c r="P752">
        <v>57</v>
      </c>
      <c r="Q752" t="s">
        <v>41</v>
      </c>
      <c r="R752">
        <v>3.63</v>
      </c>
      <c r="S752" t="s">
        <v>42</v>
      </c>
      <c r="T752">
        <v>2</v>
      </c>
      <c r="U752" t="s">
        <v>61</v>
      </c>
      <c r="V752">
        <v>8.39</v>
      </c>
      <c r="W752">
        <v>41</v>
      </c>
      <c r="X752">
        <v>3.65</v>
      </c>
      <c r="Y752">
        <v>1</v>
      </c>
      <c r="Z752" t="b">
        <v>1</v>
      </c>
      <c r="AA752" t="b">
        <v>1</v>
      </c>
      <c r="AB752" t="s">
        <v>54</v>
      </c>
      <c r="AC752">
        <v>11.7</v>
      </c>
      <c r="AD752">
        <v>5.5</v>
      </c>
      <c r="AE752">
        <v>57</v>
      </c>
      <c r="AF752">
        <v>75.899999999999991</v>
      </c>
      <c r="AG752">
        <v>6.32</v>
      </c>
      <c r="AK752">
        <v>70.333333333333329</v>
      </c>
    </row>
    <row r="753" spans="1:37" x14ac:dyDescent="0.3">
      <c r="A753">
        <v>1752</v>
      </c>
      <c r="B753">
        <v>31</v>
      </c>
      <c r="C753" t="s">
        <v>51</v>
      </c>
      <c r="D753" t="s">
        <v>45</v>
      </c>
      <c r="E753" t="s">
        <v>39</v>
      </c>
      <c r="F753" t="s">
        <v>47</v>
      </c>
      <c r="G753">
        <v>17</v>
      </c>
      <c r="H753">
        <v>31</v>
      </c>
      <c r="I753" t="s">
        <v>41</v>
      </c>
      <c r="J753">
        <v>7.4</v>
      </c>
      <c r="K753">
        <v>3.46</v>
      </c>
      <c r="L753">
        <v>3.23</v>
      </c>
      <c r="M753">
        <v>9.48</v>
      </c>
      <c r="N753">
        <v>7.7</v>
      </c>
      <c r="O753">
        <v>1.7</v>
      </c>
      <c r="P753">
        <v>60</v>
      </c>
      <c r="Q753" t="s">
        <v>42</v>
      </c>
      <c r="R753">
        <v>2.52</v>
      </c>
      <c r="S753" t="s">
        <v>41</v>
      </c>
      <c r="T753">
        <v>5</v>
      </c>
      <c r="U753" t="s">
        <v>61</v>
      </c>
      <c r="V753">
        <v>7.6</v>
      </c>
      <c r="W753">
        <v>1</v>
      </c>
      <c r="X753">
        <v>4.91</v>
      </c>
      <c r="Y753">
        <v>1</v>
      </c>
      <c r="Z753" t="b">
        <v>1</v>
      </c>
      <c r="AA753" t="b">
        <v>0</v>
      </c>
      <c r="AB753" t="s">
        <v>54</v>
      </c>
      <c r="AC753">
        <v>12</v>
      </c>
      <c r="AD753">
        <v>3.8</v>
      </c>
      <c r="AE753">
        <v>76.666666666666671</v>
      </c>
      <c r="AF753">
        <v>81.366666666666674</v>
      </c>
      <c r="AG753">
        <v>7.4</v>
      </c>
      <c r="AH753">
        <v>1.2</v>
      </c>
      <c r="AI753">
        <v>65.2</v>
      </c>
      <c r="AJ753">
        <v>15.63</v>
      </c>
      <c r="AK753">
        <v>91</v>
      </c>
    </row>
    <row r="754" spans="1:37" x14ac:dyDescent="0.3">
      <c r="A754">
        <v>1753</v>
      </c>
      <c r="B754">
        <v>24</v>
      </c>
      <c r="C754" t="s">
        <v>74</v>
      </c>
      <c r="D754" t="s">
        <v>55</v>
      </c>
      <c r="E754" t="s">
        <v>72</v>
      </c>
      <c r="F754" t="s">
        <v>40</v>
      </c>
      <c r="G754">
        <v>16</v>
      </c>
      <c r="H754">
        <v>54</v>
      </c>
      <c r="I754" t="s">
        <v>42</v>
      </c>
      <c r="J754">
        <v>2.33</v>
      </c>
      <c r="K754">
        <v>3.55</v>
      </c>
      <c r="L754">
        <v>8.43</v>
      </c>
      <c r="M754">
        <v>5.39</v>
      </c>
      <c r="N754">
        <v>6</v>
      </c>
      <c r="O754">
        <v>3.8</v>
      </c>
      <c r="P754">
        <v>82</v>
      </c>
      <c r="Q754" t="s">
        <v>41</v>
      </c>
      <c r="R754">
        <v>6.22</v>
      </c>
      <c r="S754" t="s">
        <v>41</v>
      </c>
      <c r="T754">
        <v>4</v>
      </c>
      <c r="U754" t="s">
        <v>61</v>
      </c>
      <c r="V754">
        <v>9.77</v>
      </c>
      <c r="W754">
        <v>9</v>
      </c>
      <c r="X754">
        <v>3.62</v>
      </c>
      <c r="Y754">
        <v>0</v>
      </c>
      <c r="Z754" t="b">
        <v>0</v>
      </c>
      <c r="AA754" t="b">
        <v>1</v>
      </c>
      <c r="AB754" t="s">
        <v>73</v>
      </c>
      <c r="AC754">
        <v>6.7</v>
      </c>
      <c r="AD754">
        <v>12.366666666666671</v>
      </c>
      <c r="AE754">
        <v>73</v>
      </c>
      <c r="AF754">
        <v>82.966666666666669</v>
      </c>
      <c r="AG754">
        <v>7.1599999999999993</v>
      </c>
      <c r="AH754">
        <v>1.033333333333333</v>
      </c>
      <c r="AI754">
        <v>86.6</v>
      </c>
      <c r="AJ754">
        <v>14.27</v>
      </c>
      <c r="AK754">
        <v>92</v>
      </c>
    </row>
    <row r="755" spans="1:37" x14ac:dyDescent="0.3">
      <c r="A755">
        <v>1754</v>
      </c>
      <c r="B755">
        <v>39</v>
      </c>
      <c r="C755" t="s">
        <v>51</v>
      </c>
      <c r="D755" t="s">
        <v>67</v>
      </c>
      <c r="E755" t="s">
        <v>46</v>
      </c>
      <c r="F755" t="s">
        <v>70</v>
      </c>
      <c r="G755">
        <v>1</v>
      </c>
      <c r="H755">
        <v>44</v>
      </c>
      <c r="I755" t="s">
        <v>41</v>
      </c>
      <c r="J755">
        <v>5.0999999999999996</v>
      </c>
      <c r="K755">
        <v>6.89</v>
      </c>
      <c r="L755">
        <v>3.81</v>
      </c>
      <c r="M755">
        <v>2.04</v>
      </c>
      <c r="N755">
        <v>6.9</v>
      </c>
      <c r="O755">
        <v>0.7</v>
      </c>
      <c r="P755">
        <v>117</v>
      </c>
      <c r="Q755" t="s">
        <v>41</v>
      </c>
      <c r="R755">
        <v>4.3600000000000003</v>
      </c>
      <c r="S755" t="s">
        <v>42</v>
      </c>
      <c r="T755">
        <v>9</v>
      </c>
      <c r="U755" t="s">
        <v>57</v>
      </c>
      <c r="V755">
        <v>1.4</v>
      </c>
      <c r="W755">
        <v>36</v>
      </c>
      <c r="X755">
        <v>2.99</v>
      </c>
      <c r="Y755">
        <v>0</v>
      </c>
      <c r="Z755" t="b">
        <v>0</v>
      </c>
      <c r="AA755" t="b">
        <v>0</v>
      </c>
      <c r="AB755" t="s">
        <v>50</v>
      </c>
      <c r="AC755">
        <v>7.1</v>
      </c>
      <c r="AD755">
        <v>3.2666666666666662</v>
      </c>
      <c r="AE755">
        <v>70</v>
      </c>
      <c r="AF755">
        <v>82.100000000000009</v>
      </c>
      <c r="AG755">
        <v>7.0400000000000009</v>
      </c>
      <c r="AH755">
        <v>0.5</v>
      </c>
      <c r="AI755">
        <v>88.2</v>
      </c>
      <c r="AJ755">
        <v>14.54666666666667</v>
      </c>
      <c r="AK755">
        <v>90.333333333333314</v>
      </c>
    </row>
    <row r="756" spans="1:37" x14ac:dyDescent="0.3">
      <c r="A756">
        <v>1755</v>
      </c>
      <c r="B756">
        <v>57</v>
      </c>
      <c r="C756" t="s">
        <v>62</v>
      </c>
      <c r="D756" t="s">
        <v>55</v>
      </c>
      <c r="E756" t="s">
        <v>56</v>
      </c>
      <c r="F756" t="s">
        <v>40</v>
      </c>
      <c r="G756">
        <v>6</v>
      </c>
      <c r="H756">
        <v>59</v>
      </c>
      <c r="I756" t="s">
        <v>48</v>
      </c>
      <c r="J756">
        <v>1.35</v>
      </c>
      <c r="K756">
        <v>8.85</v>
      </c>
      <c r="L756">
        <v>3.43</v>
      </c>
      <c r="M756">
        <v>5.37</v>
      </c>
      <c r="N756">
        <v>5.5</v>
      </c>
      <c r="O756">
        <v>7.2</v>
      </c>
      <c r="P756">
        <v>78</v>
      </c>
      <c r="Q756" t="s">
        <v>41</v>
      </c>
      <c r="R756">
        <v>5.16</v>
      </c>
      <c r="S756" t="s">
        <v>41</v>
      </c>
      <c r="T756">
        <v>0</v>
      </c>
      <c r="U756" t="s">
        <v>61</v>
      </c>
      <c r="V756">
        <v>4.43</v>
      </c>
      <c r="W756">
        <v>16</v>
      </c>
      <c r="X756">
        <v>4.16</v>
      </c>
      <c r="Y756">
        <v>0</v>
      </c>
      <c r="Z756" t="b">
        <v>0</v>
      </c>
      <c r="AA756" t="b">
        <v>1</v>
      </c>
      <c r="AB756" t="s">
        <v>71</v>
      </c>
      <c r="AC756">
        <v>6.7</v>
      </c>
      <c r="AD756">
        <v>12.366666666666671</v>
      </c>
      <c r="AE756">
        <v>73</v>
      </c>
      <c r="AF756">
        <v>82.966666666666669</v>
      </c>
      <c r="AG756">
        <v>7.1599999999999993</v>
      </c>
      <c r="AH756">
        <v>1.033333333333333</v>
      </c>
      <c r="AI756">
        <v>86.6</v>
      </c>
      <c r="AJ756">
        <v>14.27</v>
      </c>
      <c r="AK756">
        <v>92</v>
      </c>
    </row>
    <row r="757" spans="1:37" x14ac:dyDescent="0.3">
      <c r="A757">
        <v>1756</v>
      </c>
      <c r="B757">
        <v>43</v>
      </c>
      <c r="C757" t="s">
        <v>62</v>
      </c>
      <c r="D757" t="s">
        <v>58</v>
      </c>
      <c r="E757" t="s">
        <v>63</v>
      </c>
      <c r="F757" t="s">
        <v>68</v>
      </c>
      <c r="G757">
        <v>6</v>
      </c>
      <c r="H757">
        <v>55</v>
      </c>
      <c r="I757" t="s">
        <v>42</v>
      </c>
      <c r="J757">
        <v>1.1599999999999999</v>
      </c>
      <c r="K757">
        <v>9.73</v>
      </c>
      <c r="L757">
        <v>9.11</v>
      </c>
      <c r="M757">
        <v>1.98</v>
      </c>
      <c r="N757">
        <v>5.2</v>
      </c>
      <c r="O757">
        <v>1.5</v>
      </c>
      <c r="P757">
        <v>108</v>
      </c>
      <c r="Q757" t="s">
        <v>42</v>
      </c>
      <c r="R757">
        <v>2.76</v>
      </c>
      <c r="S757" t="s">
        <v>41</v>
      </c>
      <c r="T757">
        <v>9</v>
      </c>
      <c r="U757" t="s">
        <v>66</v>
      </c>
      <c r="V757">
        <v>2.4300000000000002</v>
      </c>
      <c r="W757">
        <v>15</v>
      </c>
      <c r="X757">
        <v>6.42</v>
      </c>
      <c r="Y757">
        <v>0</v>
      </c>
      <c r="Z757" t="b">
        <v>0</v>
      </c>
      <c r="AA757" t="b">
        <v>1</v>
      </c>
      <c r="AB757" t="s">
        <v>50</v>
      </c>
      <c r="AC757">
        <v>11.7</v>
      </c>
      <c r="AD757">
        <v>5.5</v>
      </c>
      <c r="AE757">
        <v>57</v>
      </c>
      <c r="AF757">
        <v>75.899999999999991</v>
      </c>
      <c r="AG757">
        <v>6.32</v>
      </c>
      <c r="AK757">
        <v>70.333333333333329</v>
      </c>
    </row>
    <row r="758" spans="1:37" x14ac:dyDescent="0.3">
      <c r="A758">
        <v>1757</v>
      </c>
      <c r="B758">
        <v>55</v>
      </c>
      <c r="C758" t="s">
        <v>62</v>
      </c>
      <c r="D758" t="s">
        <v>38</v>
      </c>
      <c r="E758" t="s">
        <v>53</v>
      </c>
      <c r="F758" t="s">
        <v>40</v>
      </c>
      <c r="G758">
        <v>9</v>
      </c>
      <c r="H758">
        <v>48</v>
      </c>
      <c r="I758" t="s">
        <v>41</v>
      </c>
      <c r="J758">
        <v>4.96</v>
      </c>
      <c r="K758">
        <v>4.07</v>
      </c>
      <c r="L758">
        <v>1.43</v>
      </c>
      <c r="M758">
        <v>8.9499999999999993</v>
      </c>
      <c r="N758">
        <v>5.6</v>
      </c>
      <c r="O758">
        <v>2.9</v>
      </c>
      <c r="P758">
        <v>70</v>
      </c>
      <c r="Q758" t="s">
        <v>42</v>
      </c>
      <c r="R758">
        <v>7.91</v>
      </c>
      <c r="S758" t="s">
        <v>41</v>
      </c>
      <c r="T758">
        <v>9</v>
      </c>
      <c r="U758" t="s">
        <v>66</v>
      </c>
      <c r="V758">
        <v>1.33</v>
      </c>
      <c r="W758">
        <v>10</v>
      </c>
      <c r="X758">
        <v>6.84</v>
      </c>
      <c r="Y758">
        <v>0</v>
      </c>
      <c r="Z758" t="b">
        <v>0</v>
      </c>
      <c r="AA758" t="b">
        <v>1</v>
      </c>
      <c r="AB758" t="s">
        <v>71</v>
      </c>
      <c r="AC758">
        <v>10.1</v>
      </c>
      <c r="AD758">
        <v>10.8</v>
      </c>
      <c r="AE758">
        <v>75.333333333333329</v>
      </c>
      <c r="AF758">
        <v>81.266666666666666</v>
      </c>
      <c r="AG758">
        <v>6.8599999999999994</v>
      </c>
      <c r="AH758">
        <v>0.9</v>
      </c>
      <c r="AI758">
        <v>73</v>
      </c>
      <c r="AJ758">
        <v>14.94</v>
      </c>
      <c r="AK758">
        <v>82</v>
      </c>
    </row>
    <row r="759" spans="1:37" x14ac:dyDescent="0.3">
      <c r="A759">
        <v>1758</v>
      </c>
      <c r="B759">
        <v>29</v>
      </c>
      <c r="C759" t="s">
        <v>74</v>
      </c>
      <c r="D759" t="s">
        <v>55</v>
      </c>
      <c r="E759" t="s">
        <v>53</v>
      </c>
      <c r="F759" t="s">
        <v>70</v>
      </c>
      <c r="G759">
        <v>20</v>
      </c>
      <c r="H759">
        <v>44</v>
      </c>
      <c r="I759" t="s">
        <v>48</v>
      </c>
      <c r="J759">
        <v>3.28</v>
      </c>
      <c r="K759">
        <v>8.17</v>
      </c>
      <c r="L759">
        <v>6.95</v>
      </c>
      <c r="M759">
        <v>7.37</v>
      </c>
      <c r="N759">
        <v>8.1</v>
      </c>
      <c r="O759">
        <v>8.8000000000000007</v>
      </c>
      <c r="P759">
        <v>42</v>
      </c>
      <c r="Q759" t="s">
        <v>42</v>
      </c>
      <c r="R759">
        <v>3.83</v>
      </c>
      <c r="S759" t="s">
        <v>42</v>
      </c>
      <c r="T759">
        <v>1</v>
      </c>
      <c r="U759" t="s">
        <v>43</v>
      </c>
      <c r="V759">
        <v>3.38</v>
      </c>
      <c r="W759">
        <v>37</v>
      </c>
      <c r="X759">
        <v>3.68</v>
      </c>
      <c r="Y759">
        <v>0</v>
      </c>
      <c r="Z759" t="b">
        <v>0</v>
      </c>
      <c r="AA759" t="b">
        <v>0</v>
      </c>
      <c r="AB759" t="s">
        <v>54</v>
      </c>
      <c r="AC759">
        <v>6.7</v>
      </c>
      <c r="AD759">
        <v>12.366666666666671</v>
      </c>
      <c r="AE759">
        <v>73</v>
      </c>
      <c r="AF759">
        <v>82.966666666666669</v>
      </c>
      <c r="AG759">
        <v>7.1599999999999993</v>
      </c>
      <c r="AH759">
        <v>1.033333333333333</v>
      </c>
      <c r="AI759">
        <v>86.6</v>
      </c>
      <c r="AJ759">
        <v>14.27</v>
      </c>
      <c r="AK759">
        <v>92</v>
      </c>
    </row>
    <row r="760" spans="1:37" x14ac:dyDescent="0.3">
      <c r="A760">
        <v>1759</v>
      </c>
      <c r="B760">
        <v>40</v>
      </c>
      <c r="C760" t="s">
        <v>51</v>
      </c>
      <c r="D760" t="s">
        <v>55</v>
      </c>
      <c r="E760" t="s">
        <v>56</v>
      </c>
      <c r="F760" t="s">
        <v>60</v>
      </c>
      <c r="G760">
        <v>2</v>
      </c>
      <c r="H760">
        <v>55</v>
      </c>
      <c r="I760" t="s">
        <v>41</v>
      </c>
      <c r="J760">
        <v>7.15</v>
      </c>
      <c r="K760">
        <v>8.66</v>
      </c>
      <c r="L760">
        <v>1.39</v>
      </c>
      <c r="M760">
        <v>3.17</v>
      </c>
      <c r="N760">
        <v>6.1</v>
      </c>
      <c r="O760">
        <v>5.4</v>
      </c>
      <c r="P760">
        <v>103</v>
      </c>
      <c r="Q760" t="s">
        <v>42</v>
      </c>
      <c r="R760">
        <v>4.08</v>
      </c>
      <c r="S760" t="s">
        <v>42</v>
      </c>
      <c r="T760">
        <v>4</v>
      </c>
      <c r="U760" t="s">
        <v>57</v>
      </c>
      <c r="V760">
        <v>3.2</v>
      </c>
      <c r="W760">
        <v>16</v>
      </c>
      <c r="X760">
        <v>9.5299999999999994</v>
      </c>
      <c r="Y760">
        <v>1</v>
      </c>
      <c r="Z760" t="b">
        <v>1</v>
      </c>
      <c r="AA760" t="b">
        <v>1</v>
      </c>
      <c r="AB760" t="s">
        <v>50</v>
      </c>
      <c r="AC760">
        <v>6.7</v>
      </c>
      <c r="AD760">
        <v>12.366666666666671</v>
      </c>
      <c r="AE760">
        <v>73</v>
      </c>
      <c r="AF760">
        <v>82.966666666666669</v>
      </c>
      <c r="AG760">
        <v>7.1599999999999993</v>
      </c>
      <c r="AH760">
        <v>1.033333333333333</v>
      </c>
      <c r="AI760">
        <v>86.6</v>
      </c>
      <c r="AJ760">
        <v>14.27</v>
      </c>
      <c r="AK760">
        <v>92</v>
      </c>
    </row>
    <row r="761" spans="1:37" x14ac:dyDescent="0.3">
      <c r="A761">
        <v>1760</v>
      </c>
      <c r="B761">
        <v>58</v>
      </c>
      <c r="C761" t="s">
        <v>51</v>
      </c>
      <c r="D761" t="s">
        <v>38</v>
      </c>
      <c r="E761" t="s">
        <v>69</v>
      </c>
      <c r="F761" t="s">
        <v>68</v>
      </c>
      <c r="G761">
        <v>11</v>
      </c>
      <c r="H761">
        <v>49</v>
      </c>
      <c r="I761" t="s">
        <v>42</v>
      </c>
      <c r="J761">
        <v>7.52</v>
      </c>
      <c r="K761">
        <v>6.61</v>
      </c>
      <c r="L761">
        <v>8.2100000000000009</v>
      </c>
      <c r="M761">
        <v>8.98</v>
      </c>
      <c r="N761">
        <v>5.6</v>
      </c>
      <c r="O761">
        <v>3.2</v>
      </c>
      <c r="P761">
        <v>115</v>
      </c>
      <c r="Q761" t="s">
        <v>42</v>
      </c>
      <c r="R761">
        <v>3.27</v>
      </c>
      <c r="S761" t="s">
        <v>41</v>
      </c>
      <c r="T761">
        <v>5</v>
      </c>
      <c r="U761" t="s">
        <v>49</v>
      </c>
      <c r="V761">
        <v>4.78</v>
      </c>
      <c r="W761">
        <v>38</v>
      </c>
      <c r="X761">
        <v>3.36</v>
      </c>
      <c r="Y761">
        <v>1</v>
      </c>
      <c r="Z761" t="b">
        <v>1</v>
      </c>
      <c r="AA761" t="b">
        <v>1</v>
      </c>
      <c r="AB761" t="s">
        <v>71</v>
      </c>
      <c r="AC761">
        <v>10.1</v>
      </c>
      <c r="AD761">
        <v>10.8</v>
      </c>
      <c r="AE761">
        <v>75.333333333333329</v>
      </c>
      <c r="AF761">
        <v>81.266666666666666</v>
      </c>
      <c r="AG761">
        <v>6.8599999999999994</v>
      </c>
      <c r="AH761">
        <v>0.9</v>
      </c>
      <c r="AI761">
        <v>73</v>
      </c>
      <c r="AJ761">
        <v>14.94</v>
      </c>
      <c r="AK761">
        <v>82</v>
      </c>
    </row>
    <row r="762" spans="1:37" x14ac:dyDescent="0.3">
      <c r="A762">
        <v>1761</v>
      </c>
      <c r="B762">
        <v>27</v>
      </c>
      <c r="C762" t="s">
        <v>62</v>
      </c>
      <c r="D762" t="s">
        <v>45</v>
      </c>
      <c r="E762" t="s">
        <v>72</v>
      </c>
      <c r="F762" t="s">
        <v>40</v>
      </c>
      <c r="G762">
        <v>2</v>
      </c>
      <c r="H762">
        <v>39</v>
      </c>
      <c r="I762" t="s">
        <v>48</v>
      </c>
      <c r="J762">
        <v>9.06</v>
      </c>
      <c r="K762">
        <v>4.13</v>
      </c>
      <c r="L762">
        <v>8.4600000000000009</v>
      </c>
      <c r="M762">
        <v>6.74</v>
      </c>
      <c r="N762">
        <v>6.2</v>
      </c>
      <c r="O762">
        <v>5.5</v>
      </c>
      <c r="P762">
        <v>79</v>
      </c>
      <c r="Q762" t="s">
        <v>42</v>
      </c>
      <c r="R762">
        <v>4.91</v>
      </c>
      <c r="S762" t="s">
        <v>41</v>
      </c>
      <c r="T762">
        <v>0</v>
      </c>
      <c r="U762" t="s">
        <v>61</v>
      </c>
      <c r="V762">
        <v>2.2599999999999998</v>
      </c>
      <c r="W762">
        <v>48</v>
      </c>
      <c r="X762">
        <v>7.41</v>
      </c>
      <c r="Y762">
        <v>1</v>
      </c>
      <c r="Z762" t="b">
        <v>1</v>
      </c>
      <c r="AA762" t="b">
        <v>0</v>
      </c>
      <c r="AB762" t="s">
        <v>54</v>
      </c>
      <c r="AC762">
        <v>12</v>
      </c>
      <c r="AD762">
        <v>3.8</v>
      </c>
      <c r="AE762">
        <v>76.666666666666671</v>
      </c>
      <c r="AF762">
        <v>81.366666666666674</v>
      </c>
      <c r="AG762">
        <v>7.4</v>
      </c>
      <c r="AH762">
        <v>1.2</v>
      </c>
      <c r="AI762">
        <v>65.2</v>
      </c>
      <c r="AJ762">
        <v>15.63</v>
      </c>
      <c r="AK762">
        <v>91</v>
      </c>
    </row>
    <row r="763" spans="1:37" x14ac:dyDescent="0.3">
      <c r="A763">
        <v>1762</v>
      </c>
      <c r="B763">
        <v>47</v>
      </c>
      <c r="C763" t="s">
        <v>51</v>
      </c>
      <c r="D763" t="s">
        <v>38</v>
      </c>
      <c r="E763" t="s">
        <v>69</v>
      </c>
      <c r="F763" t="s">
        <v>60</v>
      </c>
      <c r="G763">
        <v>10</v>
      </c>
      <c r="H763">
        <v>57</v>
      </c>
      <c r="I763" t="s">
        <v>41</v>
      </c>
      <c r="J763">
        <v>7.85</v>
      </c>
      <c r="K763">
        <v>6.57</v>
      </c>
      <c r="L763">
        <v>9.0399999999999991</v>
      </c>
      <c r="M763">
        <v>9.58</v>
      </c>
      <c r="N763">
        <v>4.2</v>
      </c>
      <c r="O763">
        <v>2.2000000000000002</v>
      </c>
      <c r="P763">
        <v>87</v>
      </c>
      <c r="Q763" t="s">
        <v>41</v>
      </c>
      <c r="R763">
        <v>5.17</v>
      </c>
      <c r="S763" t="s">
        <v>42</v>
      </c>
      <c r="T763">
        <v>6</v>
      </c>
      <c r="U763" t="s">
        <v>49</v>
      </c>
      <c r="V763">
        <v>5.4</v>
      </c>
      <c r="W763">
        <v>36</v>
      </c>
      <c r="X763">
        <v>1.73</v>
      </c>
      <c r="Y763">
        <v>1</v>
      </c>
      <c r="Z763" t="b">
        <v>1</v>
      </c>
      <c r="AA763" t="b">
        <v>1</v>
      </c>
      <c r="AB763" t="s">
        <v>44</v>
      </c>
      <c r="AC763">
        <v>10.1</v>
      </c>
      <c r="AD763">
        <v>10.8</v>
      </c>
      <c r="AE763">
        <v>75.333333333333329</v>
      </c>
      <c r="AF763">
        <v>81.266666666666666</v>
      </c>
      <c r="AG763">
        <v>6.8599999999999994</v>
      </c>
      <c r="AH763">
        <v>0.9</v>
      </c>
      <c r="AI763">
        <v>73</v>
      </c>
      <c r="AJ763">
        <v>14.94</v>
      </c>
      <c r="AK763">
        <v>82</v>
      </c>
    </row>
    <row r="764" spans="1:37" x14ac:dyDescent="0.3">
      <c r="A764">
        <v>1763</v>
      </c>
      <c r="B764">
        <v>55</v>
      </c>
      <c r="C764" t="s">
        <v>37</v>
      </c>
      <c r="D764" t="s">
        <v>67</v>
      </c>
      <c r="E764" t="s">
        <v>63</v>
      </c>
      <c r="F764" t="s">
        <v>70</v>
      </c>
      <c r="G764">
        <v>11</v>
      </c>
      <c r="H764">
        <v>53</v>
      </c>
      <c r="I764" t="s">
        <v>42</v>
      </c>
      <c r="J764">
        <v>1.43</v>
      </c>
      <c r="K764">
        <v>6.26</v>
      </c>
      <c r="L764">
        <v>2.67</v>
      </c>
      <c r="M764">
        <v>9.82</v>
      </c>
      <c r="N764">
        <v>8.5</v>
      </c>
      <c r="O764">
        <v>0.3</v>
      </c>
      <c r="P764">
        <v>86</v>
      </c>
      <c r="Q764" t="s">
        <v>42</v>
      </c>
      <c r="R764">
        <v>5.77</v>
      </c>
      <c r="S764" t="s">
        <v>41</v>
      </c>
      <c r="T764">
        <v>2</v>
      </c>
      <c r="U764" t="s">
        <v>61</v>
      </c>
      <c r="V764">
        <v>9.2799999999999994</v>
      </c>
      <c r="W764">
        <v>15</v>
      </c>
      <c r="X764">
        <v>6.98</v>
      </c>
      <c r="Y764">
        <v>0</v>
      </c>
      <c r="Z764" t="b">
        <v>0</v>
      </c>
      <c r="AA764" t="b">
        <v>1</v>
      </c>
      <c r="AB764" t="s">
        <v>71</v>
      </c>
      <c r="AC764">
        <v>7.1</v>
      </c>
      <c r="AD764">
        <v>3.2666666666666662</v>
      </c>
      <c r="AE764">
        <v>70</v>
      </c>
      <c r="AF764">
        <v>82.100000000000009</v>
      </c>
      <c r="AG764">
        <v>7.0400000000000009</v>
      </c>
      <c r="AH764">
        <v>0.5</v>
      </c>
      <c r="AI764">
        <v>88.2</v>
      </c>
      <c r="AJ764">
        <v>14.54666666666667</v>
      </c>
      <c r="AK764">
        <v>90.333333333333314</v>
      </c>
    </row>
    <row r="765" spans="1:37" x14ac:dyDescent="0.3">
      <c r="A765">
        <v>1764</v>
      </c>
      <c r="B765">
        <v>27</v>
      </c>
      <c r="C765" t="s">
        <v>37</v>
      </c>
      <c r="D765" t="s">
        <v>55</v>
      </c>
      <c r="E765" t="s">
        <v>69</v>
      </c>
      <c r="F765" t="s">
        <v>60</v>
      </c>
      <c r="G765">
        <v>3</v>
      </c>
      <c r="H765">
        <v>49</v>
      </c>
      <c r="I765" t="s">
        <v>42</v>
      </c>
      <c r="J765">
        <v>4.34</v>
      </c>
      <c r="K765">
        <v>6.46</v>
      </c>
      <c r="L765">
        <v>2.12</v>
      </c>
      <c r="M765">
        <v>1.03</v>
      </c>
      <c r="N765">
        <v>6.8</v>
      </c>
      <c r="O765">
        <v>6</v>
      </c>
      <c r="P765">
        <v>10</v>
      </c>
      <c r="Q765" t="s">
        <v>41</v>
      </c>
      <c r="R765">
        <v>9.7100000000000009</v>
      </c>
      <c r="S765" t="s">
        <v>41</v>
      </c>
      <c r="T765">
        <v>0</v>
      </c>
      <c r="U765" t="s">
        <v>57</v>
      </c>
      <c r="V765">
        <v>7.73</v>
      </c>
      <c r="W765">
        <v>3</v>
      </c>
      <c r="X765">
        <v>5.14</v>
      </c>
      <c r="Y765">
        <v>0</v>
      </c>
      <c r="Z765" t="b">
        <v>0</v>
      </c>
      <c r="AA765" t="b">
        <v>1</v>
      </c>
      <c r="AB765" t="s">
        <v>54</v>
      </c>
      <c r="AC765">
        <v>6.7</v>
      </c>
      <c r="AD765">
        <v>12.366666666666671</v>
      </c>
      <c r="AE765">
        <v>73</v>
      </c>
      <c r="AF765">
        <v>82.966666666666669</v>
      </c>
      <c r="AG765">
        <v>7.1599999999999993</v>
      </c>
      <c r="AH765">
        <v>1.033333333333333</v>
      </c>
      <c r="AI765">
        <v>86.6</v>
      </c>
      <c r="AJ765">
        <v>14.27</v>
      </c>
      <c r="AK765">
        <v>92</v>
      </c>
    </row>
    <row r="766" spans="1:37" x14ac:dyDescent="0.3">
      <c r="A766">
        <v>1765</v>
      </c>
      <c r="B766">
        <v>58</v>
      </c>
      <c r="C766" t="s">
        <v>37</v>
      </c>
      <c r="D766" t="s">
        <v>38</v>
      </c>
      <c r="E766" t="s">
        <v>39</v>
      </c>
      <c r="F766" t="s">
        <v>60</v>
      </c>
      <c r="G766">
        <v>15</v>
      </c>
      <c r="H766">
        <v>40</v>
      </c>
      <c r="I766" t="s">
        <v>41</v>
      </c>
      <c r="J766">
        <v>3.46</v>
      </c>
      <c r="K766">
        <v>6.57</v>
      </c>
      <c r="L766">
        <v>5.53</v>
      </c>
      <c r="M766">
        <v>2.08</v>
      </c>
      <c r="N766">
        <v>4.5</v>
      </c>
      <c r="O766">
        <v>7.1</v>
      </c>
      <c r="P766">
        <v>87</v>
      </c>
      <c r="Q766" t="s">
        <v>41</v>
      </c>
      <c r="R766">
        <v>9.14</v>
      </c>
      <c r="S766" t="s">
        <v>42</v>
      </c>
      <c r="T766">
        <v>6</v>
      </c>
      <c r="U766" t="s">
        <v>57</v>
      </c>
      <c r="V766">
        <v>8.58</v>
      </c>
      <c r="W766">
        <v>19</v>
      </c>
      <c r="X766">
        <v>6.12</v>
      </c>
      <c r="Y766">
        <v>0</v>
      </c>
      <c r="Z766" t="b">
        <v>0</v>
      </c>
      <c r="AA766" t="b">
        <v>0</v>
      </c>
      <c r="AB766" t="s">
        <v>71</v>
      </c>
      <c r="AC766">
        <v>10.1</v>
      </c>
      <c r="AD766">
        <v>10.8</v>
      </c>
      <c r="AE766">
        <v>75.333333333333329</v>
      </c>
      <c r="AF766">
        <v>81.266666666666666</v>
      </c>
      <c r="AG766">
        <v>6.8599999999999994</v>
      </c>
      <c r="AH766">
        <v>0.9</v>
      </c>
      <c r="AI766">
        <v>73</v>
      </c>
      <c r="AJ766">
        <v>14.94</v>
      </c>
      <c r="AK766">
        <v>82</v>
      </c>
    </row>
    <row r="767" spans="1:37" x14ac:dyDescent="0.3">
      <c r="A767">
        <v>1766</v>
      </c>
      <c r="B767">
        <v>54</v>
      </c>
      <c r="C767" t="s">
        <v>51</v>
      </c>
      <c r="D767" t="s">
        <v>58</v>
      </c>
      <c r="E767" t="s">
        <v>56</v>
      </c>
      <c r="F767" t="s">
        <v>68</v>
      </c>
      <c r="G767">
        <v>19</v>
      </c>
      <c r="H767">
        <v>55</v>
      </c>
      <c r="I767" t="s">
        <v>42</v>
      </c>
      <c r="J767">
        <v>4.4800000000000004</v>
      </c>
      <c r="K767">
        <v>8.6199999999999992</v>
      </c>
      <c r="L767">
        <v>3.44</v>
      </c>
      <c r="M767">
        <v>5.92</v>
      </c>
      <c r="N767">
        <v>5.4</v>
      </c>
      <c r="O767">
        <v>8.8000000000000007</v>
      </c>
      <c r="P767">
        <v>4</v>
      </c>
      <c r="Q767" t="s">
        <v>41</v>
      </c>
      <c r="R767">
        <v>6.48</v>
      </c>
      <c r="S767" t="s">
        <v>42</v>
      </c>
      <c r="T767">
        <v>6</v>
      </c>
      <c r="U767" t="s">
        <v>66</v>
      </c>
      <c r="V767">
        <v>8.24</v>
      </c>
      <c r="W767">
        <v>41</v>
      </c>
      <c r="X767">
        <v>2.66</v>
      </c>
      <c r="Y767">
        <v>0</v>
      </c>
      <c r="Z767" t="b">
        <v>0</v>
      </c>
      <c r="AA767" t="b">
        <v>1</v>
      </c>
      <c r="AB767" t="s">
        <v>44</v>
      </c>
      <c r="AC767">
        <v>11.7</v>
      </c>
      <c r="AD767">
        <v>5.5</v>
      </c>
      <c r="AE767">
        <v>57</v>
      </c>
      <c r="AF767">
        <v>75.899999999999991</v>
      </c>
      <c r="AG767">
        <v>6.32</v>
      </c>
      <c r="AK767">
        <v>70.333333333333329</v>
      </c>
    </row>
    <row r="768" spans="1:37" x14ac:dyDescent="0.3">
      <c r="A768">
        <v>1767</v>
      </c>
      <c r="B768">
        <v>43</v>
      </c>
      <c r="C768" t="s">
        <v>74</v>
      </c>
      <c r="D768" t="s">
        <v>58</v>
      </c>
      <c r="E768" t="s">
        <v>63</v>
      </c>
      <c r="F768" t="s">
        <v>47</v>
      </c>
      <c r="G768">
        <v>17</v>
      </c>
      <c r="H768">
        <v>39</v>
      </c>
      <c r="I768" t="s">
        <v>48</v>
      </c>
      <c r="J768">
        <v>2.44</v>
      </c>
      <c r="K768">
        <v>2.5299999999999998</v>
      </c>
      <c r="L768">
        <v>6.46</v>
      </c>
      <c r="M768">
        <v>9.6</v>
      </c>
      <c r="N768">
        <v>8.9</v>
      </c>
      <c r="O768">
        <v>7.7</v>
      </c>
      <c r="P768">
        <v>57</v>
      </c>
      <c r="Q768" t="s">
        <v>42</v>
      </c>
      <c r="R768">
        <v>1.35</v>
      </c>
      <c r="S768" t="s">
        <v>42</v>
      </c>
      <c r="T768">
        <v>9</v>
      </c>
      <c r="U768" t="s">
        <v>57</v>
      </c>
      <c r="V768">
        <v>4.51</v>
      </c>
      <c r="W768">
        <v>37</v>
      </c>
      <c r="X768">
        <v>4.9000000000000004</v>
      </c>
      <c r="Y768">
        <v>0</v>
      </c>
      <c r="Z768" t="b">
        <v>0</v>
      </c>
      <c r="AA768" t="b">
        <v>0</v>
      </c>
      <c r="AB768" t="s">
        <v>50</v>
      </c>
      <c r="AC768">
        <v>11.7</v>
      </c>
      <c r="AD768">
        <v>5.5</v>
      </c>
      <c r="AE768">
        <v>57</v>
      </c>
      <c r="AF768">
        <v>75.899999999999991</v>
      </c>
      <c r="AG768">
        <v>6.32</v>
      </c>
      <c r="AK768">
        <v>70.333333333333329</v>
      </c>
    </row>
    <row r="769" spans="1:37" x14ac:dyDescent="0.3">
      <c r="A769">
        <v>1768</v>
      </c>
      <c r="B769">
        <v>42</v>
      </c>
      <c r="C769" t="s">
        <v>74</v>
      </c>
      <c r="D769" t="s">
        <v>55</v>
      </c>
      <c r="E769" t="s">
        <v>63</v>
      </c>
      <c r="F769" t="s">
        <v>47</v>
      </c>
      <c r="G769">
        <v>3</v>
      </c>
      <c r="H769">
        <v>58</v>
      </c>
      <c r="I769" t="s">
        <v>42</v>
      </c>
      <c r="J769">
        <v>1.88</v>
      </c>
      <c r="K769">
        <v>4.3099999999999996</v>
      </c>
      <c r="L769">
        <v>5.62</v>
      </c>
      <c r="M769">
        <v>9.9499999999999993</v>
      </c>
      <c r="N769">
        <v>7</v>
      </c>
      <c r="O769">
        <v>9.3000000000000007</v>
      </c>
      <c r="P769">
        <v>38</v>
      </c>
      <c r="Q769" t="s">
        <v>41</v>
      </c>
      <c r="R769">
        <v>6.51</v>
      </c>
      <c r="S769" t="s">
        <v>41</v>
      </c>
      <c r="T769">
        <v>2</v>
      </c>
      <c r="U769" t="s">
        <v>49</v>
      </c>
      <c r="V769">
        <v>7.38</v>
      </c>
      <c r="W769">
        <v>48</v>
      </c>
      <c r="X769">
        <v>7.9</v>
      </c>
      <c r="Y769">
        <v>0</v>
      </c>
      <c r="Z769" t="b">
        <v>0</v>
      </c>
      <c r="AA769" t="b">
        <v>1</v>
      </c>
      <c r="AB769" t="s">
        <v>50</v>
      </c>
      <c r="AC769">
        <v>6.7</v>
      </c>
      <c r="AD769">
        <v>12.366666666666671</v>
      </c>
      <c r="AE769">
        <v>73</v>
      </c>
      <c r="AF769">
        <v>82.966666666666669</v>
      </c>
      <c r="AG769">
        <v>7.1599999999999993</v>
      </c>
      <c r="AH769">
        <v>1.033333333333333</v>
      </c>
      <c r="AI769">
        <v>86.6</v>
      </c>
      <c r="AJ769">
        <v>14.27</v>
      </c>
      <c r="AK769">
        <v>92</v>
      </c>
    </row>
    <row r="770" spans="1:37" x14ac:dyDescent="0.3">
      <c r="A770">
        <v>1769</v>
      </c>
      <c r="B770">
        <v>27</v>
      </c>
      <c r="C770" t="s">
        <v>74</v>
      </c>
      <c r="D770" t="s">
        <v>67</v>
      </c>
      <c r="E770" t="s">
        <v>59</v>
      </c>
      <c r="F770" t="s">
        <v>68</v>
      </c>
      <c r="G770">
        <v>5</v>
      </c>
      <c r="H770">
        <v>52</v>
      </c>
      <c r="I770" t="s">
        <v>41</v>
      </c>
      <c r="J770">
        <v>5.69</v>
      </c>
      <c r="K770">
        <v>6.27</v>
      </c>
      <c r="L770">
        <v>2.2999999999999998</v>
      </c>
      <c r="M770">
        <v>6.11</v>
      </c>
      <c r="N770">
        <v>5.5</v>
      </c>
      <c r="O770">
        <v>9.9</v>
      </c>
      <c r="P770">
        <v>47</v>
      </c>
      <c r="Q770" t="s">
        <v>41</v>
      </c>
      <c r="R770">
        <v>1.81</v>
      </c>
      <c r="S770" t="s">
        <v>41</v>
      </c>
      <c r="T770">
        <v>5</v>
      </c>
      <c r="U770" t="s">
        <v>49</v>
      </c>
      <c r="V770">
        <v>7.79</v>
      </c>
      <c r="W770">
        <v>3</v>
      </c>
      <c r="X770">
        <v>7.9</v>
      </c>
      <c r="Y770">
        <v>0</v>
      </c>
      <c r="Z770" t="b">
        <v>0</v>
      </c>
      <c r="AA770" t="b">
        <v>1</v>
      </c>
      <c r="AB770" t="s">
        <v>54</v>
      </c>
      <c r="AC770">
        <v>7.1</v>
      </c>
      <c r="AD770">
        <v>3.2666666666666662</v>
      </c>
      <c r="AE770">
        <v>70</v>
      </c>
      <c r="AF770">
        <v>82.100000000000009</v>
      </c>
      <c r="AG770">
        <v>7.0400000000000009</v>
      </c>
      <c r="AH770">
        <v>0.5</v>
      </c>
      <c r="AI770">
        <v>88.2</v>
      </c>
      <c r="AJ770">
        <v>14.54666666666667</v>
      </c>
      <c r="AK770">
        <v>90.333333333333314</v>
      </c>
    </row>
    <row r="771" spans="1:37" x14ac:dyDescent="0.3">
      <c r="A771">
        <v>1770</v>
      </c>
      <c r="B771">
        <v>27</v>
      </c>
      <c r="C771" t="s">
        <v>74</v>
      </c>
      <c r="D771" t="s">
        <v>52</v>
      </c>
      <c r="E771" t="s">
        <v>63</v>
      </c>
      <c r="F771" t="s">
        <v>60</v>
      </c>
      <c r="G771">
        <v>20</v>
      </c>
      <c r="H771">
        <v>34</v>
      </c>
      <c r="I771" t="s">
        <v>48</v>
      </c>
      <c r="J771">
        <v>7.48</v>
      </c>
      <c r="K771">
        <v>3.55</v>
      </c>
      <c r="L771">
        <v>7.65</v>
      </c>
      <c r="M771">
        <v>2.56</v>
      </c>
      <c r="N771">
        <v>6.1</v>
      </c>
      <c r="O771">
        <v>7.4</v>
      </c>
      <c r="P771">
        <v>93</v>
      </c>
      <c r="Q771" t="s">
        <v>42</v>
      </c>
      <c r="R771">
        <v>7.39</v>
      </c>
      <c r="S771" t="s">
        <v>42</v>
      </c>
      <c r="T771">
        <v>3</v>
      </c>
      <c r="U771" t="s">
        <v>57</v>
      </c>
      <c r="V771">
        <v>2.85</v>
      </c>
      <c r="W771">
        <v>8</v>
      </c>
      <c r="X771">
        <v>3.14</v>
      </c>
      <c r="Y771">
        <v>1</v>
      </c>
      <c r="Z771" t="b">
        <v>1</v>
      </c>
      <c r="AA771" t="b">
        <v>0</v>
      </c>
      <c r="AB771" t="s">
        <v>54</v>
      </c>
    </row>
    <row r="772" spans="1:37" x14ac:dyDescent="0.3">
      <c r="A772">
        <v>1771</v>
      </c>
      <c r="B772">
        <v>25</v>
      </c>
      <c r="C772" t="s">
        <v>37</v>
      </c>
      <c r="D772" t="s">
        <v>67</v>
      </c>
      <c r="E772" t="s">
        <v>59</v>
      </c>
      <c r="F772" t="s">
        <v>40</v>
      </c>
      <c r="G772">
        <v>14</v>
      </c>
      <c r="H772">
        <v>38</v>
      </c>
      <c r="I772" t="s">
        <v>42</v>
      </c>
      <c r="J772">
        <v>7.32</v>
      </c>
      <c r="K772">
        <v>9.8000000000000007</v>
      </c>
      <c r="L772">
        <v>8.23</v>
      </c>
      <c r="M772">
        <v>2.4700000000000002</v>
      </c>
      <c r="N772">
        <v>5.3</v>
      </c>
      <c r="O772">
        <v>8.6999999999999993</v>
      </c>
      <c r="P772">
        <v>79</v>
      </c>
      <c r="Q772" t="s">
        <v>42</v>
      </c>
      <c r="R772">
        <v>4.51</v>
      </c>
      <c r="S772" t="s">
        <v>41</v>
      </c>
      <c r="T772">
        <v>3</v>
      </c>
      <c r="U772" t="s">
        <v>49</v>
      </c>
      <c r="V772">
        <v>8.74</v>
      </c>
      <c r="W772">
        <v>24</v>
      </c>
      <c r="X772">
        <v>4.17</v>
      </c>
      <c r="Y772">
        <v>1</v>
      </c>
      <c r="Z772" t="b">
        <v>1</v>
      </c>
      <c r="AA772" t="b">
        <v>0</v>
      </c>
      <c r="AB772" t="s">
        <v>54</v>
      </c>
      <c r="AC772">
        <v>7.1</v>
      </c>
      <c r="AD772">
        <v>3.2666666666666662</v>
      </c>
      <c r="AE772">
        <v>70</v>
      </c>
      <c r="AF772">
        <v>82.100000000000009</v>
      </c>
      <c r="AG772">
        <v>7.0400000000000009</v>
      </c>
      <c r="AH772">
        <v>0.5</v>
      </c>
      <c r="AI772">
        <v>88.2</v>
      </c>
      <c r="AJ772">
        <v>14.54666666666667</v>
      </c>
      <c r="AK772">
        <v>90.333333333333314</v>
      </c>
    </row>
    <row r="773" spans="1:37" x14ac:dyDescent="0.3">
      <c r="A773">
        <v>1772</v>
      </c>
      <c r="B773">
        <v>51</v>
      </c>
      <c r="C773" t="s">
        <v>37</v>
      </c>
      <c r="D773" t="s">
        <v>64</v>
      </c>
      <c r="E773" t="s">
        <v>46</v>
      </c>
      <c r="F773" t="s">
        <v>68</v>
      </c>
      <c r="G773">
        <v>0</v>
      </c>
      <c r="H773">
        <v>49</v>
      </c>
      <c r="I773" t="s">
        <v>42</v>
      </c>
      <c r="J773">
        <v>5.0599999999999996</v>
      </c>
      <c r="K773">
        <v>3.37</v>
      </c>
      <c r="L773">
        <v>9.67</v>
      </c>
      <c r="M773">
        <v>7.87</v>
      </c>
      <c r="N773">
        <v>4.2</v>
      </c>
      <c r="O773">
        <v>6.7</v>
      </c>
      <c r="P773">
        <v>19</v>
      </c>
      <c r="Q773" t="s">
        <v>41</v>
      </c>
      <c r="R773">
        <v>8.5399999999999991</v>
      </c>
      <c r="S773" t="s">
        <v>41</v>
      </c>
      <c r="T773">
        <v>8</v>
      </c>
      <c r="U773" t="s">
        <v>61</v>
      </c>
      <c r="V773">
        <v>5.12</v>
      </c>
      <c r="W773">
        <v>14</v>
      </c>
      <c r="X773">
        <v>1.03</v>
      </c>
      <c r="Y773">
        <v>0</v>
      </c>
      <c r="Z773" t="b">
        <v>0</v>
      </c>
      <c r="AA773" t="b">
        <v>1</v>
      </c>
      <c r="AB773" t="s">
        <v>44</v>
      </c>
      <c r="AC773">
        <v>7.7</v>
      </c>
      <c r="AD773">
        <v>10.3</v>
      </c>
      <c r="AE773">
        <v>67</v>
      </c>
      <c r="AF773">
        <v>78.866666666666674</v>
      </c>
      <c r="AG773">
        <v>7.1</v>
      </c>
      <c r="AH773">
        <v>0.46666666666666662</v>
      </c>
      <c r="AI773">
        <v>85.8</v>
      </c>
      <c r="AJ773">
        <v>14.553333333333329</v>
      </c>
      <c r="AK773">
        <v>88</v>
      </c>
    </row>
    <row r="774" spans="1:37" x14ac:dyDescent="0.3">
      <c r="A774">
        <v>1773</v>
      </c>
      <c r="B774">
        <v>32</v>
      </c>
      <c r="C774" t="s">
        <v>62</v>
      </c>
      <c r="D774" t="s">
        <v>64</v>
      </c>
      <c r="E774" t="s">
        <v>53</v>
      </c>
      <c r="F774" t="s">
        <v>68</v>
      </c>
      <c r="G774">
        <v>2</v>
      </c>
      <c r="H774">
        <v>48</v>
      </c>
      <c r="I774" t="s">
        <v>48</v>
      </c>
      <c r="J774">
        <v>5.7</v>
      </c>
      <c r="K774">
        <v>5.23</v>
      </c>
      <c r="L774">
        <v>4.5599999999999996</v>
      </c>
      <c r="M774">
        <v>6.33</v>
      </c>
      <c r="N774">
        <v>8.1999999999999993</v>
      </c>
      <c r="O774">
        <v>1.7</v>
      </c>
      <c r="P774">
        <v>92</v>
      </c>
      <c r="Q774" t="s">
        <v>42</v>
      </c>
      <c r="R774">
        <v>9.48</v>
      </c>
      <c r="S774" t="s">
        <v>41</v>
      </c>
      <c r="T774">
        <v>6</v>
      </c>
      <c r="U774" t="s">
        <v>43</v>
      </c>
      <c r="V774">
        <v>1.1499999999999999</v>
      </c>
      <c r="W774">
        <v>35</v>
      </c>
      <c r="X774">
        <v>1.81</v>
      </c>
      <c r="Y774">
        <v>0</v>
      </c>
      <c r="Z774" t="b">
        <v>0</v>
      </c>
      <c r="AA774" t="b">
        <v>1</v>
      </c>
      <c r="AB774" t="s">
        <v>54</v>
      </c>
      <c r="AC774">
        <v>7.7</v>
      </c>
      <c r="AD774">
        <v>10.3</v>
      </c>
      <c r="AE774">
        <v>67</v>
      </c>
      <c r="AF774">
        <v>78.866666666666674</v>
      </c>
      <c r="AG774">
        <v>7.1</v>
      </c>
      <c r="AH774">
        <v>0.46666666666666662</v>
      </c>
      <c r="AI774">
        <v>85.8</v>
      </c>
      <c r="AJ774">
        <v>14.553333333333329</v>
      </c>
      <c r="AK774">
        <v>88</v>
      </c>
    </row>
    <row r="775" spans="1:37" x14ac:dyDescent="0.3">
      <c r="A775">
        <v>1774</v>
      </c>
      <c r="B775">
        <v>51</v>
      </c>
      <c r="C775" t="s">
        <v>51</v>
      </c>
      <c r="D775" t="s">
        <v>64</v>
      </c>
      <c r="E775" t="s">
        <v>59</v>
      </c>
      <c r="F775" t="s">
        <v>68</v>
      </c>
      <c r="G775">
        <v>4</v>
      </c>
      <c r="H775">
        <v>42</v>
      </c>
      <c r="I775" t="s">
        <v>48</v>
      </c>
      <c r="J775">
        <v>5.65</v>
      </c>
      <c r="K775">
        <v>8.9</v>
      </c>
      <c r="L775">
        <v>4.04</v>
      </c>
      <c r="M775">
        <v>5.94</v>
      </c>
      <c r="N775">
        <v>5.5</v>
      </c>
      <c r="O775">
        <v>1.8</v>
      </c>
      <c r="P775">
        <v>80</v>
      </c>
      <c r="Q775" t="s">
        <v>42</v>
      </c>
      <c r="R775">
        <v>4.75</v>
      </c>
      <c r="S775" t="s">
        <v>41</v>
      </c>
      <c r="T775">
        <v>5</v>
      </c>
      <c r="U775" t="s">
        <v>66</v>
      </c>
      <c r="V775">
        <v>6.79</v>
      </c>
      <c r="W775">
        <v>16</v>
      </c>
      <c r="X775">
        <v>2.14</v>
      </c>
      <c r="Y775">
        <v>0</v>
      </c>
      <c r="Z775" t="b">
        <v>0</v>
      </c>
      <c r="AA775" t="b">
        <v>0</v>
      </c>
      <c r="AB775" t="s">
        <v>44</v>
      </c>
      <c r="AC775">
        <v>7.7</v>
      </c>
      <c r="AD775">
        <v>10.3</v>
      </c>
      <c r="AE775">
        <v>67</v>
      </c>
      <c r="AF775">
        <v>78.866666666666674</v>
      </c>
      <c r="AG775">
        <v>7.1</v>
      </c>
      <c r="AH775">
        <v>0.46666666666666662</v>
      </c>
      <c r="AI775">
        <v>85.8</v>
      </c>
      <c r="AJ775">
        <v>14.553333333333329</v>
      </c>
      <c r="AK775">
        <v>88</v>
      </c>
    </row>
    <row r="776" spans="1:37" x14ac:dyDescent="0.3">
      <c r="A776">
        <v>1775</v>
      </c>
      <c r="B776">
        <v>52</v>
      </c>
      <c r="C776" t="s">
        <v>51</v>
      </c>
      <c r="D776" t="s">
        <v>55</v>
      </c>
      <c r="E776" t="s">
        <v>56</v>
      </c>
      <c r="F776" t="s">
        <v>40</v>
      </c>
      <c r="G776">
        <v>16</v>
      </c>
      <c r="H776">
        <v>47</v>
      </c>
      <c r="I776" t="s">
        <v>42</v>
      </c>
      <c r="J776">
        <v>7.22</v>
      </c>
      <c r="K776">
        <v>1.72</v>
      </c>
      <c r="L776">
        <v>2.73</v>
      </c>
      <c r="M776">
        <v>5.19</v>
      </c>
      <c r="N776">
        <v>8.1999999999999993</v>
      </c>
      <c r="O776">
        <v>1.1000000000000001</v>
      </c>
      <c r="P776">
        <v>18</v>
      </c>
      <c r="Q776" t="s">
        <v>41</v>
      </c>
      <c r="R776">
        <v>5.14</v>
      </c>
      <c r="S776" t="s">
        <v>42</v>
      </c>
      <c r="T776">
        <v>8</v>
      </c>
      <c r="U776" t="s">
        <v>43</v>
      </c>
      <c r="V776">
        <v>7.09</v>
      </c>
      <c r="W776">
        <v>7</v>
      </c>
      <c r="X776">
        <v>3.64</v>
      </c>
      <c r="Y776">
        <v>1</v>
      </c>
      <c r="Z776" t="b">
        <v>1</v>
      </c>
      <c r="AA776" t="b">
        <v>1</v>
      </c>
      <c r="AB776" t="s">
        <v>44</v>
      </c>
      <c r="AC776">
        <v>6.7</v>
      </c>
      <c r="AD776">
        <v>12.366666666666671</v>
      </c>
      <c r="AE776">
        <v>73</v>
      </c>
      <c r="AF776">
        <v>82.966666666666669</v>
      </c>
      <c r="AG776">
        <v>7.1599999999999993</v>
      </c>
      <c r="AH776">
        <v>1.033333333333333</v>
      </c>
      <c r="AI776">
        <v>86.6</v>
      </c>
      <c r="AJ776">
        <v>14.27</v>
      </c>
      <c r="AK776">
        <v>92</v>
      </c>
    </row>
    <row r="777" spans="1:37" x14ac:dyDescent="0.3">
      <c r="A777">
        <v>1776</v>
      </c>
      <c r="B777">
        <v>45</v>
      </c>
      <c r="C777" t="s">
        <v>74</v>
      </c>
      <c r="D777" t="s">
        <v>58</v>
      </c>
      <c r="E777" t="s">
        <v>69</v>
      </c>
      <c r="F777" t="s">
        <v>70</v>
      </c>
      <c r="G777">
        <v>13</v>
      </c>
      <c r="H777">
        <v>46</v>
      </c>
      <c r="I777" t="s">
        <v>48</v>
      </c>
      <c r="J777">
        <v>1.43</v>
      </c>
      <c r="K777">
        <v>8.39</v>
      </c>
      <c r="L777">
        <v>2.63</v>
      </c>
      <c r="M777">
        <v>7.53</v>
      </c>
      <c r="N777">
        <v>6.4</v>
      </c>
      <c r="O777">
        <v>9.4</v>
      </c>
      <c r="P777">
        <v>59</v>
      </c>
      <c r="Q777" t="s">
        <v>41</v>
      </c>
      <c r="R777">
        <v>6.31</v>
      </c>
      <c r="S777" t="s">
        <v>41</v>
      </c>
      <c r="T777">
        <v>2</v>
      </c>
      <c r="U777" t="s">
        <v>49</v>
      </c>
      <c r="V777">
        <v>5.97</v>
      </c>
      <c r="W777">
        <v>41</v>
      </c>
      <c r="X777">
        <v>7.83</v>
      </c>
      <c r="Y777">
        <v>0</v>
      </c>
      <c r="Z777" t="b">
        <v>0</v>
      </c>
      <c r="AA777" t="b">
        <v>1</v>
      </c>
      <c r="AB777" t="s">
        <v>44</v>
      </c>
      <c r="AC777">
        <v>11.7</v>
      </c>
      <c r="AD777">
        <v>5.5</v>
      </c>
      <c r="AE777">
        <v>57</v>
      </c>
      <c r="AF777">
        <v>75.899999999999991</v>
      </c>
      <c r="AG777">
        <v>6.32</v>
      </c>
      <c r="AK777">
        <v>70.333333333333329</v>
      </c>
    </row>
    <row r="778" spans="1:37" x14ac:dyDescent="0.3">
      <c r="A778">
        <v>1777</v>
      </c>
      <c r="B778">
        <v>30</v>
      </c>
      <c r="C778" t="s">
        <v>37</v>
      </c>
      <c r="D778" t="s">
        <v>45</v>
      </c>
      <c r="E778" t="s">
        <v>59</v>
      </c>
      <c r="F778" t="s">
        <v>40</v>
      </c>
      <c r="G778">
        <v>8</v>
      </c>
      <c r="H778">
        <v>56</v>
      </c>
      <c r="I778" t="s">
        <v>41</v>
      </c>
      <c r="J778">
        <v>7.39</v>
      </c>
      <c r="K778">
        <v>6.14</v>
      </c>
      <c r="L778">
        <v>3.89</v>
      </c>
      <c r="M778">
        <v>8.7200000000000006</v>
      </c>
      <c r="N778">
        <v>4.9000000000000004</v>
      </c>
      <c r="O778">
        <v>6.7</v>
      </c>
      <c r="P778">
        <v>25</v>
      </c>
      <c r="Q778" t="s">
        <v>41</v>
      </c>
      <c r="R778">
        <v>2.77</v>
      </c>
      <c r="S778" t="s">
        <v>42</v>
      </c>
      <c r="T778">
        <v>3</v>
      </c>
      <c r="U778" t="s">
        <v>66</v>
      </c>
      <c r="V778">
        <v>2.91</v>
      </c>
      <c r="W778">
        <v>35</v>
      </c>
      <c r="X778">
        <v>5.59</v>
      </c>
      <c r="Y778">
        <v>1</v>
      </c>
      <c r="Z778" t="b">
        <v>1</v>
      </c>
      <c r="AA778" t="b">
        <v>1</v>
      </c>
      <c r="AB778" t="s">
        <v>54</v>
      </c>
      <c r="AC778">
        <v>12</v>
      </c>
      <c r="AD778">
        <v>3.8</v>
      </c>
      <c r="AE778">
        <v>76.666666666666671</v>
      </c>
      <c r="AF778">
        <v>81.366666666666674</v>
      </c>
      <c r="AG778">
        <v>7.4</v>
      </c>
      <c r="AH778">
        <v>1.2</v>
      </c>
      <c r="AI778">
        <v>65.2</v>
      </c>
      <c r="AJ778">
        <v>15.63</v>
      </c>
      <c r="AK778">
        <v>91</v>
      </c>
    </row>
    <row r="779" spans="1:37" x14ac:dyDescent="0.3">
      <c r="A779">
        <v>1778</v>
      </c>
      <c r="B779">
        <v>24</v>
      </c>
      <c r="C779" t="s">
        <v>74</v>
      </c>
      <c r="D779" t="s">
        <v>58</v>
      </c>
      <c r="E779" t="s">
        <v>63</v>
      </c>
      <c r="F779" t="s">
        <v>65</v>
      </c>
      <c r="G779">
        <v>2</v>
      </c>
      <c r="H779">
        <v>35</v>
      </c>
      <c r="I779" t="s">
        <v>42</v>
      </c>
      <c r="J779">
        <v>6.24</v>
      </c>
      <c r="K779">
        <v>1.29</v>
      </c>
      <c r="L779">
        <v>9.84</v>
      </c>
      <c r="M779">
        <v>3.73</v>
      </c>
      <c r="N779">
        <v>8</v>
      </c>
      <c r="O779">
        <v>7.9</v>
      </c>
      <c r="P779">
        <v>78</v>
      </c>
      <c r="Q779" t="s">
        <v>41</v>
      </c>
      <c r="R779">
        <v>9.35</v>
      </c>
      <c r="S779" t="s">
        <v>41</v>
      </c>
      <c r="T779">
        <v>8</v>
      </c>
      <c r="U779" t="s">
        <v>43</v>
      </c>
      <c r="V779">
        <v>5.34</v>
      </c>
      <c r="W779">
        <v>8</v>
      </c>
      <c r="X779">
        <v>8.1300000000000008</v>
      </c>
      <c r="Y779">
        <v>0</v>
      </c>
      <c r="Z779" t="b">
        <v>0</v>
      </c>
      <c r="AA779" t="b">
        <v>0</v>
      </c>
      <c r="AB779" t="s">
        <v>73</v>
      </c>
      <c r="AC779">
        <v>11.7</v>
      </c>
      <c r="AD779">
        <v>5.5</v>
      </c>
      <c r="AE779">
        <v>57</v>
      </c>
      <c r="AF779">
        <v>75.899999999999991</v>
      </c>
      <c r="AG779">
        <v>6.32</v>
      </c>
      <c r="AK779">
        <v>70.333333333333329</v>
      </c>
    </row>
    <row r="780" spans="1:37" x14ac:dyDescent="0.3">
      <c r="A780">
        <v>1779</v>
      </c>
      <c r="B780">
        <v>52</v>
      </c>
      <c r="C780" t="s">
        <v>62</v>
      </c>
      <c r="D780" t="s">
        <v>45</v>
      </c>
      <c r="E780" t="s">
        <v>56</v>
      </c>
      <c r="F780" t="s">
        <v>47</v>
      </c>
      <c r="G780">
        <v>12</v>
      </c>
      <c r="H780">
        <v>39</v>
      </c>
      <c r="I780" t="s">
        <v>41</v>
      </c>
      <c r="J780">
        <v>2.78</v>
      </c>
      <c r="K780">
        <v>9.1300000000000008</v>
      </c>
      <c r="L780">
        <v>1.83</v>
      </c>
      <c r="M780">
        <v>2.99</v>
      </c>
      <c r="N780">
        <v>5.9</v>
      </c>
      <c r="O780">
        <v>3.3</v>
      </c>
      <c r="P780">
        <v>24</v>
      </c>
      <c r="Q780" t="s">
        <v>41</v>
      </c>
      <c r="R780">
        <v>4.9000000000000004</v>
      </c>
      <c r="S780" t="s">
        <v>42</v>
      </c>
      <c r="T780">
        <v>3</v>
      </c>
      <c r="U780" t="s">
        <v>43</v>
      </c>
      <c r="V780">
        <v>4.5999999999999996</v>
      </c>
      <c r="W780">
        <v>12</v>
      </c>
      <c r="X780">
        <v>7.79</v>
      </c>
      <c r="Y780">
        <v>0</v>
      </c>
      <c r="Z780" t="b">
        <v>0</v>
      </c>
      <c r="AA780" t="b">
        <v>0</v>
      </c>
      <c r="AB780" t="s">
        <v>44</v>
      </c>
      <c r="AC780">
        <v>12</v>
      </c>
      <c r="AD780">
        <v>3.8</v>
      </c>
      <c r="AE780">
        <v>76.666666666666671</v>
      </c>
      <c r="AF780">
        <v>81.366666666666674</v>
      </c>
      <c r="AG780">
        <v>7.4</v>
      </c>
      <c r="AH780">
        <v>1.2</v>
      </c>
      <c r="AI780">
        <v>65.2</v>
      </c>
      <c r="AJ780">
        <v>15.63</v>
      </c>
      <c r="AK780">
        <v>91</v>
      </c>
    </row>
    <row r="781" spans="1:37" x14ac:dyDescent="0.3">
      <c r="A781">
        <v>1780</v>
      </c>
      <c r="B781">
        <v>58</v>
      </c>
      <c r="C781" t="s">
        <v>51</v>
      </c>
      <c r="D781" t="s">
        <v>45</v>
      </c>
      <c r="E781" t="s">
        <v>59</v>
      </c>
      <c r="F781" t="s">
        <v>68</v>
      </c>
      <c r="G781">
        <v>2</v>
      </c>
      <c r="H781">
        <v>31</v>
      </c>
      <c r="I781" t="s">
        <v>42</v>
      </c>
      <c r="J781">
        <v>1.44</v>
      </c>
      <c r="K781">
        <v>1.35</v>
      </c>
      <c r="L781">
        <v>3.33</v>
      </c>
      <c r="M781">
        <v>7.03</v>
      </c>
      <c r="N781">
        <v>7.5</v>
      </c>
      <c r="O781">
        <v>4.5999999999999996</v>
      </c>
      <c r="P781">
        <v>14</v>
      </c>
      <c r="Q781" t="s">
        <v>41</v>
      </c>
      <c r="R781">
        <v>2.5</v>
      </c>
      <c r="S781" t="s">
        <v>42</v>
      </c>
      <c r="T781">
        <v>6</v>
      </c>
      <c r="U781" t="s">
        <v>49</v>
      </c>
      <c r="V781">
        <v>9.77</v>
      </c>
      <c r="W781">
        <v>49</v>
      </c>
      <c r="X781">
        <v>6.28</v>
      </c>
      <c r="Y781">
        <v>0</v>
      </c>
      <c r="Z781" t="b">
        <v>0</v>
      </c>
      <c r="AA781" t="b">
        <v>0</v>
      </c>
      <c r="AB781" t="s">
        <v>71</v>
      </c>
      <c r="AC781">
        <v>12</v>
      </c>
      <c r="AD781">
        <v>3.8</v>
      </c>
      <c r="AE781">
        <v>76.666666666666671</v>
      </c>
      <c r="AF781">
        <v>81.366666666666674</v>
      </c>
      <c r="AG781">
        <v>7.4</v>
      </c>
      <c r="AH781">
        <v>1.2</v>
      </c>
      <c r="AI781">
        <v>65.2</v>
      </c>
      <c r="AJ781">
        <v>15.63</v>
      </c>
      <c r="AK781">
        <v>91</v>
      </c>
    </row>
    <row r="782" spans="1:37" x14ac:dyDescent="0.3">
      <c r="A782">
        <v>1781</v>
      </c>
      <c r="B782">
        <v>57</v>
      </c>
      <c r="C782" t="s">
        <v>51</v>
      </c>
      <c r="D782" t="s">
        <v>58</v>
      </c>
      <c r="E782" t="s">
        <v>59</v>
      </c>
      <c r="F782" t="s">
        <v>70</v>
      </c>
      <c r="G782">
        <v>10</v>
      </c>
      <c r="H782">
        <v>53</v>
      </c>
      <c r="I782" t="s">
        <v>41</v>
      </c>
      <c r="J782">
        <v>1.98</v>
      </c>
      <c r="K782">
        <v>5.64</v>
      </c>
      <c r="L782">
        <v>1.77</v>
      </c>
      <c r="M782">
        <v>9.23</v>
      </c>
      <c r="N782">
        <v>8.1999999999999993</v>
      </c>
      <c r="O782">
        <v>0.4</v>
      </c>
      <c r="P782">
        <v>83</v>
      </c>
      <c r="Q782" t="s">
        <v>41</v>
      </c>
      <c r="R782">
        <v>7.86</v>
      </c>
      <c r="S782" t="s">
        <v>41</v>
      </c>
      <c r="T782">
        <v>8</v>
      </c>
      <c r="U782" t="s">
        <v>66</v>
      </c>
      <c r="V782">
        <v>8.42</v>
      </c>
      <c r="W782">
        <v>46</v>
      </c>
      <c r="X782">
        <v>5.5</v>
      </c>
      <c r="Y782">
        <v>0</v>
      </c>
      <c r="Z782" t="b">
        <v>0</v>
      </c>
      <c r="AA782" t="b">
        <v>1</v>
      </c>
      <c r="AB782" t="s">
        <v>71</v>
      </c>
      <c r="AC782">
        <v>11.7</v>
      </c>
      <c r="AD782">
        <v>5.5</v>
      </c>
      <c r="AE782">
        <v>57</v>
      </c>
      <c r="AF782">
        <v>75.899999999999991</v>
      </c>
      <c r="AG782">
        <v>6.32</v>
      </c>
      <c r="AK782">
        <v>70.333333333333329</v>
      </c>
    </row>
    <row r="783" spans="1:37" x14ac:dyDescent="0.3">
      <c r="A783">
        <v>1782</v>
      </c>
      <c r="B783">
        <v>45</v>
      </c>
      <c r="C783" t="s">
        <v>74</v>
      </c>
      <c r="D783" t="s">
        <v>55</v>
      </c>
      <c r="E783" t="s">
        <v>63</v>
      </c>
      <c r="F783" t="s">
        <v>70</v>
      </c>
      <c r="G783">
        <v>1</v>
      </c>
      <c r="H783">
        <v>35</v>
      </c>
      <c r="I783" t="s">
        <v>41</v>
      </c>
      <c r="J783">
        <v>5.72</v>
      </c>
      <c r="K783">
        <v>1.44</v>
      </c>
      <c r="L783">
        <v>3.46</v>
      </c>
      <c r="M783">
        <v>4.13</v>
      </c>
      <c r="N783">
        <v>8.8000000000000007</v>
      </c>
      <c r="O783">
        <v>8.9</v>
      </c>
      <c r="P783">
        <v>93</v>
      </c>
      <c r="Q783" t="s">
        <v>41</v>
      </c>
      <c r="R783">
        <v>2.97</v>
      </c>
      <c r="S783" t="s">
        <v>42</v>
      </c>
      <c r="T783">
        <v>3</v>
      </c>
      <c r="U783" t="s">
        <v>66</v>
      </c>
      <c r="V783">
        <v>7.86</v>
      </c>
      <c r="W783">
        <v>16</v>
      </c>
      <c r="X783">
        <v>9.3800000000000008</v>
      </c>
      <c r="Y783">
        <v>0</v>
      </c>
      <c r="Z783" t="b">
        <v>0</v>
      </c>
      <c r="AA783" t="b">
        <v>0</v>
      </c>
      <c r="AB783" t="s">
        <v>44</v>
      </c>
      <c r="AC783">
        <v>6.7</v>
      </c>
      <c r="AD783">
        <v>12.366666666666671</v>
      </c>
      <c r="AE783">
        <v>73</v>
      </c>
      <c r="AF783">
        <v>82.966666666666669</v>
      </c>
      <c r="AG783">
        <v>7.1599999999999993</v>
      </c>
      <c r="AH783">
        <v>1.033333333333333</v>
      </c>
      <c r="AI783">
        <v>86.6</v>
      </c>
      <c r="AJ783">
        <v>14.27</v>
      </c>
      <c r="AK783">
        <v>92</v>
      </c>
    </row>
    <row r="784" spans="1:37" x14ac:dyDescent="0.3">
      <c r="A784">
        <v>1783</v>
      </c>
      <c r="B784">
        <v>52</v>
      </c>
      <c r="C784" t="s">
        <v>62</v>
      </c>
      <c r="D784" t="s">
        <v>67</v>
      </c>
      <c r="E784" t="s">
        <v>39</v>
      </c>
      <c r="F784" t="s">
        <v>40</v>
      </c>
      <c r="G784">
        <v>14</v>
      </c>
      <c r="H784">
        <v>57</v>
      </c>
      <c r="I784" t="s">
        <v>48</v>
      </c>
      <c r="J784">
        <v>7.83</v>
      </c>
      <c r="K784">
        <v>1.64</v>
      </c>
      <c r="L784">
        <v>1.83</v>
      </c>
      <c r="M784">
        <v>3.45</v>
      </c>
      <c r="N784">
        <v>4.4000000000000004</v>
      </c>
      <c r="O784">
        <v>8.5</v>
      </c>
      <c r="P784">
        <v>20</v>
      </c>
      <c r="Q784" t="s">
        <v>42</v>
      </c>
      <c r="R784">
        <v>2.29</v>
      </c>
      <c r="S784" t="s">
        <v>41</v>
      </c>
      <c r="T784">
        <v>8</v>
      </c>
      <c r="U784" t="s">
        <v>43</v>
      </c>
      <c r="V784">
        <v>2.63</v>
      </c>
      <c r="W784">
        <v>4</v>
      </c>
      <c r="X784">
        <v>6.12</v>
      </c>
      <c r="Y784">
        <v>1</v>
      </c>
      <c r="Z784" t="b">
        <v>1</v>
      </c>
      <c r="AA784" t="b">
        <v>1</v>
      </c>
      <c r="AB784" t="s">
        <v>44</v>
      </c>
      <c r="AC784">
        <v>7.1</v>
      </c>
      <c r="AD784">
        <v>3.2666666666666662</v>
      </c>
      <c r="AE784">
        <v>70</v>
      </c>
      <c r="AF784">
        <v>82.100000000000009</v>
      </c>
      <c r="AG784">
        <v>7.0400000000000009</v>
      </c>
      <c r="AH784">
        <v>0.5</v>
      </c>
      <c r="AI784">
        <v>88.2</v>
      </c>
      <c r="AJ784">
        <v>14.54666666666667</v>
      </c>
      <c r="AK784">
        <v>90.333333333333314</v>
      </c>
    </row>
    <row r="785" spans="1:37" x14ac:dyDescent="0.3">
      <c r="A785">
        <v>1784</v>
      </c>
      <c r="B785">
        <v>27</v>
      </c>
      <c r="C785" t="s">
        <v>51</v>
      </c>
      <c r="D785" t="s">
        <v>45</v>
      </c>
      <c r="E785" t="s">
        <v>39</v>
      </c>
      <c r="F785" t="s">
        <v>70</v>
      </c>
      <c r="G785">
        <v>12</v>
      </c>
      <c r="H785">
        <v>57</v>
      </c>
      <c r="I785" t="s">
        <v>42</v>
      </c>
      <c r="J785">
        <v>4.01</v>
      </c>
      <c r="K785">
        <v>8.98</v>
      </c>
      <c r="L785">
        <v>5.57</v>
      </c>
      <c r="M785">
        <v>3.04</v>
      </c>
      <c r="N785">
        <v>4</v>
      </c>
      <c r="O785">
        <v>7.8</v>
      </c>
      <c r="P785">
        <v>46</v>
      </c>
      <c r="Q785" t="s">
        <v>42</v>
      </c>
      <c r="R785">
        <v>6.07</v>
      </c>
      <c r="S785" t="s">
        <v>41</v>
      </c>
      <c r="T785">
        <v>6</v>
      </c>
      <c r="U785" t="s">
        <v>66</v>
      </c>
      <c r="V785">
        <v>3.98</v>
      </c>
      <c r="W785">
        <v>35</v>
      </c>
      <c r="X785">
        <v>5.35</v>
      </c>
      <c r="Y785">
        <v>0</v>
      </c>
      <c r="Z785" t="b">
        <v>0</v>
      </c>
      <c r="AA785" t="b">
        <v>1</v>
      </c>
      <c r="AB785" t="s">
        <v>54</v>
      </c>
      <c r="AC785">
        <v>12</v>
      </c>
      <c r="AD785">
        <v>3.8</v>
      </c>
      <c r="AE785">
        <v>76.666666666666671</v>
      </c>
      <c r="AF785">
        <v>81.366666666666674</v>
      </c>
      <c r="AG785">
        <v>7.4</v>
      </c>
      <c r="AH785">
        <v>1.2</v>
      </c>
      <c r="AI785">
        <v>65.2</v>
      </c>
      <c r="AJ785">
        <v>15.63</v>
      </c>
      <c r="AK785">
        <v>91</v>
      </c>
    </row>
    <row r="786" spans="1:37" x14ac:dyDescent="0.3">
      <c r="A786">
        <v>1785</v>
      </c>
      <c r="B786">
        <v>23</v>
      </c>
      <c r="C786" t="s">
        <v>62</v>
      </c>
      <c r="D786" t="s">
        <v>52</v>
      </c>
      <c r="E786" t="s">
        <v>59</v>
      </c>
      <c r="F786" t="s">
        <v>70</v>
      </c>
      <c r="G786">
        <v>18</v>
      </c>
      <c r="H786">
        <v>50</v>
      </c>
      <c r="I786" t="s">
        <v>48</v>
      </c>
      <c r="J786">
        <v>4.41</v>
      </c>
      <c r="K786">
        <v>7.89</v>
      </c>
      <c r="L786">
        <v>4.95</v>
      </c>
      <c r="M786">
        <v>3.29</v>
      </c>
      <c r="N786">
        <v>6.7</v>
      </c>
      <c r="O786">
        <v>0.6</v>
      </c>
      <c r="P786">
        <v>34</v>
      </c>
      <c r="Q786" t="s">
        <v>42</v>
      </c>
      <c r="R786">
        <v>7.04</v>
      </c>
      <c r="S786" t="s">
        <v>42</v>
      </c>
      <c r="T786">
        <v>3</v>
      </c>
      <c r="U786" t="s">
        <v>66</v>
      </c>
      <c r="V786">
        <v>4.42</v>
      </c>
      <c r="W786">
        <v>45</v>
      </c>
      <c r="X786">
        <v>8.82</v>
      </c>
      <c r="Y786">
        <v>0</v>
      </c>
      <c r="Z786" t="b">
        <v>0</v>
      </c>
      <c r="AA786" t="b">
        <v>1</v>
      </c>
      <c r="AB786" t="s">
        <v>73</v>
      </c>
    </row>
    <row r="787" spans="1:37" x14ac:dyDescent="0.3">
      <c r="A787">
        <v>1786</v>
      </c>
      <c r="B787">
        <v>41</v>
      </c>
      <c r="C787" t="s">
        <v>62</v>
      </c>
      <c r="D787" t="s">
        <v>58</v>
      </c>
      <c r="E787" t="s">
        <v>39</v>
      </c>
      <c r="F787" t="s">
        <v>60</v>
      </c>
      <c r="G787">
        <v>15</v>
      </c>
      <c r="H787">
        <v>42</v>
      </c>
      <c r="I787" t="s">
        <v>48</v>
      </c>
      <c r="J787">
        <v>9.41</v>
      </c>
      <c r="K787">
        <v>2.77</v>
      </c>
      <c r="L787">
        <v>2.57</v>
      </c>
      <c r="M787">
        <v>2.21</v>
      </c>
      <c r="N787">
        <v>5.3</v>
      </c>
      <c r="O787">
        <v>1.7</v>
      </c>
      <c r="P787">
        <v>43</v>
      </c>
      <c r="Q787" t="s">
        <v>42</v>
      </c>
      <c r="R787">
        <v>6.13</v>
      </c>
      <c r="S787" t="s">
        <v>42</v>
      </c>
      <c r="T787">
        <v>2</v>
      </c>
      <c r="U787" t="s">
        <v>61</v>
      </c>
      <c r="V787">
        <v>5.43</v>
      </c>
      <c r="W787">
        <v>41</v>
      </c>
      <c r="X787">
        <v>1.64</v>
      </c>
      <c r="Y787">
        <v>1</v>
      </c>
      <c r="Z787" t="b">
        <v>1</v>
      </c>
      <c r="AA787" t="b">
        <v>0</v>
      </c>
      <c r="AB787" t="s">
        <v>50</v>
      </c>
      <c r="AC787">
        <v>11.7</v>
      </c>
      <c r="AD787">
        <v>5.5</v>
      </c>
      <c r="AE787">
        <v>57</v>
      </c>
      <c r="AF787">
        <v>75.899999999999991</v>
      </c>
      <c r="AG787">
        <v>6.32</v>
      </c>
      <c r="AK787">
        <v>70.333333333333329</v>
      </c>
    </row>
    <row r="788" spans="1:37" x14ac:dyDescent="0.3">
      <c r="A788">
        <v>1787</v>
      </c>
      <c r="B788">
        <v>49</v>
      </c>
      <c r="C788" t="s">
        <v>74</v>
      </c>
      <c r="D788" t="s">
        <v>58</v>
      </c>
      <c r="E788" t="s">
        <v>72</v>
      </c>
      <c r="F788" t="s">
        <v>60</v>
      </c>
      <c r="G788">
        <v>17</v>
      </c>
      <c r="H788">
        <v>47</v>
      </c>
      <c r="I788" t="s">
        <v>42</v>
      </c>
      <c r="J788">
        <v>2.92</v>
      </c>
      <c r="K788">
        <v>6.58</v>
      </c>
      <c r="L788">
        <v>2.57</v>
      </c>
      <c r="M788">
        <v>6.37</v>
      </c>
      <c r="N788">
        <v>6.3</v>
      </c>
      <c r="O788">
        <v>3.3</v>
      </c>
      <c r="P788">
        <v>5</v>
      </c>
      <c r="Q788" t="s">
        <v>42</v>
      </c>
      <c r="R788">
        <v>6.91</v>
      </c>
      <c r="S788" t="s">
        <v>42</v>
      </c>
      <c r="T788">
        <v>5</v>
      </c>
      <c r="U788" t="s">
        <v>49</v>
      </c>
      <c r="V788">
        <v>1.27</v>
      </c>
      <c r="W788">
        <v>45</v>
      </c>
      <c r="X788">
        <v>6.9</v>
      </c>
      <c r="Y788">
        <v>0</v>
      </c>
      <c r="Z788" t="b">
        <v>0</v>
      </c>
      <c r="AA788" t="b">
        <v>1</v>
      </c>
      <c r="AB788" t="s">
        <v>44</v>
      </c>
      <c r="AC788">
        <v>11.7</v>
      </c>
      <c r="AD788">
        <v>5.5</v>
      </c>
      <c r="AE788">
        <v>57</v>
      </c>
      <c r="AF788">
        <v>75.899999999999991</v>
      </c>
      <c r="AG788">
        <v>6.32</v>
      </c>
      <c r="AK788">
        <v>70.333333333333329</v>
      </c>
    </row>
    <row r="789" spans="1:37" x14ac:dyDescent="0.3">
      <c r="A789">
        <v>1788</v>
      </c>
      <c r="B789">
        <v>32</v>
      </c>
      <c r="C789" t="s">
        <v>37</v>
      </c>
      <c r="D789" t="s">
        <v>64</v>
      </c>
      <c r="E789" t="s">
        <v>63</v>
      </c>
      <c r="F789" t="s">
        <v>68</v>
      </c>
      <c r="G789">
        <v>6</v>
      </c>
      <c r="H789">
        <v>36</v>
      </c>
      <c r="I789" t="s">
        <v>41</v>
      </c>
      <c r="J789">
        <v>1.93</v>
      </c>
      <c r="K789">
        <v>8.15</v>
      </c>
      <c r="L789">
        <v>6.63</v>
      </c>
      <c r="M789">
        <v>3.53</v>
      </c>
      <c r="N789">
        <v>4.4000000000000004</v>
      </c>
      <c r="O789">
        <v>2.6</v>
      </c>
      <c r="P789">
        <v>115</v>
      </c>
      <c r="Q789" t="s">
        <v>41</v>
      </c>
      <c r="R789">
        <v>2.04</v>
      </c>
      <c r="S789" t="s">
        <v>42</v>
      </c>
      <c r="T789">
        <v>2</v>
      </c>
      <c r="U789" t="s">
        <v>49</v>
      </c>
      <c r="V789">
        <v>6.34</v>
      </c>
      <c r="W789">
        <v>32</v>
      </c>
      <c r="X789">
        <v>2.02</v>
      </c>
      <c r="Y789">
        <v>0</v>
      </c>
      <c r="Z789" t="b">
        <v>0</v>
      </c>
      <c r="AA789" t="b">
        <v>0</v>
      </c>
      <c r="AB789" t="s">
        <v>54</v>
      </c>
      <c r="AC789">
        <v>7.7</v>
      </c>
      <c r="AD789">
        <v>10.3</v>
      </c>
      <c r="AE789">
        <v>67</v>
      </c>
      <c r="AF789">
        <v>78.866666666666674</v>
      </c>
      <c r="AG789">
        <v>7.1</v>
      </c>
      <c r="AH789">
        <v>0.46666666666666662</v>
      </c>
      <c r="AI789">
        <v>85.8</v>
      </c>
      <c r="AJ789">
        <v>14.553333333333329</v>
      </c>
      <c r="AK789">
        <v>88</v>
      </c>
    </row>
    <row r="790" spans="1:37" x14ac:dyDescent="0.3">
      <c r="A790">
        <v>1789</v>
      </c>
      <c r="B790">
        <v>25</v>
      </c>
      <c r="C790" t="s">
        <v>74</v>
      </c>
      <c r="D790" t="s">
        <v>67</v>
      </c>
      <c r="E790" t="s">
        <v>72</v>
      </c>
      <c r="F790" t="s">
        <v>68</v>
      </c>
      <c r="G790">
        <v>12</v>
      </c>
      <c r="H790">
        <v>31</v>
      </c>
      <c r="I790" t="s">
        <v>42</v>
      </c>
      <c r="J790">
        <v>4.09</v>
      </c>
      <c r="K790">
        <v>9.01</v>
      </c>
      <c r="L790">
        <v>4.4800000000000004</v>
      </c>
      <c r="M790">
        <v>6.53</v>
      </c>
      <c r="N790">
        <v>6.5</v>
      </c>
      <c r="O790">
        <v>8.4</v>
      </c>
      <c r="P790">
        <v>100</v>
      </c>
      <c r="Q790" t="s">
        <v>42</v>
      </c>
      <c r="R790">
        <v>5.28</v>
      </c>
      <c r="S790" t="s">
        <v>41</v>
      </c>
      <c r="T790">
        <v>6</v>
      </c>
      <c r="U790" t="s">
        <v>61</v>
      </c>
      <c r="V790">
        <v>4.22</v>
      </c>
      <c r="W790">
        <v>12</v>
      </c>
      <c r="X790">
        <v>8.3800000000000008</v>
      </c>
      <c r="Y790">
        <v>0</v>
      </c>
      <c r="Z790" t="b">
        <v>0</v>
      </c>
      <c r="AA790" t="b">
        <v>0</v>
      </c>
      <c r="AB790" t="s">
        <v>54</v>
      </c>
      <c r="AC790">
        <v>7.1</v>
      </c>
      <c r="AD790">
        <v>3.2666666666666662</v>
      </c>
      <c r="AE790">
        <v>70</v>
      </c>
      <c r="AF790">
        <v>82.100000000000009</v>
      </c>
      <c r="AG790">
        <v>7.0400000000000009</v>
      </c>
      <c r="AH790">
        <v>0.5</v>
      </c>
      <c r="AI790">
        <v>88.2</v>
      </c>
      <c r="AJ790">
        <v>14.54666666666667</v>
      </c>
      <c r="AK790">
        <v>90.333333333333314</v>
      </c>
    </row>
    <row r="791" spans="1:37" x14ac:dyDescent="0.3">
      <c r="A791">
        <v>1790</v>
      </c>
      <c r="B791">
        <v>36</v>
      </c>
      <c r="C791" t="s">
        <v>37</v>
      </c>
      <c r="D791" t="s">
        <v>64</v>
      </c>
      <c r="E791" t="s">
        <v>56</v>
      </c>
      <c r="F791" t="s">
        <v>70</v>
      </c>
      <c r="G791">
        <v>3</v>
      </c>
      <c r="H791">
        <v>58</v>
      </c>
      <c r="I791" t="s">
        <v>42</v>
      </c>
      <c r="J791">
        <v>7.71</v>
      </c>
      <c r="K791">
        <v>5.21</v>
      </c>
      <c r="L791">
        <v>1.51</v>
      </c>
      <c r="M791">
        <v>1.75</v>
      </c>
      <c r="N791">
        <v>4.5999999999999996</v>
      </c>
      <c r="O791">
        <v>1.9</v>
      </c>
      <c r="P791">
        <v>74</v>
      </c>
      <c r="Q791" t="s">
        <v>42</v>
      </c>
      <c r="R791">
        <v>4.21</v>
      </c>
      <c r="S791" t="s">
        <v>41</v>
      </c>
      <c r="T791">
        <v>0</v>
      </c>
      <c r="U791" t="s">
        <v>43</v>
      </c>
      <c r="V791">
        <v>6.06</v>
      </c>
      <c r="W791">
        <v>21</v>
      </c>
      <c r="X791">
        <v>8.1300000000000008</v>
      </c>
      <c r="Y791">
        <v>1</v>
      </c>
      <c r="Z791" t="b">
        <v>1</v>
      </c>
      <c r="AA791" t="b">
        <v>1</v>
      </c>
      <c r="AB791" t="s">
        <v>50</v>
      </c>
      <c r="AC791">
        <v>7.7</v>
      </c>
      <c r="AD791">
        <v>10.3</v>
      </c>
      <c r="AE791">
        <v>67</v>
      </c>
      <c r="AF791">
        <v>78.866666666666674</v>
      </c>
      <c r="AG791">
        <v>7.1</v>
      </c>
      <c r="AH791">
        <v>0.46666666666666662</v>
      </c>
      <c r="AI791">
        <v>85.8</v>
      </c>
      <c r="AJ791">
        <v>14.553333333333329</v>
      </c>
      <c r="AK791">
        <v>88</v>
      </c>
    </row>
    <row r="792" spans="1:37" x14ac:dyDescent="0.3">
      <c r="A792">
        <v>1791</v>
      </c>
      <c r="B792">
        <v>27</v>
      </c>
      <c r="C792" t="s">
        <v>62</v>
      </c>
      <c r="D792" t="s">
        <v>58</v>
      </c>
      <c r="E792" t="s">
        <v>72</v>
      </c>
      <c r="F792" t="s">
        <v>65</v>
      </c>
      <c r="G792">
        <v>8</v>
      </c>
      <c r="H792">
        <v>43</v>
      </c>
      <c r="I792" t="s">
        <v>42</v>
      </c>
      <c r="J792">
        <v>6.63</v>
      </c>
      <c r="K792">
        <v>9.08</v>
      </c>
      <c r="L792">
        <v>9.2799999999999994</v>
      </c>
      <c r="M792">
        <v>2.04</v>
      </c>
      <c r="N792">
        <v>8.1999999999999993</v>
      </c>
      <c r="O792">
        <v>5.3</v>
      </c>
      <c r="P792">
        <v>22</v>
      </c>
      <c r="Q792" t="s">
        <v>41</v>
      </c>
      <c r="R792">
        <v>9.76</v>
      </c>
      <c r="S792" t="s">
        <v>42</v>
      </c>
      <c r="T792">
        <v>6</v>
      </c>
      <c r="U792" t="s">
        <v>57</v>
      </c>
      <c r="V792">
        <v>1.08</v>
      </c>
      <c r="W792">
        <v>15</v>
      </c>
      <c r="X792">
        <v>5.53</v>
      </c>
      <c r="Y792">
        <v>0</v>
      </c>
      <c r="Z792" t="b">
        <v>0</v>
      </c>
      <c r="AA792" t="b">
        <v>0</v>
      </c>
      <c r="AB792" t="s">
        <v>54</v>
      </c>
      <c r="AC792">
        <v>11.7</v>
      </c>
      <c r="AD792">
        <v>5.5</v>
      </c>
      <c r="AE792">
        <v>57</v>
      </c>
      <c r="AF792">
        <v>75.899999999999991</v>
      </c>
      <c r="AG792">
        <v>6.32</v>
      </c>
      <c r="AK792">
        <v>70.333333333333329</v>
      </c>
    </row>
    <row r="793" spans="1:37" x14ac:dyDescent="0.3">
      <c r="A793">
        <v>1792</v>
      </c>
      <c r="B793">
        <v>51</v>
      </c>
      <c r="C793" t="s">
        <v>37</v>
      </c>
      <c r="D793" t="s">
        <v>58</v>
      </c>
      <c r="E793" t="s">
        <v>56</v>
      </c>
      <c r="F793" t="s">
        <v>68</v>
      </c>
      <c r="G793">
        <v>9</v>
      </c>
      <c r="H793">
        <v>34</v>
      </c>
      <c r="I793" t="s">
        <v>48</v>
      </c>
      <c r="J793">
        <v>4.74</v>
      </c>
      <c r="K793">
        <v>5.57</v>
      </c>
      <c r="L793">
        <v>4.6399999999999997</v>
      </c>
      <c r="M793">
        <v>5.83</v>
      </c>
      <c r="N793">
        <v>7.8</v>
      </c>
      <c r="O793">
        <v>5.7</v>
      </c>
      <c r="P793">
        <v>107</v>
      </c>
      <c r="Q793" t="s">
        <v>42</v>
      </c>
      <c r="R793">
        <v>1.45</v>
      </c>
      <c r="S793" t="s">
        <v>42</v>
      </c>
      <c r="T793">
        <v>2</v>
      </c>
      <c r="U793" t="s">
        <v>43</v>
      </c>
      <c r="V793">
        <v>3.89</v>
      </c>
      <c r="W793">
        <v>35</v>
      </c>
      <c r="X793">
        <v>6.95</v>
      </c>
      <c r="Y793">
        <v>0</v>
      </c>
      <c r="Z793" t="b">
        <v>0</v>
      </c>
      <c r="AA793" t="b">
        <v>0</v>
      </c>
      <c r="AB793" t="s">
        <v>44</v>
      </c>
      <c r="AC793">
        <v>11.7</v>
      </c>
      <c r="AD793">
        <v>5.5</v>
      </c>
      <c r="AE793">
        <v>57</v>
      </c>
      <c r="AF793">
        <v>75.899999999999991</v>
      </c>
      <c r="AG793">
        <v>6.32</v>
      </c>
      <c r="AK793">
        <v>70.333333333333329</v>
      </c>
    </row>
    <row r="794" spans="1:37" x14ac:dyDescent="0.3">
      <c r="A794">
        <v>1793</v>
      </c>
      <c r="B794">
        <v>59</v>
      </c>
      <c r="C794" t="s">
        <v>62</v>
      </c>
      <c r="D794" t="s">
        <v>45</v>
      </c>
      <c r="E794" t="s">
        <v>59</v>
      </c>
      <c r="F794" t="s">
        <v>60</v>
      </c>
      <c r="G794">
        <v>8</v>
      </c>
      <c r="H794">
        <v>47</v>
      </c>
      <c r="I794" t="s">
        <v>42</v>
      </c>
      <c r="J794">
        <v>9.68</v>
      </c>
      <c r="K794">
        <v>7.19</v>
      </c>
      <c r="L794">
        <v>6.32</v>
      </c>
      <c r="M794">
        <v>5.6</v>
      </c>
      <c r="N794">
        <v>4.4000000000000004</v>
      </c>
      <c r="O794">
        <v>4.3</v>
      </c>
      <c r="P794">
        <v>38</v>
      </c>
      <c r="Q794" t="s">
        <v>41</v>
      </c>
      <c r="R794">
        <v>3.68</v>
      </c>
      <c r="S794" t="s">
        <v>42</v>
      </c>
      <c r="T794">
        <v>8</v>
      </c>
      <c r="U794" t="s">
        <v>61</v>
      </c>
      <c r="V794">
        <v>7.92</v>
      </c>
      <c r="W794">
        <v>3</v>
      </c>
      <c r="X794">
        <v>7.95</v>
      </c>
      <c r="Y794">
        <v>1</v>
      </c>
      <c r="Z794" t="b">
        <v>1</v>
      </c>
      <c r="AA794" t="b">
        <v>1</v>
      </c>
      <c r="AB794" t="s">
        <v>71</v>
      </c>
      <c r="AC794">
        <v>12</v>
      </c>
      <c r="AD794">
        <v>3.8</v>
      </c>
      <c r="AE794">
        <v>76.666666666666671</v>
      </c>
      <c r="AF794">
        <v>81.366666666666674</v>
      </c>
      <c r="AG794">
        <v>7.4</v>
      </c>
      <c r="AH794">
        <v>1.2</v>
      </c>
      <c r="AI794">
        <v>65.2</v>
      </c>
      <c r="AJ794">
        <v>15.63</v>
      </c>
      <c r="AK794">
        <v>91</v>
      </c>
    </row>
    <row r="795" spans="1:37" x14ac:dyDescent="0.3">
      <c r="A795">
        <v>1794</v>
      </c>
      <c r="B795">
        <v>23</v>
      </c>
      <c r="C795" t="s">
        <v>51</v>
      </c>
      <c r="D795" t="s">
        <v>67</v>
      </c>
      <c r="E795" t="s">
        <v>56</v>
      </c>
      <c r="F795" t="s">
        <v>47</v>
      </c>
      <c r="G795">
        <v>6</v>
      </c>
      <c r="H795">
        <v>40</v>
      </c>
      <c r="I795" t="s">
        <v>42</v>
      </c>
      <c r="J795">
        <v>7.61</v>
      </c>
      <c r="K795">
        <v>9.81</v>
      </c>
      <c r="L795">
        <v>8.9700000000000006</v>
      </c>
      <c r="M795">
        <v>3.44</v>
      </c>
      <c r="N795">
        <v>8.1999999999999993</v>
      </c>
      <c r="O795">
        <v>2.4</v>
      </c>
      <c r="P795">
        <v>72</v>
      </c>
      <c r="Q795" t="s">
        <v>42</v>
      </c>
      <c r="R795">
        <v>9.48</v>
      </c>
      <c r="S795" t="s">
        <v>41</v>
      </c>
      <c r="T795">
        <v>5</v>
      </c>
      <c r="U795" t="s">
        <v>66</v>
      </c>
      <c r="V795">
        <v>5.51</v>
      </c>
      <c r="W795">
        <v>2</v>
      </c>
      <c r="X795">
        <v>5.35</v>
      </c>
      <c r="Y795">
        <v>1</v>
      </c>
      <c r="Z795" t="b">
        <v>1</v>
      </c>
      <c r="AA795" t="b">
        <v>0</v>
      </c>
      <c r="AB795" t="s">
        <v>73</v>
      </c>
      <c r="AC795">
        <v>7.1</v>
      </c>
      <c r="AD795">
        <v>3.2666666666666662</v>
      </c>
      <c r="AE795">
        <v>70</v>
      </c>
      <c r="AF795">
        <v>82.100000000000009</v>
      </c>
      <c r="AG795">
        <v>7.0400000000000009</v>
      </c>
      <c r="AH795">
        <v>0.5</v>
      </c>
      <c r="AI795">
        <v>88.2</v>
      </c>
      <c r="AJ795">
        <v>14.54666666666667</v>
      </c>
      <c r="AK795">
        <v>90.333333333333314</v>
      </c>
    </row>
    <row r="796" spans="1:37" x14ac:dyDescent="0.3">
      <c r="A796">
        <v>1795</v>
      </c>
      <c r="B796">
        <v>36</v>
      </c>
      <c r="C796" t="s">
        <v>51</v>
      </c>
      <c r="D796" t="s">
        <v>38</v>
      </c>
      <c r="E796" t="s">
        <v>56</v>
      </c>
      <c r="F796" t="s">
        <v>40</v>
      </c>
      <c r="G796">
        <v>14</v>
      </c>
      <c r="H796">
        <v>39</v>
      </c>
      <c r="I796" t="s">
        <v>42</v>
      </c>
      <c r="J796">
        <v>1.56</v>
      </c>
      <c r="K796">
        <v>3.12</v>
      </c>
      <c r="L796">
        <v>4.62</v>
      </c>
      <c r="M796">
        <v>8.44</v>
      </c>
      <c r="N796">
        <v>5.6</v>
      </c>
      <c r="O796">
        <v>9.6</v>
      </c>
      <c r="P796">
        <v>17</v>
      </c>
      <c r="Q796" t="s">
        <v>42</v>
      </c>
      <c r="R796">
        <v>9.85</v>
      </c>
      <c r="S796" t="s">
        <v>42</v>
      </c>
      <c r="T796">
        <v>6</v>
      </c>
      <c r="U796" t="s">
        <v>61</v>
      </c>
      <c r="V796">
        <v>8.1</v>
      </c>
      <c r="W796">
        <v>6</v>
      </c>
      <c r="X796">
        <v>9.15</v>
      </c>
      <c r="Y796">
        <v>0</v>
      </c>
      <c r="Z796" t="b">
        <v>0</v>
      </c>
      <c r="AA796" t="b">
        <v>0</v>
      </c>
      <c r="AB796" t="s">
        <v>50</v>
      </c>
      <c r="AC796">
        <v>10.1</v>
      </c>
      <c r="AD796">
        <v>10.8</v>
      </c>
      <c r="AE796">
        <v>75.333333333333329</v>
      </c>
      <c r="AF796">
        <v>81.266666666666666</v>
      </c>
      <c r="AG796">
        <v>6.8599999999999994</v>
      </c>
      <c r="AH796">
        <v>0.9</v>
      </c>
      <c r="AI796">
        <v>73</v>
      </c>
      <c r="AJ796">
        <v>14.94</v>
      </c>
      <c r="AK796">
        <v>82</v>
      </c>
    </row>
    <row r="797" spans="1:37" x14ac:dyDescent="0.3">
      <c r="A797">
        <v>1796</v>
      </c>
      <c r="B797">
        <v>32</v>
      </c>
      <c r="C797" t="s">
        <v>51</v>
      </c>
      <c r="D797" t="s">
        <v>52</v>
      </c>
      <c r="E797" t="s">
        <v>69</v>
      </c>
      <c r="F797" t="s">
        <v>65</v>
      </c>
      <c r="G797">
        <v>7</v>
      </c>
      <c r="H797">
        <v>40</v>
      </c>
      <c r="I797" t="s">
        <v>41</v>
      </c>
      <c r="J797">
        <v>7.7</v>
      </c>
      <c r="K797">
        <v>2.52</v>
      </c>
      <c r="L797">
        <v>8.39</v>
      </c>
      <c r="M797">
        <v>2.68</v>
      </c>
      <c r="N797">
        <v>5.8</v>
      </c>
      <c r="O797">
        <v>4.0999999999999996</v>
      </c>
      <c r="P797">
        <v>109</v>
      </c>
      <c r="Q797" t="s">
        <v>41</v>
      </c>
      <c r="R797">
        <v>8.42</v>
      </c>
      <c r="S797" t="s">
        <v>41</v>
      </c>
      <c r="T797">
        <v>8</v>
      </c>
      <c r="U797" t="s">
        <v>49</v>
      </c>
      <c r="V797">
        <v>7.29</v>
      </c>
      <c r="W797">
        <v>16</v>
      </c>
      <c r="X797">
        <v>4.93</v>
      </c>
      <c r="Y797">
        <v>1</v>
      </c>
      <c r="Z797" t="b">
        <v>1</v>
      </c>
      <c r="AA797" t="b">
        <v>0</v>
      </c>
      <c r="AB797" t="s">
        <v>54</v>
      </c>
    </row>
    <row r="798" spans="1:37" x14ac:dyDescent="0.3">
      <c r="A798">
        <v>1797</v>
      </c>
      <c r="B798">
        <v>29</v>
      </c>
      <c r="C798" t="s">
        <v>74</v>
      </c>
      <c r="D798" t="s">
        <v>45</v>
      </c>
      <c r="E798" t="s">
        <v>72</v>
      </c>
      <c r="F798" t="s">
        <v>68</v>
      </c>
      <c r="G798">
        <v>18</v>
      </c>
      <c r="H798">
        <v>56</v>
      </c>
      <c r="I798" t="s">
        <v>41</v>
      </c>
      <c r="J798">
        <v>1.22</v>
      </c>
      <c r="K798">
        <v>4.08</v>
      </c>
      <c r="L798">
        <v>9.23</v>
      </c>
      <c r="M798">
        <v>4.25</v>
      </c>
      <c r="N798">
        <v>4.9000000000000004</v>
      </c>
      <c r="O798">
        <v>7.3</v>
      </c>
      <c r="P798">
        <v>99</v>
      </c>
      <c r="Q798" t="s">
        <v>42</v>
      </c>
      <c r="R798">
        <v>1.68</v>
      </c>
      <c r="S798" t="s">
        <v>41</v>
      </c>
      <c r="T798">
        <v>5</v>
      </c>
      <c r="U798" t="s">
        <v>66</v>
      </c>
      <c r="V798">
        <v>8.69</v>
      </c>
      <c r="W798">
        <v>23</v>
      </c>
      <c r="X798">
        <v>9.0299999999999994</v>
      </c>
      <c r="Y798">
        <v>0</v>
      </c>
      <c r="Z798" t="b">
        <v>0</v>
      </c>
      <c r="AA798" t="b">
        <v>1</v>
      </c>
      <c r="AB798" t="s">
        <v>54</v>
      </c>
      <c r="AC798">
        <v>12</v>
      </c>
      <c r="AD798">
        <v>3.8</v>
      </c>
      <c r="AE798">
        <v>76.666666666666671</v>
      </c>
      <c r="AF798">
        <v>81.366666666666674</v>
      </c>
      <c r="AG798">
        <v>7.4</v>
      </c>
      <c r="AH798">
        <v>1.2</v>
      </c>
      <c r="AI798">
        <v>65.2</v>
      </c>
      <c r="AJ798">
        <v>15.63</v>
      </c>
      <c r="AK798">
        <v>91</v>
      </c>
    </row>
    <row r="799" spans="1:37" x14ac:dyDescent="0.3">
      <c r="A799">
        <v>1798</v>
      </c>
      <c r="B799">
        <v>47</v>
      </c>
      <c r="C799" t="s">
        <v>74</v>
      </c>
      <c r="D799" t="s">
        <v>58</v>
      </c>
      <c r="E799" t="s">
        <v>69</v>
      </c>
      <c r="F799" t="s">
        <v>60</v>
      </c>
      <c r="G799">
        <v>10</v>
      </c>
      <c r="H799">
        <v>31</v>
      </c>
      <c r="I799" t="s">
        <v>41</v>
      </c>
      <c r="J799">
        <v>6.85</v>
      </c>
      <c r="K799">
        <v>2.48</v>
      </c>
      <c r="L799">
        <v>2.57</v>
      </c>
      <c r="M799">
        <v>6</v>
      </c>
      <c r="N799">
        <v>8.1999999999999993</v>
      </c>
      <c r="O799">
        <v>1.8</v>
      </c>
      <c r="P799">
        <v>39</v>
      </c>
      <c r="Q799" t="s">
        <v>42</v>
      </c>
      <c r="R799">
        <v>6.05</v>
      </c>
      <c r="S799" t="s">
        <v>42</v>
      </c>
      <c r="T799">
        <v>9</v>
      </c>
      <c r="U799" t="s">
        <v>43</v>
      </c>
      <c r="V799">
        <v>1.07</v>
      </c>
      <c r="W799">
        <v>31</v>
      </c>
      <c r="X799">
        <v>6.24</v>
      </c>
      <c r="Y799">
        <v>0</v>
      </c>
      <c r="Z799" t="b">
        <v>0</v>
      </c>
      <c r="AA799" t="b">
        <v>0</v>
      </c>
      <c r="AB799" t="s">
        <v>44</v>
      </c>
      <c r="AC799">
        <v>11.7</v>
      </c>
      <c r="AD799">
        <v>5.5</v>
      </c>
      <c r="AE799">
        <v>57</v>
      </c>
      <c r="AF799">
        <v>75.899999999999991</v>
      </c>
      <c r="AG799">
        <v>6.32</v>
      </c>
      <c r="AK799">
        <v>70.333333333333329</v>
      </c>
    </row>
    <row r="800" spans="1:37" x14ac:dyDescent="0.3">
      <c r="A800">
        <v>1799</v>
      </c>
      <c r="B800">
        <v>26</v>
      </c>
      <c r="C800" t="s">
        <v>62</v>
      </c>
      <c r="D800" t="s">
        <v>45</v>
      </c>
      <c r="E800" t="s">
        <v>59</v>
      </c>
      <c r="F800" t="s">
        <v>47</v>
      </c>
      <c r="G800">
        <v>4</v>
      </c>
      <c r="H800">
        <v>44</v>
      </c>
      <c r="I800" t="s">
        <v>41</v>
      </c>
      <c r="J800">
        <v>2.89</v>
      </c>
      <c r="K800">
        <v>3.56</v>
      </c>
      <c r="L800">
        <v>9.0299999999999994</v>
      </c>
      <c r="M800">
        <v>8.8000000000000007</v>
      </c>
      <c r="N800">
        <v>6</v>
      </c>
      <c r="O800">
        <v>8.1999999999999993</v>
      </c>
      <c r="P800">
        <v>111</v>
      </c>
      <c r="Q800" t="s">
        <v>42</v>
      </c>
      <c r="R800">
        <v>4.5999999999999996</v>
      </c>
      <c r="S800" t="s">
        <v>41</v>
      </c>
      <c r="T800">
        <v>1</v>
      </c>
      <c r="U800" t="s">
        <v>66</v>
      </c>
      <c r="V800">
        <v>3.35</v>
      </c>
      <c r="W800">
        <v>41</v>
      </c>
      <c r="X800">
        <v>4.84</v>
      </c>
      <c r="Y800">
        <v>0</v>
      </c>
      <c r="Z800" t="b">
        <v>0</v>
      </c>
      <c r="AA800" t="b">
        <v>0</v>
      </c>
      <c r="AB800" t="s">
        <v>54</v>
      </c>
      <c r="AC800">
        <v>12</v>
      </c>
      <c r="AD800">
        <v>3.8</v>
      </c>
      <c r="AE800">
        <v>76.666666666666671</v>
      </c>
      <c r="AF800">
        <v>81.366666666666674</v>
      </c>
      <c r="AG800">
        <v>7.4</v>
      </c>
      <c r="AH800">
        <v>1.2</v>
      </c>
      <c r="AI800">
        <v>65.2</v>
      </c>
      <c r="AJ800">
        <v>15.63</v>
      </c>
      <c r="AK800">
        <v>91</v>
      </c>
    </row>
    <row r="801" spans="1:37" x14ac:dyDescent="0.3">
      <c r="A801">
        <v>1800</v>
      </c>
      <c r="B801">
        <v>27</v>
      </c>
      <c r="C801" t="s">
        <v>51</v>
      </c>
      <c r="D801" t="s">
        <v>52</v>
      </c>
      <c r="E801" t="s">
        <v>63</v>
      </c>
      <c r="F801" t="s">
        <v>40</v>
      </c>
      <c r="G801">
        <v>1</v>
      </c>
      <c r="H801">
        <v>36</v>
      </c>
      <c r="I801" t="s">
        <v>48</v>
      </c>
      <c r="J801">
        <v>7.27</v>
      </c>
      <c r="K801">
        <v>7.69</v>
      </c>
      <c r="L801">
        <v>2.08</v>
      </c>
      <c r="M801">
        <v>4.7699999999999996</v>
      </c>
      <c r="N801">
        <v>4.2</v>
      </c>
      <c r="O801">
        <v>2.2000000000000002</v>
      </c>
      <c r="P801">
        <v>35</v>
      </c>
      <c r="Q801" t="s">
        <v>41</v>
      </c>
      <c r="R801">
        <v>8.26</v>
      </c>
      <c r="S801" t="s">
        <v>41</v>
      </c>
      <c r="T801">
        <v>5</v>
      </c>
      <c r="U801" t="s">
        <v>49</v>
      </c>
      <c r="V801">
        <v>5.94</v>
      </c>
      <c r="W801">
        <v>30</v>
      </c>
      <c r="X801">
        <v>1.04</v>
      </c>
      <c r="Y801">
        <v>1</v>
      </c>
      <c r="Z801" t="b">
        <v>1</v>
      </c>
      <c r="AA801" t="b">
        <v>0</v>
      </c>
      <c r="AB801" t="s">
        <v>54</v>
      </c>
    </row>
    <row r="802" spans="1:37" x14ac:dyDescent="0.3">
      <c r="A802">
        <v>1801</v>
      </c>
      <c r="B802">
        <v>47</v>
      </c>
      <c r="C802" t="s">
        <v>74</v>
      </c>
      <c r="D802" t="s">
        <v>58</v>
      </c>
      <c r="E802" t="s">
        <v>72</v>
      </c>
      <c r="F802" t="s">
        <v>40</v>
      </c>
      <c r="G802">
        <v>9</v>
      </c>
      <c r="H802">
        <v>38</v>
      </c>
      <c r="I802" t="s">
        <v>48</v>
      </c>
      <c r="J802">
        <v>3.79</v>
      </c>
      <c r="K802">
        <v>5.3</v>
      </c>
      <c r="L802">
        <v>3.48</v>
      </c>
      <c r="M802">
        <v>4.59</v>
      </c>
      <c r="N802">
        <v>8.8000000000000007</v>
      </c>
      <c r="O802">
        <v>6.8</v>
      </c>
      <c r="P802">
        <v>27</v>
      </c>
      <c r="Q802" t="s">
        <v>41</v>
      </c>
      <c r="R802">
        <v>1.5</v>
      </c>
      <c r="S802" t="s">
        <v>41</v>
      </c>
      <c r="T802">
        <v>5</v>
      </c>
      <c r="U802" t="s">
        <v>61</v>
      </c>
      <c r="V802">
        <v>9.4700000000000006</v>
      </c>
      <c r="W802">
        <v>3</v>
      </c>
      <c r="X802">
        <v>3.66</v>
      </c>
      <c r="Y802">
        <v>0</v>
      </c>
      <c r="Z802" t="b">
        <v>0</v>
      </c>
      <c r="AA802" t="b">
        <v>0</v>
      </c>
      <c r="AB802" t="s">
        <v>44</v>
      </c>
      <c r="AC802">
        <v>11.7</v>
      </c>
      <c r="AD802">
        <v>5.5</v>
      </c>
      <c r="AE802">
        <v>57</v>
      </c>
      <c r="AF802">
        <v>75.899999999999991</v>
      </c>
      <c r="AG802">
        <v>6.32</v>
      </c>
      <c r="AK802">
        <v>70.333333333333329</v>
      </c>
    </row>
    <row r="803" spans="1:37" x14ac:dyDescent="0.3">
      <c r="A803">
        <v>1802</v>
      </c>
      <c r="B803">
        <v>25</v>
      </c>
      <c r="C803" t="s">
        <v>51</v>
      </c>
      <c r="D803" t="s">
        <v>52</v>
      </c>
      <c r="E803" t="s">
        <v>63</v>
      </c>
      <c r="F803" t="s">
        <v>60</v>
      </c>
      <c r="G803">
        <v>15</v>
      </c>
      <c r="H803">
        <v>34</v>
      </c>
      <c r="I803" t="s">
        <v>42</v>
      </c>
      <c r="J803">
        <v>8.86</v>
      </c>
      <c r="K803">
        <v>4.38</v>
      </c>
      <c r="L803">
        <v>8.27</v>
      </c>
      <c r="M803">
        <v>6.22</v>
      </c>
      <c r="N803">
        <v>5.3</v>
      </c>
      <c r="O803">
        <v>5.0999999999999996</v>
      </c>
      <c r="P803">
        <v>63</v>
      </c>
      <c r="Q803" t="s">
        <v>41</v>
      </c>
      <c r="R803">
        <v>2.77</v>
      </c>
      <c r="S803" t="s">
        <v>42</v>
      </c>
      <c r="T803">
        <v>1</v>
      </c>
      <c r="U803" t="s">
        <v>43</v>
      </c>
      <c r="V803">
        <v>7.12</v>
      </c>
      <c r="W803">
        <v>16</v>
      </c>
      <c r="X803">
        <v>8.81</v>
      </c>
      <c r="Y803">
        <v>1</v>
      </c>
      <c r="Z803" t="b">
        <v>1</v>
      </c>
      <c r="AA803" t="b">
        <v>0</v>
      </c>
      <c r="AB803" t="s">
        <v>54</v>
      </c>
    </row>
    <row r="804" spans="1:37" x14ac:dyDescent="0.3">
      <c r="A804">
        <v>1803</v>
      </c>
      <c r="B804">
        <v>40</v>
      </c>
      <c r="C804" t="s">
        <v>74</v>
      </c>
      <c r="D804" t="s">
        <v>38</v>
      </c>
      <c r="E804" t="s">
        <v>63</v>
      </c>
      <c r="F804" t="s">
        <v>68</v>
      </c>
      <c r="G804">
        <v>12</v>
      </c>
      <c r="H804">
        <v>36</v>
      </c>
      <c r="I804" t="s">
        <v>48</v>
      </c>
      <c r="J804">
        <v>4.03</v>
      </c>
      <c r="K804">
        <v>4.32</v>
      </c>
      <c r="L804">
        <v>9.11</v>
      </c>
      <c r="M804">
        <v>3.85</v>
      </c>
      <c r="N804">
        <v>8.6999999999999993</v>
      </c>
      <c r="O804">
        <v>1.5</v>
      </c>
      <c r="P804">
        <v>82</v>
      </c>
      <c r="Q804" t="s">
        <v>41</v>
      </c>
      <c r="R804">
        <v>5.4</v>
      </c>
      <c r="S804" t="s">
        <v>42</v>
      </c>
      <c r="T804">
        <v>6</v>
      </c>
      <c r="U804" t="s">
        <v>57</v>
      </c>
      <c r="V804">
        <v>5.1100000000000003</v>
      </c>
      <c r="W804">
        <v>4</v>
      </c>
      <c r="X804">
        <v>4.8600000000000003</v>
      </c>
      <c r="Y804">
        <v>0</v>
      </c>
      <c r="Z804" t="b">
        <v>0</v>
      </c>
      <c r="AA804" t="b">
        <v>0</v>
      </c>
      <c r="AB804" t="s">
        <v>50</v>
      </c>
      <c r="AC804">
        <v>10.1</v>
      </c>
      <c r="AD804">
        <v>10.8</v>
      </c>
      <c r="AE804">
        <v>75.333333333333329</v>
      </c>
      <c r="AF804">
        <v>81.266666666666666</v>
      </c>
      <c r="AG804">
        <v>6.8599999999999994</v>
      </c>
      <c r="AH804">
        <v>0.9</v>
      </c>
      <c r="AI804">
        <v>73</v>
      </c>
      <c r="AJ804">
        <v>14.94</v>
      </c>
      <c r="AK804">
        <v>82</v>
      </c>
    </row>
    <row r="805" spans="1:37" x14ac:dyDescent="0.3">
      <c r="A805">
        <v>1804</v>
      </c>
      <c r="B805">
        <v>41</v>
      </c>
      <c r="C805" t="s">
        <v>37</v>
      </c>
      <c r="D805" t="s">
        <v>45</v>
      </c>
      <c r="E805" t="s">
        <v>56</v>
      </c>
      <c r="F805" t="s">
        <v>40</v>
      </c>
      <c r="G805">
        <v>7</v>
      </c>
      <c r="H805">
        <v>49</v>
      </c>
      <c r="I805" t="s">
        <v>41</v>
      </c>
      <c r="J805">
        <v>6.58</v>
      </c>
      <c r="K805">
        <v>2.75</v>
      </c>
      <c r="L805">
        <v>7.16</v>
      </c>
      <c r="M805">
        <v>7.38</v>
      </c>
      <c r="N805">
        <v>5.5</v>
      </c>
      <c r="O805">
        <v>0.2</v>
      </c>
      <c r="P805">
        <v>93</v>
      </c>
      <c r="Q805" t="s">
        <v>41</v>
      </c>
      <c r="R805">
        <v>2.42</v>
      </c>
      <c r="S805" t="s">
        <v>41</v>
      </c>
      <c r="T805">
        <v>8</v>
      </c>
      <c r="U805" t="s">
        <v>57</v>
      </c>
      <c r="V805">
        <v>2.17</v>
      </c>
      <c r="W805">
        <v>46</v>
      </c>
      <c r="X805">
        <v>4.79</v>
      </c>
      <c r="Y805">
        <v>0</v>
      </c>
      <c r="Z805" t="b">
        <v>0</v>
      </c>
      <c r="AA805" t="b">
        <v>1</v>
      </c>
      <c r="AB805" t="s">
        <v>50</v>
      </c>
      <c r="AC805">
        <v>12</v>
      </c>
      <c r="AD805">
        <v>3.8</v>
      </c>
      <c r="AE805">
        <v>76.666666666666671</v>
      </c>
      <c r="AF805">
        <v>81.366666666666674</v>
      </c>
      <c r="AG805">
        <v>7.4</v>
      </c>
      <c r="AH805">
        <v>1.2</v>
      </c>
      <c r="AI805">
        <v>65.2</v>
      </c>
      <c r="AJ805">
        <v>15.63</v>
      </c>
      <c r="AK805">
        <v>91</v>
      </c>
    </row>
    <row r="806" spans="1:37" x14ac:dyDescent="0.3">
      <c r="A806">
        <v>1805</v>
      </c>
      <c r="B806">
        <v>54</v>
      </c>
      <c r="C806" t="s">
        <v>37</v>
      </c>
      <c r="D806" t="s">
        <v>55</v>
      </c>
      <c r="E806" t="s">
        <v>53</v>
      </c>
      <c r="F806" t="s">
        <v>47</v>
      </c>
      <c r="G806">
        <v>8</v>
      </c>
      <c r="H806">
        <v>31</v>
      </c>
      <c r="I806" t="s">
        <v>42</v>
      </c>
      <c r="J806">
        <v>3.57</v>
      </c>
      <c r="K806">
        <v>5.03</v>
      </c>
      <c r="L806">
        <v>1.94</v>
      </c>
      <c r="M806">
        <v>3.24</v>
      </c>
      <c r="N806">
        <v>8.1999999999999993</v>
      </c>
      <c r="O806">
        <v>9.3000000000000007</v>
      </c>
      <c r="P806">
        <v>57</v>
      </c>
      <c r="Q806" t="s">
        <v>42</v>
      </c>
      <c r="R806">
        <v>7.23</v>
      </c>
      <c r="S806" t="s">
        <v>42</v>
      </c>
      <c r="T806">
        <v>9</v>
      </c>
      <c r="U806" t="s">
        <v>61</v>
      </c>
      <c r="V806">
        <v>5.44</v>
      </c>
      <c r="W806">
        <v>36</v>
      </c>
      <c r="X806">
        <v>5.4</v>
      </c>
      <c r="Y806">
        <v>0</v>
      </c>
      <c r="Z806" t="b">
        <v>0</v>
      </c>
      <c r="AA806" t="b">
        <v>0</v>
      </c>
      <c r="AB806" t="s">
        <v>44</v>
      </c>
      <c r="AC806">
        <v>6.7</v>
      </c>
      <c r="AD806">
        <v>12.366666666666671</v>
      </c>
      <c r="AE806">
        <v>73</v>
      </c>
      <c r="AF806">
        <v>82.966666666666669</v>
      </c>
      <c r="AG806">
        <v>7.1599999999999993</v>
      </c>
      <c r="AH806">
        <v>1.033333333333333</v>
      </c>
      <c r="AI806">
        <v>86.6</v>
      </c>
      <c r="AJ806">
        <v>14.27</v>
      </c>
      <c r="AK806">
        <v>92</v>
      </c>
    </row>
    <row r="807" spans="1:37" x14ac:dyDescent="0.3">
      <c r="A807">
        <v>1806</v>
      </c>
      <c r="B807">
        <v>41</v>
      </c>
      <c r="C807" t="s">
        <v>51</v>
      </c>
      <c r="D807" t="s">
        <v>45</v>
      </c>
      <c r="E807" t="s">
        <v>72</v>
      </c>
      <c r="F807" t="s">
        <v>65</v>
      </c>
      <c r="G807">
        <v>10</v>
      </c>
      <c r="H807">
        <v>32</v>
      </c>
      <c r="I807" t="s">
        <v>42</v>
      </c>
      <c r="J807">
        <v>9.25</v>
      </c>
      <c r="K807">
        <v>6.62</v>
      </c>
      <c r="L807">
        <v>5.71</v>
      </c>
      <c r="M807">
        <v>8.41</v>
      </c>
      <c r="N807">
        <v>7.3</v>
      </c>
      <c r="O807">
        <v>1.3</v>
      </c>
      <c r="P807">
        <v>37</v>
      </c>
      <c r="Q807" t="s">
        <v>42</v>
      </c>
      <c r="R807">
        <v>8.39</v>
      </c>
      <c r="S807" t="s">
        <v>41</v>
      </c>
      <c r="T807">
        <v>3</v>
      </c>
      <c r="U807" t="s">
        <v>43</v>
      </c>
      <c r="V807">
        <v>4.97</v>
      </c>
      <c r="W807">
        <v>28</v>
      </c>
      <c r="X807">
        <v>3.58</v>
      </c>
      <c r="Y807">
        <v>1</v>
      </c>
      <c r="Z807" t="b">
        <v>1</v>
      </c>
      <c r="AA807" t="b">
        <v>0</v>
      </c>
      <c r="AB807" t="s">
        <v>50</v>
      </c>
      <c r="AC807">
        <v>12</v>
      </c>
      <c r="AD807">
        <v>3.8</v>
      </c>
      <c r="AE807">
        <v>76.666666666666671</v>
      </c>
      <c r="AF807">
        <v>81.366666666666674</v>
      </c>
      <c r="AG807">
        <v>7.4</v>
      </c>
      <c r="AH807">
        <v>1.2</v>
      </c>
      <c r="AI807">
        <v>65.2</v>
      </c>
      <c r="AJ807">
        <v>15.63</v>
      </c>
      <c r="AK807">
        <v>91</v>
      </c>
    </row>
    <row r="808" spans="1:37" x14ac:dyDescent="0.3">
      <c r="A808">
        <v>1807</v>
      </c>
      <c r="B808">
        <v>33</v>
      </c>
      <c r="C808" t="s">
        <v>62</v>
      </c>
      <c r="D808" t="s">
        <v>64</v>
      </c>
      <c r="E808" t="s">
        <v>63</v>
      </c>
      <c r="F808" t="s">
        <v>65</v>
      </c>
      <c r="G808">
        <v>10</v>
      </c>
      <c r="H808">
        <v>31</v>
      </c>
      <c r="I808" t="s">
        <v>41</v>
      </c>
      <c r="J808">
        <v>8.0299999999999994</v>
      </c>
      <c r="K808">
        <v>2.25</v>
      </c>
      <c r="L808">
        <v>6.15</v>
      </c>
      <c r="M808">
        <v>3.45</v>
      </c>
      <c r="N808">
        <v>8.3000000000000007</v>
      </c>
      <c r="O808">
        <v>7</v>
      </c>
      <c r="P808">
        <v>114</v>
      </c>
      <c r="Q808" t="s">
        <v>41</v>
      </c>
      <c r="R808">
        <v>7.34</v>
      </c>
      <c r="S808" t="s">
        <v>42</v>
      </c>
      <c r="T808">
        <v>4</v>
      </c>
      <c r="U808" t="s">
        <v>43</v>
      </c>
      <c r="V808">
        <v>8.01</v>
      </c>
      <c r="W808">
        <v>28</v>
      </c>
      <c r="X808">
        <v>5.42</v>
      </c>
      <c r="Y808">
        <v>1</v>
      </c>
      <c r="Z808" t="b">
        <v>1</v>
      </c>
      <c r="AA808" t="b">
        <v>0</v>
      </c>
      <c r="AB808" t="s">
        <v>54</v>
      </c>
      <c r="AC808">
        <v>7.7</v>
      </c>
      <c r="AD808">
        <v>10.3</v>
      </c>
      <c r="AE808">
        <v>67</v>
      </c>
      <c r="AF808">
        <v>78.866666666666674</v>
      </c>
      <c r="AG808">
        <v>7.1</v>
      </c>
      <c r="AH808">
        <v>0.46666666666666662</v>
      </c>
      <c r="AI808">
        <v>85.8</v>
      </c>
      <c r="AJ808">
        <v>14.553333333333329</v>
      </c>
      <c r="AK808">
        <v>88</v>
      </c>
    </row>
    <row r="809" spans="1:37" x14ac:dyDescent="0.3">
      <c r="A809">
        <v>1808</v>
      </c>
      <c r="B809">
        <v>22</v>
      </c>
      <c r="C809" t="s">
        <v>74</v>
      </c>
      <c r="D809" t="s">
        <v>67</v>
      </c>
      <c r="E809" t="s">
        <v>53</v>
      </c>
      <c r="F809" t="s">
        <v>65</v>
      </c>
      <c r="G809">
        <v>15</v>
      </c>
      <c r="H809">
        <v>50</v>
      </c>
      <c r="I809" t="s">
        <v>41</v>
      </c>
      <c r="J809">
        <v>3.19</v>
      </c>
      <c r="K809">
        <v>9.76</v>
      </c>
      <c r="L809">
        <v>3.54</v>
      </c>
      <c r="M809">
        <v>9.93</v>
      </c>
      <c r="N809">
        <v>8.9</v>
      </c>
      <c r="O809">
        <v>6.5</v>
      </c>
      <c r="P809">
        <v>78</v>
      </c>
      <c r="Q809" t="s">
        <v>41</v>
      </c>
      <c r="R809">
        <v>4.96</v>
      </c>
      <c r="S809" t="s">
        <v>41</v>
      </c>
      <c r="T809">
        <v>5</v>
      </c>
      <c r="U809" t="s">
        <v>66</v>
      </c>
      <c r="V809">
        <v>4.72</v>
      </c>
      <c r="W809">
        <v>3</v>
      </c>
      <c r="X809">
        <v>4.38</v>
      </c>
      <c r="Y809">
        <v>0</v>
      </c>
      <c r="Z809" t="b">
        <v>0</v>
      </c>
      <c r="AA809" t="b">
        <v>1</v>
      </c>
      <c r="AB809" t="s">
        <v>73</v>
      </c>
      <c r="AC809">
        <v>7.1</v>
      </c>
      <c r="AD809">
        <v>3.2666666666666662</v>
      </c>
      <c r="AE809">
        <v>70</v>
      </c>
      <c r="AF809">
        <v>82.100000000000009</v>
      </c>
      <c r="AG809">
        <v>7.0400000000000009</v>
      </c>
      <c r="AH809">
        <v>0.5</v>
      </c>
      <c r="AI809">
        <v>88.2</v>
      </c>
      <c r="AJ809">
        <v>14.54666666666667</v>
      </c>
      <c r="AK809">
        <v>90.333333333333314</v>
      </c>
    </row>
    <row r="810" spans="1:37" x14ac:dyDescent="0.3">
      <c r="A810">
        <v>1809</v>
      </c>
      <c r="B810">
        <v>47</v>
      </c>
      <c r="C810" t="s">
        <v>74</v>
      </c>
      <c r="D810" t="s">
        <v>67</v>
      </c>
      <c r="E810" t="s">
        <v>39</v>
      </c>
      <c r="F810" t="s">
        <v>65</v>
      </c>
      <c r="G810">
        <v>9</v>
      </c>
      <c r="H810">
        <v>51</v>
      </c>
      <c r="I810" t="s">
        <v>41</v>
      </c>
      <c r="J810">
        <v>9.5399999999999991</v>
      </c>
      <c r="K810">
        <v>4.99</v>
      </c>
      <c r="L810">
        <v>9.92</v>
      </c>
      <c r="M810">
        <v>3.85</v>
      </c>
      <c r="N810">
        <v>8.4</v>
      </c>
      <c r="O810">
        <v>3.4</v>
      </c>
      <c r="P810">
        <v>43</v>
      </c>
      <c r="Q810" t="s">
        <v>42</v>
      </c>
      <c r="R810">
        <v>8.91</v>
      </c>
      <c r="S810" t="s">
        <v>42</v>
      </c>
      <c r="T810">
        <v>0</v>
      </c>
      <c r="U810" t="s">
        <v>61</v>
      </c>
      <c r="V810">
        <v>3.87</v>
      </c>
      <c r="W810">
        <v>26</v>
      </c>
      <c r="X810">
        <v>9.18</v>
      </c>
      <c r="Y810">
        <v>1</v>
      </c>
      <c r="Z810" t="b">
        <v>1</v>
      </c>
      <c r="AA810" t="b">
        <v>1</v>
      </c>
      <c r="AB810" t="s">
        <v>44</v>
      </c>
      <c r="AC810">
        <v>7.1</v>
      </c>
      <c r="AD810">
        <v>3.2666666666666662</v>
      </c>
      <c r="AE810">
        <v>70</v>
      </c>
      <c r="AF810">
        <v>82.100000000000009</v>
      </c>
      <c r="AG810">
        <v>7.0400000000000009</v>
      </c>
      <c r="AH810">
        <v>0.5</v>
      </c>
      <c r="AI810">
        <v>88.2</v>
      </c>
      <c r="AJ810">
        <v>14.54666666666667</v>
      </c>
      <c r="AK810">
        <v>90.333333333333314</v>
      </c>
    </row>
    <row r="811" spans="1:37" x14ac:dyDescent="0.3">
      <c r="A811">
        <v>1810</v>
      </c>
      <c r="B811">
        <v>35</v>
      </c>
      <c r="C811" t="s">
        <v>37</v>
      </c>
      <c r="D811" t="s">
        <v>64</v>
      </c>
      <c r="E811" t="s">
        <v>63</v>
      </c>
      <c r="F811" t="s">
        <v>68</v>
      </c>
      <c r="G811">
        <v>11</v>
      </c>
      <c r="H811">
        <v>52</v>
      </c>
      <c r="I811" t="s">
        <v>48</v>
      </c>
      <c r="J811">
        <v>4.21</v>
      </c>
      <c r="K811">
        <v>9.5299999999999994</v>
      </c>
      <c r="L811">
        <v>4.0199999999999996</v>
      </c>
      <c r="M811">
        <v>8.91</v>
      </c>
      <c r="N811">
        <v>6</v>
      </c>
      <c r="O811">
        <v>1.9</v>
      </c>
      <c r="P811">
        <v>75</v>
      </c>
      <c r="Q811" t="s">
        <v>41</v>
      </c>
      <c r="R811">
        <v>2.2400000000000002</v>
      </c>
      <c r="S811" t="s">
        <v>42</v>
      </c>
      <c r="T811">
        <v>7</v>
      </c>
      <c r="U811" t="s">
        <v>66</v>
      </c>
      <c r="V811">
        <v>1.81</v>
      </c>
      <c r="W811">
        <v>39</v>
      </c>
      <c r="X811">
        <v>6.08</v>
      </c>
      <c r="Y811">
        <v>0</v>
      </c>
      <c r="Z811" t="b">
        <v>0</v>
      </c>
      <c r="AA811" t="b">
        <v>1</v>
      </c>
      <c r="AB811" t="s">
        <v>50</v>
      </c>
      <c r="AC811">
        <v>7.7</v>
      </c>
      <c r="AD811">
        <v>10.3</v>
      </c>
      <c r="AE811">
        <v>67</v>
      </c>
      <c r="AF811">
        <v>78.866666666666674</v>
      </c>
      <c r="AG811">
        <v>7.1</v>
      </c>
      <c r="AH811">
        <v>0.46666666666666662</v>
      </c>
      <c r="AI811">
        <v>85.8</v>
      </c>
      <c r="AJ811">
        <v>14.553333333333329</v>
      </c>
      <c r="AK811">
        <v>88</v>
      </c>
    </row>
    <row r="812" spans="1:37" x14ac:dyDescent="0.3">
      <c r="A812">
        <v>1811</v>
      </c>
      <c r="B812">
        <v>59</v>
      </c>
      <c r="C812" t="s">
        <v>37</v>
      </c>
      <c r="D812" t="s">
        <v>58</v>
      </c>
      <c r="E812" t="s">
        <v>39</v>
      </c>
      <c r="F812" t="s">
        <v>60</v>
      </c>
      <c r="G812">
        <v>5</v>
      </c>
      <c r="H812">
        <v>48</v>
      </c>
      <c r="I812" t="s">
        <v>42</v>
      </c>
      <c r="J812">
        <v>6.87</v>
      </c>
      <c r="K812">
        <v>2.21</v>
      </c>
      <c r="L812">
        <v>2.89</v>
      </c>
      <c r="M812">
        <v>4.58</v>
      </c>
      <c r="N812">
        <v>8.1</v>
      </c>
      <c r="O812">
        <v>1.8</v>
      </c>
      <c r="P812">
        <v>1</v>
      </c>
      <c r="Q812" t="s">
        <v>42</v>
      </c>
      <c r="R812">
        <v>3.34</v>
      </c>
      <c r="S812" t="s">
        <v>41</v>
      </c>
      <c r="T812">
        <v>8</v>
      </c>
      <c r="U812" t="s">
        <v>61</v>
      </c>
      <c r="V812">
        <v>1.42</v>
      </c>
      <c r="W812">
        <v>13</v>
      </c>
      <c r="X812">
        <v>8.51</v>
      </c>
      <c r="Y812">
        <v>0</v>
      </c>
      <c r="Z812" t="b">
        <v>0</v>
      </c>
      <c r="AA812" t="b">
        <v>1</v>
      </c>
      <c r="AB812" t="s">
        <v>71</v>
      </c>
      <c r="AC812">
        <v>11.7</v>
      </c>
      <c r="AD812">
        <v>5.5</v>
      </c>
      <c r="AE812">
        <v>57</v>
      </c>
      <c r="AF812">
        <v>75.899999999999991</v>
      </c>
      <c r="AG812">
        <v>6.32</v>
      </c>
      <c r="AK812">
        <v>70.333333333333329</v>
      </c>
    </row>
    <row r="813" spans="1:37" x14ac:dyDescent="0.3">
      <c r="A813">
        <v>1812</v>
      </c>
      <c r="B813">
        <v>58</v>
      </c>
      <c r="C813" t="s">
        <v>62</v>
      </c>
      <c r="D813" t="s">
        <v>67</v>
      </c>
      <c r="E813" t="s">
        <v>72</v>
      </c>
      <c r="F813" t="s">
        <v>60</v>
      </c>
      <c r="G813">
        <v>11</v>
      </c>
      <c r="H813">
        <v>33</v>
      </c>
      <c r="I813" t="s">
        <v>41</v>
      </c>
      <c r="J813">
        <v>7.69</v>
      </c>
      <c r="K813">
        <v>7.9</v>
      </c>
      <c r="L813">
        <v>1.99</v>
      </c>
      <c r="M813">
        <v>3.21</v>
      </c>
      <c r="N813">
        <v>7.6</v>
      </c>
      <c r="O813">
        <v>5.9</v>
      </c>
      <c r="P813">
        <v>72</v>
      </c>
      <c r="Q813" t="s">
        <v>41</v>
      </c>
      <c r="R813">
        <v>5.41</v>
      </c>
      <c r="S813" t="s">
        <v>42</v>
      </c>
      <c r="T813">
        <v>0</v>
      </c>
      <c r="U813" t="s">
        <v>49</v>
      </c>
      <c r="V813">
        <v>4.95</v>
      </c>
      <c r="W813">
        <v>7</v>
      </c>
      <c r="X813">
        <v>7.18</v>
      </c>
      <c r="Y813">
        <v>1</v>
      </c>
      <c r="Z813" t="b">
        <v>1</v>
      </c>
      <c r="AA813" t="b">
        <v>0</v>
      </c>
      <c r="AB813" t="s">
        <v>71</v>
      </c>
      <c r="AC813">
        <v>7.1</v>
      </c>
      <c r="AD813">
        <v>3.2666666666666662</v>
      </c>
      <c r="AE813">
        <v>70</v>
      </c>
      <c r="AF813">
        <v>82.100000000000009</v>
      </c>
      <c r="AG813">
        <v>7.0400000000000009</v>
      </c>
      <c r="AH813">
        <v>0.5</v>
      </c>
      <c r="AI813">
        <v>88.2</v>
      </c>
      <c r="AJ813">
        <v>14.54666666666667</v>
      </c>
      <c r="AK813">
        <v>90.333333333333314</v>
      </c>
    </row>
    <row r="814" spans="1:37" x14ac:dyDescent="0.3">
      <c r="A814">
        <v>1813</v>
      </c>
      <c r="B814">
        <v>32</v>
      </c>
      <c r="C814" t="s">
        <v>62</v>
      </c>
      <c r="D814" t="s">
        <v>52</v>
      </c>
      <c r="E814" t="s">
        <v>59</v>
      </c>
      <c r="F814" t="s">
        <v>47</v>
      </c>
      <c r="G814">
        <v>9</v>
      </c>
      <c r="H814">
        <v>53</v>
      </c>
      <c r="I814" t="s">
        <v>42</v>
      </c>
      <c r="J814">
        <v>1.21</v>
      </c>
      <c r="K814">
        <v>6.56</v>
      </c>
      <c r="L814">
        <v>4.41</v>
      </c>
      <c r="M814">
        <v>3.04</v>
      </c>
      <c r="N814">
        <v>4.3</v>
      </c>
      <c r="O814">
        <v>5.5</v>
      </c>
      <c r="P814">
        <v>34</v>
      </c>
      <c r="Q814" t="s">
        <v>41</v>
      </c>
      <c r="R814">
        <v>1.55</v>
      </c>
      <c r="S814" t="s">
        <v>41</v>
      </c>
      <c r="T814">
        <v>3</v>
      </c>
      <c r="U814" t="s">
        <v>61</v>
      </c>
      <c r="V814">
        <v>4.12</v>
      </c>
      <c r="W814">
        <v>13</v>
      </c>
      <c r="X814">
        <v>2.91</v>
      </c>
      <c r="Y814">
        <v>0</v>
      </c>
      <c r="Z814" t="b">
        <v>0</v>
      </c>
      <c r="AA814" t="b">
        <v>1</v>
      </c>
      <c r="AB814" t="s">
        <v>54</v>
      </c>
    </row>
    <row r="815" spans="1:37" x14ac:dyDescent="0.3">
      <c r="A815">
        <v>1814</v>
      </c>
      <c r="B815">
        <v>57</v>
      </c>
      <c r="C815" t="s">
        <v>62</v>
      </c>
      <c r="D815" t="s">
        <v>67</v>
      </c>
      <c r="E815" t="s">
        <v>69</v>
      </c>
      <c r="F815" t="s">
        <v>60</v>
      </c>
      <c r="G815">
        <v>17</v>
      </c>
      <c r="H815">
        <v>49</v>
      </c>
      <c r="I815" t="s">
        <v>42</v>
      </c>
      <c r="J815">
        <v>9.6300000000000008</v>
      </c>
      <c r="K815">
        <v>8.3800000000000008</v>
      </c>
      <c r="L815">
        <v>7.23</v>
      </c>
      <c r="M815">
        <v>8.65</v>
      </c>
      <c r="N815">
        <v>8.6</v>
      </c>
      <c r="O815">
        <v>8.8000000000000007</v>
      </c>
      <c r="P815">
        <v>0</v>
      </c>
      <c r="Q815" t="s">
        <v>42</v>
      </c>
      <c r="R815">
        <v>1.86</v>
      </c>
      <c r="S815" t="s">
        <v>42</v>
      </c>
      <c r="T815">
        <v>5</v>
      </c>
      <c r="U815" t="s">
        <v>66</v>
      </c>
      <c r="V815">
        <v>6</v>
      </c>
      <c r="W815">
        <v>4</v>
      </c>
      <c r="X815">
        <v>8.81</v>
      </c>
      <c r="Y815">
        <v>1</v>
      </c>
      <c r="Z815" t="b">
        <v>1</v>
      </c>
      <c r="AA815" t="b">
        <v>1</v>
      </c>
      <c r="AB815" t="s">
        <v>71</v>
      </c>
      <c r="AC815">
        <v>7.1</v>
      </c>
      <c r="AD815">
        <v>3.2666666666666662</v>
      </c>
      <c r="AE815">
        <v>70</v>
      </c>
      <c r="AF815">
        <v>82.100000000000009</v>
      </c>
      <c r="AG815">
        <v>7.0400000000000009</v>
      </c>
      <c r="AH815">
        <v>0.5</v>
      </c>
      <c r="AI815">
        <v>88.2</v>
      </c>
      <c r="AJ815">
        <v>14.54666666666667</v>
      </c>
      <c r="AK815">
        <v>90.333333333333314</v>
      </c>
    </row>
    <row r="816" spans="1:37" x14ac:dyDescent="0.3">
      <c r="A816">
        <v>1815</v>
      </c>
      <c r="B816">
        <v>34</v>
      </c>
      <c r="C816" t="s">
        <v>51</v>
      </c>
      <c r="D816" t="s">
        <v>67</v>
      </c>
      <c r="E816" t="s">
        <v>72</v>
      </c>
      <c r="F816" t="s">
        <v>70</v>
      </c>
      <c r="G816">
        <v>17</v>
      </c>
      <c r="H816">
        <v>36</v>
      </c>
      <c r="I816" t="s">
        <v>48</v>
      </c>
      <c r="J816">
        <v>4.0999999999999996</v>
      </c>
      <c r="K816">
        <v>6.41</v>
      </c>
      <c r="L816">
        <v>3.08</v>
      </c>
      <c r="M816">
        <v>3.78</v>
      </c>
      <c r="N816">
        <v>6.3</v>
      </c>
      <c r="O816">
        <v>6.4</v>
      </c>
      <c r="P816">
        <v>45</v>
      </c>
      <c r="Q816" t="s">
        <v>42</v>
      </c>
      <c r="R816">
        <v>4.58</v>
      </c>
      <c r="S816" t="s">
        <v>42</v>
      </c>
      <c r="T816">
        <v>9</v>
      </c>
      <c r="U816" t="s">
        <v>43</v>
      </c>
      <c r="V816">
        <v>7.41</v>
      </c>
      <c r="W816">
        <v>16</v>
      </c>
      <c r="X816">
        <v>1.79</v>
      </c>
      <c r="Y816">
        <v>0</v>
      </c>
      <c r="Z816" t="b">
        <v>0</v>
      </c>
      <c r="AA816" t="b">
        <v>0</v>
      </c>
      <c r="AB816" t="s">
        <v>54</v>
      </c>
      <c r="AC816">
        <v>7.1</v>
      </c>
      <c r="AD816">
        <v>3.2666666666666662</v>
      </c>
      <c r="AE816">
        <v>70</v>
      </c>
      <c r="AF816">
        <v>82.100000000000009</v>
      </c>
      <c r="AG816">
        <v>7.0400000000000009</v>
      </c>
      <c r="AH816">
        <v>0.5</v>
      </c>
      <c r="AI816">
        <v>88.2</v>
      </c>
      <c r="AJ816">
        <v>14.54666666666667</v>
      </c>
      <c r="AK816">
        <v>90.333333333333314</v>
      </c>
    </row>
    <row r="817" spans="1:37" x14ac:dyDescent="0.3">
      <c r="A817">
        <v>1816</v>
      </c>
      <c r="B817">
        <v>24</v>
      </c>
      <c r="C817" t="s">
        <v>37</v>
      </c>
      <c r="D817" t="s">
        <v>64</v>
      </c>
      <c r="E817" t="s">
        <v>69</v>
      </c>
      <c r="F817" t="s">
        <v>65</v>
      </c>
      <c r="G817">
        <v>3</v>
      </c>
      <c r="H817">
        <v>57</v>
      </c>
      <c r="I817" t="s">
        <v>42</v>
      </c>
      <c r="J817">
        <v>2.71</v>
      </c>
      <c r="K817">
        <v>9.67</v>
      </c>
      <c r="L817">
        <v>7.93</v>
      </c>
      <c r="M817">
        <v>4.05</v>
      </c>
      <c r="N817">
        <v>4.7</v>
      </c>
      <c r="O817">
        <v>8.1999999999999993</v>
      </c>
      <c r="P817">
        <v>59</v>
      </c>
      <c r="Q817" t="s">
        <v>41</v>
      </c>
      <c r="R817">
        <v>9.49</v>
      </c>
      <c r="S817" t="s">
        <v>42</v>
      </c>
      <c r="T817">
        <v>0</v>
      </c>
      <c r="U817" t="s">
        <v>61</v>
      </c>
      <c r="V817">
        <v>1.36</v>
      </c>
      <c r="W817">
        <v>28</v>
      </c>
      <c r="X817">
        <v>5.04</v>
      </c>
      <c r="Y817">
        <v>0</v>
      </c>
      <c r="Z817" t="b">
        <v>0</v>
      </c>
      <c r="AA817" t="b">
        <v>1</v>
      </c>
      <c r="AB817" t="s">
        <v>73</v>
      </c>
      <c r="AC817">
        <v>7.7</v>
      </c>
      <c r="AD817">
        <v>10.3</v>
      </c>
      <c r="AE817">
        <v>67</v>
      </c>
      <c r="AF817">
        <v>78.866666666666674</v>
      </c>
      <c r="AG817">
        <v>7.1</v>
      </c>
      <c r="AH817">
        <v>0.46666666666666662</v>
      </c>
      <c r="AI817">
        <v>85.8</v>
      </c>
      <c r="AJ817">
        <v>14.553333333333329</v>
      </c>
      <c r="AK817">
        <v>88</v>
      </c>
    </row>
    <row r="818" spans="1:37" x14ac:dyDescent="0.3">
      <c r="A818">
        <v>1817</v>
      </c>
      <c r="B818">
        <v>54</v>
      </c>
      <c r="C818" t="s">
        <v>51</v>
      </c>
      <c r="D818" t="s">
        <v>58</v>
      </c>
      <c r="E818" t="s">
        <v>69</v>
      </c>
      <c r="F818" t="s">
        <v>65</v>
      </c>
      <c r="G818">
        <v>8</v>
      </c>
      <c r="H818">
        <v>51</v>
      </c>
      <c r="I818" t="s">
        <v>41</v>
      </c>
      <c r="J818">
        <v>8.66</v>
      </c>
      <c r="K818">
        <v>6.64</v>
      </c>
      <c r="L818">
        <v>2.2200000000000002</v>
      </c>
      <c r="M818">
        <v>2.77</v>
      </c>
      <c r="N818">
        <v>6.1</v>
      </c>
      <c r="O818">
        <v>0.3</v>
      </c>
      <c r="P818">
        <v>62</v>
      </c>
      <c r="Q818" t="s">
        <v>41</v>
      </c>
      <c r="R818">
        <v>9.18</v>
      </c>
      <c r="S818" t="s">
        <v>42</v>
      </c>
      <c r="T818">
        <v>2</v>
      </c>
      <c r="U818" t="s">
        <v>43</v>
      </c>
      <c r="V818">
        <v>5.47</v>
      </c>
      <c r="W818">
        <v>47</v>
      </c>
      <c r="X818">
        <v>3.15</v>
      </c>
      <c r="Y818">
        <v>1</v>
      </c>
      <c r="Z818" t="b">
        <v>1</v>
      </c>
      <c r="AA818" t="b">
        <v>1</v>
      </c>
      <c r="AB818" t="s">
        <v>44</v>
      </c>
      <c r="AC818">
        <v>11.7</v>
      </c>
      <c r="AD818">
        <v>5.5</v>
      </c>
      <c r="AE818">
        <v>57</v>
      </c>
      <c r="AF818">
        <v>75.899999999999991</v>
      </c>
      <c r="AG818">
        <v>6.32</v>
      </c>
      <c r="AK818">
        <v>70.333333333333329</v>
      </c>
    </row>
    <row r="819" spans="1:37" x14ac:dyDescent="0.3">
      <c r="A819">
        <v>1818</v>
      </c>
      <c r="B819">
        <v>27</v>
      </c>
      <c r="C819" t="s">
        <v>37</v>
      </c>
      <c r="D819" t="s">
        <v>38</v>
      </c>
      <c r="E819" t="s">
        <v>72</v>
      </c>
      <c r="F819" t="s">
        <v>47</v>
      </c>
      <c r="G819">
        <v>6</v>
      </c>
      <c r="H819">
        <v>36</v>
      </c>
      <c r="I819" t="s">
        <v>41</v>
      </c>
      <c r="J819">
        <v>7.33</v>
      </c>
      <c r="K819">
        <v>8.06</v>
      </c>
      <c r="L819">
        <v>4.96</v>
      </c>
      <c r="M819">
        <v>9.65</v>
      </c>
      <c r="N819">
        <v>7</v>
      </c>
      <c r="O819">
        <v>6.7</v>
      </c>
      <c r="P819">
        <v>94</v>
      </c>
      <c r="Q819" t="s">
        <v>42</v>
      </c>
      <c r="R819">
        <v>5.19</v>
      </c>
      <c r="S819" t="s">
        <v>41</v>
      </c>
      <c r="T819">
        <v>6</v>
      </c>
      <c r="U819" t="s">
        <v>49</v>
      </c>
      <c r="V819">
        <v>8.76</v>
      </c>
      <c r="W819">
        <v>13</v>
      </c>
      <c r="X819">
        <v>5.84</v>
      </c>
      <c r="Y819">
        <v>1</v>
      </c>
      <c r="Z819" t="b">
        <v>1</v>
      </c>
      <c r="AA819" t="b">
        <v>0</v>
      </c>
      <c r="AB819" t="s">
        <v>54</v>
      </c>
      <c r="AC819">
        <v>10.1</v>
      </c>
      <c r="AD819">
        <v>10.8</v>
      </c>
      <c r="AE819">
        <v>75.333333333333329</v>
      </c>
      <c r="AF819">
        <v>81.266666666666666</v>
      </c>
      <c r="AG819">
        <v>6.8599999999999994</v>
      </c>
      <c r="AH819">
        <v>0.9</v>
      </c>
      <c r="AI819">
        <v>73</v>
      </c>
      <c r="AJ819">
        <v>14.94</v>
      </c>
      <c r="AK819">
        <v>82</v>
      </c>
    </row>
    <row r="820" spans="1:37" x14ac:dyDescent="0.3">
      <c r="A820">
        <v>1819</v>
      </c>
      <c r="B820">
        <v>31</v>
      </c>
      <c r="C820" t="s">
        <v>37</v>
      </c>
      <c r="D820" t="s">
        <v>67</v>
      </c>
      <c r="E820" t="s">
        <v>63</v>
      </c>
      <c r="F820" t="s">
        <v>68</v>
      </c>
      <c r="G820">
        <v>17</v>
      </c>
      <c r="H820">
        <v>46</v>
      </c>
      <c r="I820" t="s">
        <v>42</v>
      </c>
      <c r="J820">
        <v>1.78</v>
      </c>
      <c r="K820">
        <v>8.9</v>
      </c>
      <c r="L820">
        <v>7.32</v>
      </c>
      <c r="M820">
        <v>3.2</v>
      </c>
      <c r="N820">
        <v>6.9</v>
      </c>
      <c r="O820">
        <v>2.2999999999999998</v>
      </c>
      <c r="P820">
        <v>91</v>
      </c>
      <c r="Q820" t="s">
        <v>42</v>
      </c>
      <c r="R820">
        <v>2.2799999999999998</v>
      </c>
      <c r="S820" t="s">
        <v>41</v>
      </c>
      <c r="T820">
        <v>7</v>
      </c>
      <c r="U820" t="s">
        <v>57</v>
      </c>
      <c r="V820">
        <v>5.0999999999999996</v>
      </c>
      <c r="W820">
        <v>42</v>
      </c>
      <c r="X820">
        <v>3.7</v>
      </c>
      <c r="Y820">
        <v>0</v>
      </c>
      <c r="Z820" t="b">
        <v>0</v>
      </c>
      <c r="AA820" t="b">
        <v>1</v>
      </c>
      <c r="AB820" t="s">
        <v>54</v>
      </c>
      <c r="AC820">
        <v>7.1</v>
      </c>
      <c r="AD820">
        <v>3.2666666666666662</v>
      </c>
      <c r="AE820">
        <v>70</v>
      </c>
      <c r="AF820">
        <v>82.100000000000009</v>
      </c>
      <c r="AG820">
        <v>7.0400000000000009</v>
      </c>
      <c r="AH820">
        <v>0.5</v>
      </c>
      <c r="AI820">
        <v>88.2</v>
      </c>
      <c r="AJ820">
        <v>14.54666666666667</v>
      </c>
      <c r="AK820">
        <v>90.333333333333314</v>
      </c>
    </row>
    <row r="821" spans="1:37" x14ac:dyDescent="0.3">
      <c r="A821">
        <v>1820</v>
      </c>
      <c r="B821">
        <v>26</v>
      </c>
      <c r="C821" t="s">
        <v>74</v>
      </c>
      <c r="D821" t="s">
        <v>55</v>
      </c>
      <c r="E821" t="s">
        <v>46</v>
      </c>
      <c r="F821" t="s">
        <v>68</v>
      </c>
      <c r="G821">
        <v>7</v>
      </c>
      <c r="H821">
        <v>48</v>
      </c>
      <c r="I821" t="s">
        <v>42</v>
      </c>
      <c r="J821">
        <v>2.0499999999999998</v>
      </c>
      <c r="K821">
        <v>7.43</v>
      </c>
      <c r="L821">
        <v>2.2200000000000002</v>
      </c>
      <c r="M821">
        <v>3.23</v>
      </c>
      <c r="N821">
        <v>6.9</v>
      </c>
      <c r="O821">
        <v>2.5</v>
      </c>
      <c r="P821">
        <v>44</v>
      </c>
      <c r="Q821" t="s">
        <v>41</v>
      </c>
      <c r="R821">
        <v>2.6</v>
      </c>
      <c r="S821" t="s">
        <v>41</v>
      </c>
      <c r="T821">
        <v>7</v>
      </c>
      <c r="U821" t="s">
        <v>57</v>
      </c>
      <c r="V821">
        <v>5.69</v>
      </c>
      <c r="W821">
        <v>10</v>
      </c>
      <c r="X821">
        <v>7.51</v>
      </c>
      <c r="Y821">
        <v>0</v>
      </c>
      <c r="Z821" t="b">
        <v>0</v>
      </c>
      <c r="AA821" t="b">
        <v>1</v>
      </c>
      <c r="AB821" t="s">
        <v>54</v>
      </c>
      <c r="AC821">
        <v>6.7</v>
      </c>
      <c r="AD821">
        <v>12.366666666666671</v>
      </c>
      <c r="AE821">
        <v>73</v>
      </c>
      <c r="AF821">
        <v>82.966666666666669</v>
      </c>
      <c r="AG821">
        <v>7.1599999999999993</v>
      </c>
      <c r="AH821">
        <v>1.033333333333333</v>
      </c>
      <c r="AI821">
        <v>86.6</v>
      </c>
      <c r="AJ821">
        <v>14.27</v>
      </c>
      <c r="AK821">
        <v>92</v>
      </c>
    </row>
    <row r="822" spans="1:37" x14ac:dyDescent="0.3">
      <c r="A822">
        <v>1821</v>
      </c>
      <c r="B822">
        <v>44</v>
      </c>
      <c r="C822" t="s">
        <v>37</v>
      </c>
      <c r="D822" t="s">
        <v>67</v>
      </c>
      <c r="E822" t="s">
        <v>63</v>
      </c>
      <c r="F822" t="s">
        <v>65</v>
      </c>
      <c r="G822">
        <v>10</v>
      </c>
      <c r="H822">
        <v>51</v>
      </c>
      <c r="I822" t="s">
        <v>48</v>
      </c>
      <c r="J822">
        <v>7.44</v>
      </c>
      <c r="K822">
        <v>5.72</v>
      </c>
      <c r="L822">
        <v>6.38</v>
      </c>
      <c r="M822">
        <v>9.5</v>
      </c>
      <c r="N822">
        <v>5.3</v>
      </c>
      <c r="O822">
        <v>7.2</v>
      </c>
      <c r="P822">
        <v>56</v>
      </c>
      <c r="Q822" t="s">
        <v>42</v>
      </c>
      <c r="R822">
        <v>4.4000000000000004</v>
      </c>
      <c r="S822" t="s">
        <v>41</v>
      </c>
      <c r="T822">
        <v>4</v>
      </c>
      <c r="U822" t="s">
        <v>66</v>
      </c>
      <c r="V822">
        <v>5.38</v>
      </c>
      <c r="W822">
        <v>5</v>
      </c>
      <c r="X822">
        <v>9.43</v>
      </c>
      <c r="Y822">
        <v>1</v>
      </c>
      <c r="Z822" t="b">
        <v>1</v>
      </c>
      <c r="AA822" t="b">
        <v>1</v>
      </c>
      <c r="AB822" t="s">
        <v>50</v>
      </c>
      <c r="AC822">
        <v>7.1</v>
      </c>
      <c r="AD822">
        <v>3.2666666666666662</v>
      </c>
      <c r="AE822">
        <v>70</v>
      </c>
      <c r="AF822">
        <v>82.100000000000009</v>
      </c>
      <c r="AG822">
        <v>7.0400000000000009</v>
      </c>
      <c r="AH822">
        <v>0.5</v>
      </c>
      <c r="AI822">
        <v>88.2</v>
      </c>
      <c r="AJ822">
        <v>14.54666666666667</v>
      </c>
      <c r="AK822">
        <v>90.333333333333314</v>
      </c>
    </row>
    <row r="823" spans="1:37" x14ac:dyDescent="0.3">
      <c r="A823">
        <v>1822</v>
      </c>
      <c r="B823">
        <v>31</v>
      </c>
      <c r="C823" t="s">
        <v>37</v>
      </c>
      <c r="D823" t="s">
        <v>38</v>
      </c>
      <c r="E823" t="s">
        <v>63</v>
      </c>
      <c r="F823" t="s">
        <v>68</v>
      </c>
      <c r="G823">
        <v>6</v>
      </c>
      <c r="H823">
        <v>45</v>
      </c>
      <c r="I823" t="s">
        <v>41</v>
      </c>
      <c r="J823">
        <v>1.67</v>
      </c>
      <c r="K823">
        <v>3.46</v>
      </c>
      <c r="L823">
        <v>8.19</v>
      </c>
      <c r="M823">
        <v>9.11</v>
      </c>
      <c r="N823">
        <v>7.2</v>
      </c>
      <c r="O823">
        <v>7.9</v>
      </c>
      <c r="P823">
        <v>36</v>
      </c>
      <c r="Q823" t="s">
        <v>41</v>
      </c>
      <c r="R823">
        <v>2.89</v>
      </c>
      <c r="S823" t="s">
        <v>42</v>
      </c>
      <c r="T823">
        <v>0</v>
      </c>
      <c r="U823" t="s">
        <v>61</v>
      </c>
      <c r="V823">
        <v>4.51</v>
      </c>
      <c r="W823">
        <v>36</v>
      </c>
      <c r="X823">
        <v>7.38</v>
      </c>
      <c r="Y823">
        <v>0</v>
      </c>
      <c r="Z823" t="b">
        <v>0</v>
      </c>
      <c r="AA823" t="b">
        <v>0</v>
      </c>
      <c r="AB823" t="s">
        <v>54</v>
      </c>
      <c r="AC823">
        <v>10.1</v>
      </c>
      <c r="AD823">
        <v>10.8</v>
      </c>
      <c r="AE823">
        <v>75.333333333333329</v>
      </c>
      <c r="AF823">
        <v>81.266666666666666</v>
      </c>
      <c r="AG823">
        <v>6.8599999999999994</v>
      </c>
      <c r="AH823">
        <v>0.9</v>
      </c>
      <c r="AI823">
        <v>73</v>
      </c>
      <c r="AJ823">
        <v>14.94</v>
      </c>
      <c r="AK823">
        <v>82</v>
      </c>
    </row>
    <row r="824" spans="1:37" x14ac:dyDescent="0.3">
      <c r="A824">
        <v>1823</v>
      </c>
      <c r="B824">
        <v>23</v>
      </c>
      <c r="C824" t="s">
        <v>51</v>
      </c>
      <c r="D824" t="s">
        <v>64</v>
      </c>
      <c r="E824" t="s">
        <v>59</v>
      </c>
      <c r="F824" t="s">
        <v>70</v>
      </c>
      <c r="G824">
        <v>8</v>
      </c>
      <c r="H824">
        <v>32</v>
      </c>
      <c r="I824" t="s">
        <v>41</v>
      </c>
      <c r="J824">
        <v>9.25</v>
      </c>
      <c r="K824">
        <v>8.69</v>
      </c>
      <c r="L824">
        <v>6.36</v>
      </c>
      <c r="M824">
        <v>3.24</v>
      </c>
      <c r="N824">
        <v>8.5</v>
      </c>
      <c r="O824">
        <v>3.7</v>
      </c>
      <c r="P824">
        <v>6</v>
      </c>
      <c r="Q824" t="s">
        <v>41</v>
      </c>
      <c r="R824">
        <v>1.75</v>
      </c>
      <c r="S824" t="s">
        <v>42</v>
      </c>
      <c r="T824">
        <v>0</v>
      </c>
      <c r="U824" t="s">
        <v>49</v>
      </c>
      <c r="V824">
        <v>1.99</v>
      </c>
      <c r="W824">
        <v>19</v>
      </c>
      <c r="X824">
        <v>4.2</v>
      </c>
      <c r="Y824">
        <v>1</v>
      </c>
      <c r="Z824" t="b">
        <v>1</v>
      </c>
      <c r="AA824" t="b">
        <v>0</v>
      </c>
      <c r="AB824" t="s">
        <v>73</v>
      </c>
      <c r="AC824">
        <v>7.7</v>
      </c>
      <c r="AD824">
        <v>10.3</v>
      </c>
      <c r="AE824">
        <v>67</v>
      </c>
      <c r="AF824">
        <v>78.866666666666674</v>
      </c>
      <c r="AG824">
        <v>7.1</v>
      </c>
      <c r="AH824">
        <v>0.46666666666666662</v>
      </c>
      <c r="AI824">
        <v>85.8</v>
      </c>
      <c r="AJ824">
        <v>14.553333333333329</v>
      </c>
      <c r="AK824">
        <v>88</v>
      </c>
    </row>
    <row r="825" spans="1:37" x14ac:dyDescent="0.3">
      <c r="A825">
        <v>1824</v>
      </c>
      <c r="B825">
        <v>34</v>
      </c>
      <c r="C825" t="s">
        <v>37</v>
      </c>
      <c r="D825" t="s">
        <v>38</v>
      </c>
      <c r="E825" t="s">
        <v>56</v>
      </c>
      <c r="F825" t="s">
        <v>70</v>
      </c>
      <c r="G825">
        <v>7</v>
      </c>
      <c r="H825">
        <v>44</v>
      </c>
      <c r="I825" t="s">
        <v>42</v>
      </c>
      <c r="J825">
        <v>7.67</v>
      </c>
      <c r="K825">
        <v>5.33</v>
      </c>
      <c r="L825">
        <v>5.6</v>
      </c>
      <c r="M825">
        <v>8.7799999999999994</v>
      </c>
      <c r="N825">
        <v>5.9</v>
      </c>
      <c r="O825">
        <v>7.9</v>
      </c>
      <c r="P825">
        <v>109</v>
      </c>
      <c r="Q825" t="s">
        <v>41</v>
      </c>
      <c r="R825">
        <v>7.06</v>
      </c>
      <c r="S825" t="s">
        <v>41</v>
      </c>
      <c r="T825">
        <v>7</v>
      </c>
      <c r="U825" t="s">
        <v>49</v>
      </c>
      <c r="V825">
        <v>2.14</v>
      </c>
      <c r="W825">
        <v>30</v>
      </c>
      <c r="X825">
        <v>6.4</v>
      </c>
      <c r="Y825">
        <v>1</v>
      </c>
      <c r="Z825" t="b">
        <v>1</v>
      </c>
      <c r="AA825" t="b">
        <v>0</v>
      </c>
      <c r="AB825" t="s">
        <v>54</v>
      </c>
      <c r="AC825">
        <v>10.1</v>
      </c>
      <c r="AD825">
        <v>10.8</v>
      </c>
      <c r="AE825">
        <v>75.333333333333329</v>
      </c>
      <c r="AF825">
        <v>81.266666666666666</v>
      </c>
      <c r="AG825">
        <v>6.8599999999999994</v>
      </c>
      <c r="AH825">
        <v>0.9</v>
      </c>
      <c r="AI825">
        <v>73</v>
      </c>
      <c r="AJ825">
        <v>14.94</v>
      </c>
      <c r="AK825">
        <v>82</v>
      </c>
    </row>
    <row r="826" spans="1:37" x14ac:dyDescent="0.3">
      <c r="A826">
        <v>1825</v>
      </c>
      <c r="B826">
        <v>23</v>
      </c>
      <c r="C826" t="s">
        <v>51</v>
      </c>
      <c r="D826" t="s">
        <v>64</v>
      </c>
      <c r="E826" t="s">
        <v>56</v>
      </c>
      <c r="F826" t="s">
        <v>47</v>
      </c>
      <c r="G826">
        <v>2</v>
      </c>
      <c r="H826">
        <v>43</v>
      </c>
      <c r="I826" t="s">
        <v>42</v>
      </c>
      <c r="J826">
        <v>4.0199999999999996</v>
      </c>
      <c r="K826">
        <v>6.59</v>
      </c>
      <c r="L826">
        <v>8.5399999999999991</v>
      </c>
      <c r="M826">
        <v>3.25</v>
      </c>
      <c r="N826">
        <v>7.2</v>
      </c>
      <c r="O826">
        <v>4.4000000000000004</v>
      </c>
      <c r="P826">
        <v>15</v>
      </c>
      <c r="Q826" t="s">
        <v>41</v>
      </c>
      <c r="R826">
        <v>6.23</v>
      </c>
      <c r="S826" t="s">
        <v>41</v>
      </c>
      <c r="T826">
        <v>4</v>
      </c>
      <c r="U826" t="s">
        <v>43</v>
      </c>
      <c r="V826">
        <v>2.61</v>
      </c>
      <c r="W826">
        <v>47</v>
      </c>
      <c r="X826">
        <v>9</v>
      </c>
      <c r="Y826">
        <v>0</v>
      </c>
      <c r="Z826" t="b">
        <v>0</v>
      </c>
      <c r="AA826" t="b">
        <v>0</v>
      </c>
      <c r="AB826" t="s">
        <v>73</v>
      </c>
      <c r="AC826">
        <v>7.7</v>
      </c>
      <c r="AD826">
        <v>10.3</v>
      </c>
      <c r="AE826">
        <v>67</v>
      </c>
      <c r="AF826">
        <v>78.866666666666674</v>
      </c>
      <c r="AG826">
        <v>7.1</v>
      </c>
      <c r="AH826">
        <v>0.46666666666666662</v>
      </c>
      <c r="AI826">
        <v>85.8</v>
      </c>
      <c r="AJ826">
        <v>14.553333333333329</v>
      </c>
      <c r="AK826">
        <v>88</v>
      </c>
    </row>
    <row r="827" spans="1:37" x14ac:dyDescent="0.3">
      <c r="A827">
        <v>1826</v>
      </c>
      <c r="B827">
        <v>41</v>
      </c>
      <c r="C827" t="s">
        <v>62</v>
      </c>
      <c r="D827" t="s">
        <v>52</v>
      </c>
      <c r="E827" t="s">
        <v>63</v>
      </c>
      <c r="F827" t="s">
        <v>65</v>
      </c>
      <c r="G827">
        <v>16</v>
      </c>
      <c r="H827">
        <v>44</v>
      </c>
      <c r="I827" t="s">
        <v>42</v>
      </c>
      <c r="J827">
        <v>4.2699999999999996</v>
      </c>
      <c r="K827">
        <v>1.71</v>
      </c>
      <c r="L827">
        <v>9.8699999999999992</v>
      </c>
      <c r="M827">
        <v>1.76</v>
      </c>
      <c r="N827">
        <v>5.2</v>
      </c>
      <c r="O827">
        <v>8.6</v>
      </c>
      <c r="P827">
        <v>49</v>
      </c>
      <c r="Q827" t="s">
        <v>41</v>
      </c>
      <c r="R827">
        <v>3.62</v>
      </c>
      <c r="S827" t="s">
        <v>41</v>
      </c>
      <c r="T827">
        <v>8</v>
      </c>
      <c r="U827" t="s">
        <v>66</v>
      </c>
      <c r="V827">
        <v>8.1300000000000008</v>
      </c>
      <c r="W827">
        <v>41</v>
      </c>
      <c r="X827">
        <v>3.43</v>
      </c>
      <c r="Y827">
        <v>0</v>
      </c>
      <c r="Z827" t="b">
        <v>0</v>
      </c>
      <c r="AA827" t="b">
        <v>0</v>
      </c>
      <c r="AB827" t="s">
        <v>50</v>
      </c>
    </row>
    <row r="828" spans="1:37" x14ac:dyDescent="0.3">
      <c r="A828">
        <v>1827</v>
      </c>
      <c r="B828">
        <v>22</v>
      </c>
      <c r="C828" t="s">
        <v>37</v>
      </c>
      <c r="D828" t="s">
        <v>64</v>
      </c>
      <c r="E828" t="s">
        <v>39</v>
      </c>
      <c r="F828" t="s">
        <v>47</v>
      </c>
      <c r="G828">
        <v>1</v>
      </c>
      <c r="H828">
        <v>43</v>
      </c>
      <c r="I828" t="s">
        <v>41</v>
      </c>
      <c r="J828">
        <v>5.56</v>
      </c>
      <c r="K828">
        <v>5.48</v>
      </c>
      <c r="L828">
        <v>2.63</v>
      </c>
      <c r="M828">
        <v>8.3800000000000008</v>
      </c>
      <c r="N828">
        <v>4.2</v>
      </c>
      <c r="O828">
        <v>0.2</v>
      </c>
      <c r="P828">
        <v>13</v>
      </c>
      <c r="Q828" t="s">
        <v>41</v>
      </c>
      <c r="R828">
        <v>8.01</v>
      </c>
      <c r="S828" t="s">
        <v>41</v>
      </c>
      <c r="T828">
        <v>0</v>
      </c>
      <c r="U828" t="s">
        <v>49</v>
      </c>
      <c r="V828">
        <v>3.48</v>
      </c>
      <c r="W828">
        <v>48</v>
      </c>
      <c r="X828">
        <v>2.06</v>
      </c>
      <c r="Y828">
        <v>0</v>
      </c>
      <c r="Z828" t="b">
        <v>0</v>
      </c>
      <c r="AA828" t="b">
        <v>0</v>
      </c>
      <c r="AB828" t="s">
        <v>73</v>
      </c>
      <c r="AC828">
        <v>7.7</v>
      </c>
      <c r="AD828">
        <v>10.3</v>
      </c>
      <c r="AE828">
        <v>67</v>
      </c>
      <c r="AF828">
        <v>78.866666666666674</v>
      </c>
      <c r="AG828">
        <v>7.1</v>
      </c>
      <c r="AH828">
        <v>0.46666666666666662</v>
      </c>
      <c r="AI828">
        <v>85.8</v>
      </c>
      <c r="AJ828">
        <v>14.553333333333329</v>
      </c>
      <c r="AK828">
        <v>88</v>
      </c>
    </row>
    <row r="829" spans="1:37" x14ac:dyDescent="0.3">
      <c r="A829">
        <v>1828</v>
      </c>
      <c r="B829">
        <v>58</v>
      </c>
      <c r="C829" t="s">
        <v>37</v>
      </c>
      <c r="D829" t="s">
        <v>52</v>
      </c>
      <c r="E829" t="s">
        <v>59</v>
      </c>
      <c r="F829" t="s">
        <v>47</v>
      </c>
      <c r="G829">
        <v>14</v>
      </c>
      <c r="H829">
        <v>36</v>
      </c>
      <c r="I829" t="s">
        <v>42</v>
      </c>
      <c r="J829">
        <v>4.25</v>
      </c>
      <c r="K829">
        <v>7.28</v>
      </c>
      <c r="L829">
        <v>7.22</v>
      </c>
      <c r="M829">
        <v>7.94</v>
      </c>
      <c r="N829">
        <v>6.9</v>
      </c>
      <c r="O829">
        <v>0.8</v>
      </c>
      <c r="P829">
        <v>96</v>
      </c>
      <c r="Q829" t="s">
        <v>41</v>
      </c>
      <c r="R829">
        <v>7.98</v>
      </c>
      <c r="S829" t="s">
        <v>42</v>
      </c>
      <c r="T829">
        <v>1</v>
      </c>
      <c r="U829" t="s">
        <v>61</v>
      </c>
      <c r="V829">
        <v>9.5299999999999994</v>
      </c>
      <c r="W829">
        <v>28</v>
      </c>
      <c r="X829">
        <v>2.1800000000000002</v>
      </c>
      <c r="Y829">
        <v>0</v>
      </c>
      <c r="Z829" t="b">
        <v>0</v>
      </c>
      <c r="AA829" t="b">
        <v>0</v>
      </c>
      <c r="AB829" t="s">
        <v>71</v>
      </c>
    </row>
    <row r="830" spans="1:37" x14ac:dyDescent="0.3">
      <c r="A830">
        <v>1829</v>
      </c>
      <c r="B830">
        <v>30</v>
      </c>
      <c r="C830" t="s">
        <v>51</v>
      </c>
      <c r="D830" t="s">
        <v>52</v>
      </c>
      <c r="E830" t="s">
        <v>69</v>
      </c>
      <c r="F830" t="s">
        <v>65</v>
      </c>
      <c r="G830">
        <v>13</v>
      </c>
      <c r="H830">
        <v>54</v>
      </c>
      <c r="I830" t="s">
        <v>48</v>
      </c>
      <c r="J830">
        <v>8.0500000000000007</v>
      </c>
      <c r="K830">
        <v>6.26</v>
      </c>
      <c r="L830">
        <v>1.73</v>
      </c>
      <c r="M830">
        <v>3.65</v>
      </c>
      <c r="N830">
        <v>4.2</v>
      </c>
      <c r="O830">
        <v>7.8</v>
      </c>
      <c r="P830">
        <v>5</v>
      </c>
      <c r="Q830" t="s">
        <v>42</v>
      </c>
      <c r="R830">
        <v>5.42</v>
      </c>
      <c r="S830" t="s">
        <v>41</v>
      </c>
      <c r="T830">
        <v>3</v>
      </c>
      <c r="U830" t="s">
        <v>49</v>
      </c>
      <c r="V830">
        <v>8.2899999999999991</v>
      </c>
      <c r="W830">
        <v>31</v>
      </c>
      <c r="X830">
        <v>5.45</v>
      </c>
      <c r="Y830">
        <v>1</v>
      </c>
      <c r="Z830" t="b">
        <v>1</v>
      </c>
      <c r="AA830" t="b">
        <v>1</v>
      </c>
      <c r="AB830" t="s">
        <v>54</v>
      </c>
    </row>
    <row r="831" spans="1:37" x14ac:dyDescent="0.3">
      <c r="A831">
        <v>1830</v>
      </c>
      <c r="B831">
        <v>38</v>
      </c>
      <c r="C831" t="s">
        <v>62</v>
      </c>
      <c r="D831" t="s">
        <v>64</v>
      </c>
      <c r="E831" t="s">
        <v>53</v>
      </c>
      <c r="F831" t="s">
        <v>68</v>
      </c>
      <c r="G831">
        <v>17</v>
      </c>
      <c r="H831">
        <v>32</v>
      </c>
      <c r="I831" t="s">
        <v>48</v>
      </c>
      <c r="J831">
        <v>9.77</v>
      </c>
      <c r="K831">
        <v>5.04</v>
      </c>
      <c r="L831">
        <v>1.39</v>
      </c>
      <c r="M831">
        <v>1.81</v>
      </c>
      <c r="N831">
        <v>7.6</v>
      </c>
      <c r="O831">
        <v>6.2</v>
      </c>
      <c r="P831">
        <v>60</v>
      </c>
      <c r="Q831" t="s">
        <v>42</v>
      </c>
      <c r="R831">
        <v>1.87</v>
      </c>
      <c r="S831" t="s">
        <v>42</v>
      </c>
      <c r="T831">
        <v>9</v>
      </c>
      <c r="U831" t="s">
        <v>57</v>
      </c>
      <c r="V831">
        <v>7.16</v>
      </c>
      <c r="W831">
        <v>36</v>
      </c>
      <c r="X831">
        <v>7.59</v>
      </c>
      <c r="Y831">
        <v>1</v>
      </c>
      <c r="Z831" t="b">
        <v>1</v>
      </c>
      <c r="AA831" t="b">
        <v>0</v>
      </c>
      <c r="AB831" t="s">
        <v>50</v>
      </c>
      <c r="AC831">
        <v>7.7</v>
      </c>
      <c r="AD831">
        <v>10.3</v>
      </c>
      <c r="AE831">
        <v>67</v>
      </c>
      <c r="AF831">
        <v>78.866666666666674</v>
      </c>
      <c r="AG831">
        <v>7.1</v>
      </c>
      <c r="AH831">
        <v>0.46666666666666662</v>
      </c>
      <c r="AI831">
        <v>85.8</v>
      </c>
      <c r="AJ831">
        <v>14.553333333333329</v>
      </c>
      <c r="AK831">
        <v>88</v>
      </c>
    </row>
    <row r="832" spans="1:37" x14ac:dyDescent="0.3">
      <c r="A832">
        <v>1831</v>
      </c>
      <c r="B832">
        <v>30</v>
      </c>
      <c r="C832" t="s">
        <v>74</v>
      </c>
      <c r="D832" t="s">
        <v>55</v>
      </c>
      <c r="E832" t="s">
        <v>56</v>
      </c>
      <c r="F832" t="s">
        <v>47</v>
      </c>
      <c r="G832">
        <v>15</v>
      </c>
      <c r="H832">
        <v>59</v>
      </c>
      <c r="I832" t="s">
        <v>42</v>
      </c>
      <c r="J832">
        <v>6.26</v>
      </c>
      <c r="K832">
        <v>3.01</v>
      </c>
      <c r="L832">
        <v>3.53</v>
      </c>
      <c r="M832">
        <v>2.86</v>
      </c>
      <c r="N832">
        <v>7.4</v>
      </c>
      <c r="O832">
        <v>5.6</v>
      </c>
      <c r="P832">
        <v>20</v>
      </c>
      <c r="Q832" t="s">
        <v>41</v>
      </c>
      <c r="R832">
        <v>9.27</v>
      </c>
      <c r="S832" t="s">
        <v>42</v>
      </c>
      <c r="T832">
        <v>6</v>
      </c>
      <c r="U832" t="s">
        <v>66</v>
      </c>
      <c r="V832">
        <v>7.48</v>
      </c>
      <c r="W832">
        <v>43</v>
      </c>
      <c r="X832">
        <v>6.92</v>
      </c>
      <c r="Y832">
        <v>0</v>
      </c>
      <c r="Z832" t="b">
        <v>0</v>
      </c>
      <c r="AA832" t="b">
        <v>1</v>
      </c>
      <c r="AB832" t="s">
        <v>54</v>
      </c>
      <c r="AC832">
        <v>6.7</v>
      </c>
      <c r="AD832">
        <v>12.366666666666671</v>
      </c>
      <c r="AE832">
        <v>73</v>
      </c>
      <c r="AF832">
        <v>82.966666666666669</v>
      </c>
      <c r="AG832">
        <v>7.1599999999999993</v>
      </c>
      <c r="AH832">
        <v>1.033333333333333</v>
      </c>
      <c r="AI832">
        <v>86.6</v>
      </c>
      <c r="AJ832">
        <v>14.27</v>
      </c>
      <c r="AK832">
        <v>92</v>
      </c>
    </row>
    <row r="833" spans="1:37" x14ac:dyDescent="0.3">
      <c r="A833">
        <v>1832</v>
      </c>
      <c r="B833">
        <v>32</v>
      </c>
      <c r="C833" t="s">
        <v>62</v>
      </c>
      <c r="D833" t="s">
        <v>45</v>
      </c>
      <c r="E833" t="s">
        <v>63</v>
      </c>
      <c r="F833" t="s">
        <v>68</v>
      </c>
      <c r="G833">
        <v>19</v>
      </c>
      <c r="H833">
        <v>46</v>
      </c>
      <c r="I833" t="s">
        <v>48</v>
      </c>
      <c r="J833">
        <v>5.01</v>
      </c>
      <c r="K833">
        <v>3.79</v>
      </c>
      <c r="L833">
        <v>9.74</v>
      </c>
      <c r="M833">
        <v>7.94</v>
      </c>
      <c r="N833">
        <v>5.8</v>
      </c>
      <c r="O833">
        <v>6.1</v>
      </c>
      <c r="P833">
        <v>9</v>
      </c>
      <c r="Q833" t="s">
        <v>42</v>
      </c>
      <c r="R833">
        <v>7.02</v>
      </c>
      <c r="S833" t="s">
        <v>42</v>
      </c>
      <c r="T833">
        <v>3</v>
      </c>
      <c r="U833" t="s">
        <v>43</v>
      </c>
      <c r="V833">
        <v>1.43</v>
      </c>
      <c r="W833">
        <v>49</v>
      </c>
      <c r="X833">
        <v>5.09</v>
      </c>
      <c r="Y833">
        <v>0</v>
      </c>
      <c r="Z833" t="b">
        <v>0</v>
      </c>
      <c r="AA833" t="b">
        <v>1</v>
      </c>
      <c r="AB833" t="s">
        <v>54</v>
      </c>
      <c r="AC833">
        <v>12</v>
      </c>
      <c r="AD833">
        <v>3.8</v>
      </c>
      <c r="AE833">
        <v>76.666666666666671</v>
      </c>
      <c r="AF833">
        <v>81.366666666666674</v>
      </c>
      <c r="AG833">
        <v>7.4</v>
      </c>
      <c r="AH833">
        <v>1.2</v>
      </c>
      <c r="AI833">
        <v>65.2</v>
      </c>
      <c r="AJ833">
        <v>15.63</v>
      </c>
      <c r="AK833">
        <v>91</v>
      </c>
    </row>
    <row r="834" spans="1:37" x14ac:dyDescent="0.3">
      <c r="A834">
        <v>1833</v>
      </c>
      <c r="B834">
        <v>36</v>
      </c>
      <c r="C834" t="s">
        <v>51</v>
      </c>
      <c r="D834" t="s">
        <v>64</v>
      </c>
      <c r="E834" t="s">
        <v>59</v>
      </c>
      <c r="F834" t="s">
        <v>70</v>
      </c>
      <c r="G834">
        <v>3</v>
      </c>
      <c r="H834">
        <v>39</v>
      </c>
      <c r="I834" t="s">
        <v>48</v>
      </c>
      <c r="J834">
        <v>3</v>
      </c>
      <c r="K834">
        <v>7.31</v>
      </c>
      <c r="L834">
        <v>5.97</v>
      </c>
      <c r="M834">
        <v>9.68</v>
      </c>
      <c r="N834">
        <v>6.1</v>
      </c>
      <c r="O834">
        <v>9.3000000000000007</v>
      </c>
      <c r="P834">
        <v>31</v>
      </c>
      <c r="Q834" t="s">
        <v>41</v>
      </c>
      <c r="R834">
        <v>3.22</v>
      </c>
      <c r="S834" t="s">
        <v>42</v>
      </c>
      <c r="T834">
        <v>7</v>
      </c>
      <c r="U834" t="s">
        <v>61</v>
      </c>
      <c r="V834">
        <v>6.12</v>
      </c>
      <c r="W834">
        <v>1</v>
      </c>
      <c r="X834">
        <v>7.56</v>
      </c>
      <c r="Y834">
        <v>0</v>
      </c>
      <c r="Z834" t="b">
        <v>0</v>
      </c>
      <c r="AA834" t="b">
        <v>0</v>
      </c>
      <c r="AB834" t="s">
        <v>50</v>
      </c>
      <c r="AC834">
        <v>7.7</v>
      </c>
      <c r="AD834">
        <v>10.3</v>
      </c>
      <c r="AE834">
        <v>67</v>
      </c>
      <c r="AF834">
        <v>78.866666666666674</v>
      </c>
      <c r="AG834">
        <v>7.1</v>
      </c>
      <c r="AH834">
        <v>0.46666666666666662</v>
      </c>
      <c r="AI834">
        <v>85.8</v>
      </c>
      <c r="AJ834">
        <v>14.553333333333329</v>
      </c>
      <c r="AK834">
        <v>88</v>
      </c>
    </row>
    <row r="835" spans="1:37" x14ac:dyDescent="0.3">
      <c r="A835">
        <v>1834</v>
      </c>
      <c r="B835">
        <v>45</v>
      </c>
      <c r="C835" t="s">
        <v>62</v>
      </c>
      <c r="D835" t="s">
        <v>67</v>
      </c>
      <c r="E835" t="s">
        <v>46</v>
      </c>
      <c r="F835" t="s">
        <v>40</v>
      </c>
      <c r="G835">
        <v>19</v>
      </c>
      <c r="H835">
        <v>44</v>
      </c>
      <c r="I835" t="s">
        <v>48</v>
      </c>
      <c r="J835">
        <v>6.88</v>
      </c>
      <c r="K835">
        <v>3.02</v>
      </c>
      <c r="L835">
        <v>3.41</v>
      </c>
      <c r="M835">
        <v>3.33</v>
      </c>
      <c r="N835">
        <v>8.6</v>
      </c>
      <c r="O835">
        <v>6.6</v>
      </c>
      <c r="P835">
        <v>5</v>
      </c>
      <c r="Q835" t="s">
        <v>41</v>
      </c>
      <c r="R835">
        <v>6.49</v>
      </c>
      <c r="S835" t="s">
        <v>42</v>
      </c>
      <c r="T835">
        <v>6</v>
      </c>
      <c r="U835" t="s">
        <v>57</v>
      </c>
      <c r="V835">
        <v>9.4700000000000006</v>
      </c>
      <c r="W835">
        <v>9</v>
      </c>
      <c r="X835">
        <v>6.71</v>
      </c>
      <c r="Y835">
        <v>0</v>
      </c>
      <c r="Z835" t="b">
        <v>0</v>
      </c>
      <c r="AA835" t="b">
        <v>0</v>
      </c>
      <c r="AB835" t="s">
        <v>44</v>
      </c>
      <c r="AC835">
        <v>7.1</v>
      </c>
      <c r="AD835">
        <v>3.2666666666666662</v>
      </c>
      <c r="AE835">
        <v>70</v>
      </c>
      <c r="AF835">
        <v>82.100000000000009</v>
      </c>
      <c r="AG835">
        <v>7.0400000000000009</v>
      </c>
      <c r="AH835">
        <v>0.5</v>
      </c>
      <c r="AI835">
        <v>88.2</v>
      </c>
      <c r="AJ835">
        <v>14.54666666666667</v>
      </c>
      <c r="AK835">
        <v>90.333333333333314</v>
      </c>
    </row>
    <row r="836" spans="1:37" x14ac:dyDescent="0.3">
      <c r="A836">
        <v>1835</v>
      </c>
      <c r="B836">
        <v>59</v>
      </c>
      <c r="C836" t="s">
        <v>51</v>
      </c>
      <c r="D836" t="s">
        <v>55</v>
      </c>
      <c r="E836" t="s">
        <v>39</v>
      </c>
      <c r="F836" t="s">
        <v>68</v>
      </c>
      <c r="G836">
        <v>5</v>
      </c>
      <c r="H836">
        <v>58</v>
      </c>
      <c r="I836" t="s">
        <v>48</v>
      </c>
      <c r="J836">
        <v>7.17</v>
      </c>
      <c r="K836">
        <v>6.6</v>
      </c>
      <c r="L836">
        <v>2.19</v>
      </c>
      <c r="M836">
        <v>8.36</v>
      </c>
      <c r="N836">
        <v>4.0999999999999996</v>
      </c>
      <c r="O836">
        <v>6.5</v>
      </c>
      <c r="P836">
        <v>1</v>
      </c>
      <c r="Q836" t="s">
        <v>42</v>
      </c>
      <c r="R836">
        <v>4.6500000000000004</v>
      </c>
      <c r="S836" t="s">
        <v>42</v>
      </c>
      <c r="T836">
        <v>4</v>
      </c>
      <c r="U836" t="s">
        <v>49</v>
      </c>
      <c r="V836">
        <v>1.35</v>
      </c>
      <c r="W836">
        <v>12</v>
      </c>
      <c r="X836">
        <v>6.65</v>
      </c>
      <c r="Y836">
        <v>1</v>
      </c>
      <c r="Z836" t="b">
        <v>1</v>
      </c>
      <c r="AA836" t="b">
        <v>1</v>
      </c>
      <c r="AB836" t="s">
        <v>71</v>
      </c>
      <c r="AC836">
        <v>6.7</v>
      </c>
      <c r="AD836">
        <v>12.366666666666671</v>
      </c>
      <c r="AE836">
        <v>73</v>
      </c>
      <c r="AF836">
        <v>82.966666666666669</v>
      </c>
      <c r="AG836">
        <v>7.1599999999999993</v>
      </c>
      <c r="AH836">
        <v>1.033333333333333</v>
      </c>
      <c r="AI836">
        <v>86.6</v>
      </c>
      <c r="AJ836">
        <v>14.27</v>
      </c>
      <c r="AK836">
        <v>92</v>
      </c>
    </row>
    <row r="837" spans="1:37" x14ac:dyDescent="0.3">
      <c r="A837">
        <v>1836</v>
      </c>
      <c r="B837">
        <v>56</v>
      </c>
      <c r="C837" t="s">
        <v>51</v>
      </c>
      <c r="D837" t="s">
        <v>55</v>
      </c>
      <c r="E837" t="s">
        <v>72</v>
      </c>
      <c r="F837" t="s">
        <v>68</v>
      </c>
      <c r="G837">
        <v>5</v>
      </c>
      <c r="H837">
        <v>35</v>
      </c>
      <c r="I837" t="s">
        <v>48</v>
      </c>
      <c r="J837">
        <v>7.17</v>
      </c>
      <c r="K837">
        <v>6.31</v>
      </c>
      <c r="L837">
        <v>9.2799999999999994</v>
      </c>
      <c r="M837">
        <v>3.05</v>
      </c>
      <c r="N837">
        <v>6.8</v>
      </c>
      <c r="O837">
        <v>7.6</v>
      </c>
      <c r="P837">
        <v>38</v>
      </c>
      <c r="Q837" t="s">
        <v>42</v>
      </c>
      <c r="R837">
        <v>6.72</v>
      </c>
      <c r="S837" t="s">
        <v>42</v>
      </c>
      <c r="T837">
        <v>6</v>
      </c>
      <c r="U837" t="s">
        <v>66</v>
      </c>
      <c r="V837">
        <v>3.62</v>
      </c>
      <c r="W837">
        <v>23</v>
      </c>
      <c r="X837">
        <v>2.82</v>
      </c>
      <c r="Y837">
        <v>1</v>
      </c>
      <c r="Z837" t="b">
        <v>1</v>
      </c>
      <c r="AA837" t="b">
        <v>0</v>
      </c>
      <c r="AB837" t="s">
        <v>71</v>
      </c>
      <c r="AC837">
        <v>6.7</v>
      </c>
      <c r="AD837">
        <v>12.366666666666671</v>
      </c>
      <c r="AE837">
        <v>73</v>
      </c>
      <c r="AF837">
        <v>82.966666666666669</v>
      </c>
      <c r="AG837">
        <v>7.1599999999999993</v>
      </c>
      <c r="AH837">
        <v>1.033333333333333</v>
      </c>
      <c r="AI837">
        <v>86.6</v>
      </c>
      <c r="AJ837">
        <v>14.27</v>
      </c>
      <c r="AK837">
        <v>92</v>
      </c>
    </row>
    <row r="838" spans="1:37" x14ac:dyDescent="0.3">
      <c r="A838">
        <v>1837</v>
      </c>
      <c r="B838">
        <v>51</v>
      </c>
      <c r="C838" t="s">
        <v>74</v>
      </c>
      <c r="D838" t="s">
        <v>67</v>
      </c>
      <c r="E838" t="s">
        <v>63</v>
      </c>
      <c r="F838" t="s">
        <v>60</v>
      </c>
      <c r="G838">
        <v>10</v>
      </c>
      <c r="H838">
        <v>57</v>
      </c>
      <c r="I838" t="s">
        <v>41</v>
      </c>
      <c r="J838">
        <v>1.24</v>
      </c>
      <c r="K838">
        <v>9.73</v>
      </c>
      <c r="L838">
        <v>4.26</v>
      </c>
      <c r="M838">
        <v>7.12</v>
      </c>
      <c r="N838">
        <v>8.6</v>
      </c>
      <c r="O838">
        <v>8.6999999999999993</v>
      </c>
      <c r="P838">
        <v>48</v>
      </c>
      <c r="Q838" t="s">
        <v>41</v>
      </c>
      <c r="R838">
        <v>5.26</v>
      </c>
      <c r="S838" t="s">
        <v>41</v>
      </c>
      <c r="T838">
        <v>7</v>
      </c>
      <c r="U838" t="s">
        <v>66</v>
      </c>
      <c r="V838">
        <v>1.46</v>
      </c>
      <c r="W838">
        <v>12</v>
      </c>
      <c r="X838">
        <v>3.81</v>
      </c>
      <c r="Y838">
        <v>0</v>
      </c>
      <c r="Z838" t="b">
        <v>0</v>
      </c>
      <c r="AA838" t="b">
        <v>1</v>
      </c>
      <c r="AB838" t="s">
        <v>44</v>
      </c>
      <c r="AC838">
        <v>7.1</v>
      </c>
      <c r="AD838">
        <v>3.2666666666666662</v>
      </c>
      <c r="AE838">
        <v>70</v>
      </c>
      <c r="AF838">
        <v>82.100000000000009</v>
      </c>
      <c r="AG838">
        <v>7.0400000000000009</v>
      </c>
      <c r="AH838">
        <v>0.5</v>
      </c>
      <c r="AI838">
        <v>88.2</v>
      </c>
      <c r="AJ838">
        <v>14.54666666666667</v>
      </c>
      <c r="AK838">
        <v>90.333333333333314</v>
      </c>
    </row>
    <row r="839" spans="1:37" x14ac:dyDescent="0.3">
      <c r="A839">
        <v>1838</v>
      </c>
      <c r="B839">
        <v>52</v>
      </c>
      <c r="C839" t="s">
        <v>37</v>
      </c>
      <c r="D839" t="s">
        <v>45</v>
      </c>
      <c r="E839" t="s">
        <v>59</v>
      </c>
      <c r="F839" t="s">
        <v>40</v>
      </c>
      <c r="G839">
        <v>16</v>
      </c>
      <c r="H839">
        <v>46</v>
      </c>
      <c r="I839" t="s">
        <v>42</v>
      </c>
      <c r="J839">
        <v>9.09</v>
      </c>
      <c r="K839">
        <v>1.55</v>
      </c>
      <c r="L839">
        <v>3.76</v>
      </c>
      <c r="M839">
        <v>1.75</v>
      </c>
      <c r="N839">
        <v>8.6</v>
      </c>
      <c r="O839">
        <v>2.6</v>
      </c>
      <c r="P839">
        <v>26</v>
      </c>
      <c r="Q839" t="s">
        <v>42</v>
      </c>
      <c r="R839">
        <v>5.37</v>
      </c>
      <c r="S839" t="s">
        <v>41</v>
      </c>
      <c r="T839">
        <v>2</v>
      </c>
      <c r="U839" t="s">
        <v>61</v>
      </c>
      <c r="V839">
        <v>6.13</v>
      </c>
      <c r="W839">
        <v>42</v>
      </c>
      <c r="X839">
        <v>4.0999999999999996</v>
      </c>
      <c r="Y839">
        <v>1</v>
      </c>
      <c r="Z839" t="b">
        <v>1</v>
      </c>
      <c r="AA839" t="b">
        <v>1</v>
      </c>
      <c r="AB839" t="s">
        <v>44</v>
      </c>
      <c r="AC839">
        <v>12</v>
      </c>
      <c r="AD839">
        <v>3.8</v>
      </c>
      <c r="AE839">
        <v>76.666666666666671</v>
      </c>
      <c r="AF839">
        <v>81.366666666666674</v>
      </c>
      <c r="AG839">
        <v>7.4</v>
      </c>
      <c r="AH839">
        <v>1.2</v>
      </c>
      <c r="AI839">
        <v>65.2</v>
      </c>
      <c r="AJ839">
        <v>15.63</v>
      </c>
      <c r="AK839">
        <v>91</v>
      </c>
    </row>
    <row r="840" spans="1:37" x14ac:dyDescent="0.3">
      <c r="A840">
        <v>1839</v>
      </c>
      <c r="B840">
        <v>26</v>
      </c>
      <c r="C840" t="s">
        <v>51</v>
      </c>
      <c r="D840" t="s">
        <v>55</v>
      </c>
      <c r="E840" t="s">
        <v>63</v>
      </c>
      <c r="F840" t="s">
        <v>47</v>
      </c>
      <c r="G840">
        <v>2</v>
      </c>
      <c r="H840">
        <v>46</v>
      </c>
      <c r="I840" t="s">
        <v>48</v>
      </c>
      <c r="J840">
        <v>4.04</v>
      </c>
      <c r="K840">
        <v>1.97</v>
      </c>
      <c r="L840">
        <v>8.7200000000000006</v>
      </c>
      <c r="M840">
        <v>6.27</v>
      </c>
      <c r="N840">
        <v>6.9</v>
      </c>
      <c r="O840">
        <v>6.2</v>
      </c>
      <c r="P840">
        <v>55</v>
      </c>
      <c r="Q840" t="s">
        <v>41</v>
      </c>
      <c r="R840">
        <v>7.62</v>
      </c>
      <c r="S840" t="s">
        <v>42</v>
      </c>
      <c r="T840">
        <v>2</v>
      </c>
      <c r="U840" t="s">
        <v>43</v>
      </c>
      <c r="V840">
        <v>2.0499999999999998</v>
      </c>
      <c r="W840">
        <v>9</v>
      </c>
      <c r="X840">
        <v>8.27</v>
      </c>
      <c r="Y840">
        <v>0</v>
      </c>
      <c r="Z840" t="b">
        <v>0</v>
      </c>
      <c r="AA840" t="b">
        <v>1</v>
      </c>
      <c r="AB840" t="s">
        <v>54</v>
      </c>
      <c r="AC840">
        <v>6.7</v>
      </c>
      <c r="AD840">
        <v>12.366666666666671</v>
      </c>
      <c r="AE840">
        <v>73</v>
      </c>
      <c r="AF840">
        <v>82.966666666666669</v>
      </c>
      <c r="AG840">
        <v>7.1599999999999993</v>
      </c>
      <c r="AH840">
        <v>1.033333333333333</v>
      </c>
      <c r="AI840">
        <v>86.6</v>
      </c>
      <c r="AJ840">
        <v>14.27</v>
      </c>
      <c r="AK840">
        <v>92</v>
      </c>
    </row>
    <row r="841" spans="1:37" x14ac:dyDescent="0.3">
      <c r="A841">
        <v>1840</v>
      </c>
      <c r="B841">
        <v>35</v>
      </c>
      <c r="C841" t="s">
        <v>51</v>
      </c>
      <c r="D841" t="s">
        <v>52</v>
      </c>
      <c r="E841" t="s">
        <v>53</v>
      </c>
      <c r="F841" t="s">
        <v>60</v>
      </c>
      <c r="G841">
        <v>12</v>
      </c>
      <c r="H841">
        <v>43</v>
      </c>
      <c r="I841" t="s">
        <v>42</v>
      </c>
      <c r="J841">
        <v>7.7</v>
      </c>
      <c r="K841">
        <v>5.55</v>
      </c>
      <c r="L841">
        <v>6.44</v>
      </c>
      <c r="M841">
        <v>3.42</v>
      </c>
      <c r="N841">
        <v>5.9</v>
      </c>
      <c r="O841">
        <v>5.8</v>
      </c>
      <c r="P841">
        <v>13</v>
      </c>
      <c r="Q841" t="s">
        <v>42</v>
      </c>
      <c r="R841">
        <v>6.52</v>
      </c>
      <c r="S841" t="s">
        <v>41</v>
      </c>
      <c r="T841">
        <v>1</v>
      </c>
      <c r="U841" t="s">
        <v>57</v>
      </c>
      <c r="V841">
        <v>5.31</v>
      </c>
      <c r="W841">
        <v>26</v>
      </c>
      <c r="X841">
        <v>7.98</v>
      </c>
      <c r="Y841">
        <v>1</v>
      </c>
      <c r="Z841" t="b">
        <v>1</v>
      </c>
      <c r="AA841" t="b">
        <v>0</v>
      </c>
      <c r="AB841" t="s">
        <v>50</v>
      </c>
    </row>
    <row r="842" spans="1:37" x14ac:dyDescent="0.3">
      <c r="A842">
        <v>1841</v>
      </c>
      <c r="B842">
        <v>32</v>
      </c>
      <c r="C842" t="s">
        <v>74</v>
      </c>
      <c r="D842" t="s">
        <v>45</v>
      </c>
      <c r="E842" t="s">
        <v>69</v>
      </c>
      <c r="F842" t="s">
        <v>40</v>
      </c>
      <c r="G842">
        <v>2</v>
      </c>
      <c r="H842">
        <v>53</v>
      </c>
      <c r="I842" t="s">
        <v>48</v>
      </c>
      <c r="J842">
        <v>7.84</v>
      </c>
      <c r="K842">
        <v>5.74</v>
      </c>
      <c r="L842">
        <v>2.52</v>
      </c>
      <c r="M842">
        <v>9.33</v>
      </c>
      <c r="N842">
        <v>4.5</v>
      </c>
      <c r="O842">
        <v>1.3</v>
      </c>
      <c r="P842">
        <v>22</v>
      </c>
      <c r="Q842" t="s">
        <v>41</v>
      </c>
      <c r="R842">
        <v>1.72</v>
      </c>
      <c r="S842" t="s">
        <v>42</v>
      </c>
      <c r="T842">
        <v>3</v>
      </c>
      <c r="U842" t="s">
        <v>43</v>
      </c>
      <c r="V842">
        <v>7.48</v>
      </c>
      <c r="W842">
        <v>30</v>
      </c>
      <c r="X842">
        <v>3.27</v>
      </c>
      <c r="Y842">
        <v>1</v>
      </c>
      <c r="Z842" t="b">
        <v>1</v>
      </c>
      <c r="AA842" t="b">
        <v>1</v>
      </c>
      <c r="AB842" t="s">
        <v>54</v>
      </c>
      <c r="AC842">
        <v>12</v>
      </c>
      <c r="AD842">
        <v>3.8</v>
      </c>
      <c r="AE842">
        <v>76.666666666666671</v>
      </c>
      <c r="AF842">
        <v>81.366666666666674</v>
      </c>
      <c r="AG842">
        <v>7.4</v>
      </c>
      <c r="AH842">
        <v>1.2</v>
      </c>
      <c r="AI842">
        <v>65.2</v>
      </c>
      <c r="AJ842">
        <v>15.63</v>
      </c>
      <c r="AK842">
        <v>91</v>
      </c>
    </row>
    <row r="843" spans="1:37" x14ac:dyDescent="0.3">
      <c r="A843">
        <v>1842</v>
      </c>
      <c r="B843">
        <v>30</v>
      </c>
      <c r="C843" t="s">
        <v>51</v>
      </c>
      <c r="D843" t="s">
        <v>58</v>
      </c>
      <c r="E843" t="s">
        <v>39</v>
      </c>
      <c r="F843" t="s">
        <v>65</v>
      </c>
      <c r="G843">
        <v>15</v>
      </c>
      <c r="H843">
        <v>54</v>
      </c>
      <c r="I843" t="s">
        <v>41</v>
      </c>
      <c r="J843">
        <v>6.85</v>
      </c>
      <c r="K843">
        <v>1.36</v>
      </c>
      <c r="L843">
        <v>4.79</v>
      </c>
      <c r="M843">
        <v>3.61</v>
      </c>
      <c r="N843">
        <v>4.9000000000000004</v>
      </c>
      <c r="O843">
        <v>5.2</v>
      </c>
      <c r="P843">
        <v>102</v>
      </c>
      <c r="Q843" t="s">
        <v>41</v>
      </c>
      <c r="R843">
        <v>1.59</v>
      </c>
      <c r="S843" t="s">
        <v>41</v>
      </c>
      <c r="T843">
        <v>3</v>
      </c>
      <c r="U843" t="s">
        <v>61</v>
      </c>
      <c r="V843">
        <v>2.48</v>
      </c>
      <c r="W843">
        <v>20</v>
      </c>
      <c r="X843">
        <v>1.5</v>
      </c>
      <c r="Y843">
        <v>0</v>
      </c>
      <c r="Z843" t="b">
        <v>0</v>
      </c>
      <c r="AA843" t="b">
        <v>1</v>
      </c>
      <c r="AB843" t="s">
        <v>54</v>
      </c>
      <c r="AC843">
        <v>11.7</v>
      </c>
      <c r="AD843">
        <v>5.5</v>
      </c>
      <c r="AE843">
        <v>57</v>
      </c>
      <c r="AF843">
        <v>75.899999999999991</v>
      </c>
      <c r="AG843">
        <v>6.32</v>
      </c>
      <c r="AK843">
        <v>70.333333333333329</v>
      </c>
    </row>
    <row r="844" spans="1:37" x14ac:dyDescent="0.3">
      <c r="A844">
        <v>1843</v>
      </c>
      <c r="B844">
        <v>55</v>
      </c>
      <c r="C844" t="s">
        <v>37</v>
      </c>
      <c r="D844" t="s">
        <v>67</v>
      </c>
      <c r="E844" t="s">
        <v>56</v>
      </c>
      <c r="F844" t="s">
        <v>68</v>
      </c>
      <c r="G844">
        <v>14</v>
      </c>
      <c r="H844">
        <v>47</v>
      </c>
      <c r="I844" t="s">
        <v>41</v>
      </c>
      <c r="J844">
        <v>4.55</v>
      </c>
      <c r="K844">
        <v>8.43</v>
      </c>
      <c r="L844">
        <v>9.35</v>
      </c>
      <c r="M844">
        <v>4.59</v>
      </c>
      <c r="N844">
        <v>7.4</v>
      </c>
      <c r="O844">
        <v>0.7</v>
      </c>
      <c r="P844">
        <v>117</v>
      </c>
      <c r="Q844" t="s">
        <v>41</v>
      </c>
      <c r="R844">
        <v>3.75</v>
      </c>
      <c r="S844" t="s">
        <v>41</v>
      </c>
      <c r="T844">
        <v>3</v>
      </c>
      <c r="U844" t="s">
        <v>61</v>
      </c>
      <c r="V844">
        <v>7.8</v>
      </c>
      <c r="W844">
        <v>16</v>
      </c>
      <c r="X844">
        <v>7.91</v>
      </c>
      <c r="Y844">
        <v>0</v>
      </c>
      <c r="Z844" t="b">
        <v>0</v>
      </c>
      <c r="AA844" t="b">
        <v>1</v>
      </c>
      <c r="AB844" t="s">
        <v>71</v>
      </c>
      <c r="AC844">
        <v>7.1</v>
      </c>
      <c r="AD844">
        <v>3.2666666666666662</v>
      </c>
      <c r="AE844">
        <v>70</v>
      </c>
      <c r="AF844">
        <v>82.100000000000009</v>
      </c>
      <c r="AG844">
        <v>7.0400000000000009</v>
      </c>
      <c r="AH844">
        <v>0.5</v>
      </c>
      <c r="AI844">
        <v>88.2</v>
      </c>
      <c r="AJ844">
        <v>14.54666666666667</v>
      </c>
      <c r="AK844">
        <v>90.333333333333314</v>
      </c>
    </row>
    <row r="845" spans="1:37" x14ac:dyDescent="0.3">
      <c r="A845">
        <v>1844</v>
      </c>
      <c r="B845">
        <v>33</v>
      </c>
      <c r="C845" t="s">
        <v>74</v>
      </c>
      <c r="D845" t="s">
        <v>45</v>
      </c>
      <c r="E845" t="s">
        <v>56</v>
      </c>
      <c r="F845" t="s">
        <v>60</v>
      </c>
      <c r="G845">
        <v>10</v>
      </c>
      <c r="H845">
        <v>54</v>
      </c>
      <c r="I845" t="s">
        <v>48</v>
      </c>
      <c r="J845">
        <v>6.48</v>
      </c>
      <c r="K845">
        <v>5.45</v>
      </c>
      <c r="L845">
        <v>9.11</v>
      </c>
      <c r="M845">
        <v>8.57</v>
      </c>
      <c r="N845">
        <v>4.0999999999999996</v>
      </c>
      <c r="O845">
        <v>1.8</v>
      </c>
      <c r="P845">
        <v>84</v>
      </c>
      <c r="Q845" t="s">
        <v>42</v>
      </c>
      <c r="R845">
        <v>4.87</v>
      </c>
      <c r="S845" t="s">
        <v>41</v>
      </c>
      <c r="T845">
        <v>1</v>
      </c>
      <c r="U845" t="s">
        <v>57</v>
      </c>
      <c r="V845">
        <v>1.54</v>
      </c>
      <c r="W845">
        <v>13</v>
      </c>
      <c r="X845">
        <v>4.6900000000000004</v>
      </c>
      <c r="Y845">
        <v>0</v>
      </c>
      <c r="Z845" t="b">
        <v>0</v>
      </c>
      <c r="AA845" t="b">
        <v>1</v>
      </c>
      <c r="AB845" t="s">
        <v>54</v>
      </c>
      <c r="AC845">
        <v>12</v>
      </c>
      <c r="AD845">
        <v>3.8</v>
      </c>
      <c r="AE845">
        <v>76.666666666666671</v>
      </c>
      <c r="AF845">
        <v>81.366666666666674</v>
      </c>
      <c r="AG845">
        <v>7.4</v>
      </c>
      <c r="AH845">
        <v>1.2</v>
      </c>
      <c r="AI845">
        <v>65.2</v>
      </c>
      <c r="AJ845">
        <v>15.63</v>
      </c>
      <c r="AK845">
        <v>91</v>
      </c>
    </row>
    <row r="846" spans="1:37" x14ac:dyDescent="0.3">
      <c r="A846">
        <v>1845</v>
      </c>
      <c r="B846">
        <v>56</v>
      </c>
      <c r="C846" t="s">
        <v>37</v>
      </c>
      <c r="D846" t="s">
        <v>64</v>
      </c>
      <c r="E846" t="s">
        <v>56</v>
      </c>
      <c r="F846" t="s">
        <v>65</v>
      </c>
      <c r="G846">
        <v>17</v>
      </c>
      <c r="H846">
        <v>34</v>
      </c>
      <c r="I846" t="s">
        <v>48</v>
      </c>
      <c r="J846">
        <v>1.36</v>
      </c>
      <c r="K846">
        <v>4.12</v>
      </c>
      <c r="L846">
        <v>1.63</v>
      </c>
      <c r="M846">
        <v>4.9400000000000004</v>
      </c>
      <c r="N846">
        <v>8.4</v>
      </c>
      <c r="O846">
        <v>9.1</v>
      </c>
      <c r="P846">
        <v>104</v>
      </c>
      <c r="Q846" t="s">
        <v>41</v>
      </c>
      <c r="R846">
        <v>3.48</v>
      </c>
      <c r="S846" t="s">
        <v>41</v>
      </c>
      <c r="T846">
        <v>6</v>
      </c>
      <c r="U846" t="s">
        <v>66</v>
      </c>
      <c r="V846">
        <v>2.35</v>
      </c>
      <c r="W846">
        <v>35</v>
      </c>
      <c r="X846">
        <v>2.98</v>
      </c>
      <c r="Y846">
        <v>0</v>
      </c>
      <c r="Z846" t="b">
        <v>0</v>
      </c>
      <c r="AA846" t="b">
        <v>0</v>
      </c>
      <c r="AB846" t="s">
        <v>71</v>
      </c>
      <c r="AC846">
        <v>7.7</v>
      </c>
      <c r="AD846">
        <v>10.3</v>
      </c>
      <c r="AE846">
        <v>67</v>
      </c>
      <c r="AF846">
        <v>78.866666666666674</v>
      </c>
      <c r="AG846">
        <v>7.1</v>
      </c>
      <c r="AH846">
        <v>0.46666666666666662</v>
      </c>
      <c r="AI846">
        <v>85.8</v>
      </c>
      <c r="AJ846">
        <v>14.553333333333329</v>
      </c>
      <c r="AK846">
        <v>88</v>
      </c>
    </row>
    <row r="847" spans="1:37" x14ac:dyDescent="0.3">
      <c r="A847">
        <v>1846</v>
      </c>
      <c r="B847">
        <v>56</v>
      </c>
      <c r="C847" t="s">
        <v>37</v>
      </c>
      <c r="D847" t="s">
        <v>45</v>
      </c>
      <c r="E847" t="s">
        <v>53</v>
      </c>
      <c r="F847" t="s">
        <v>60</v>
      </c>
      <c r="G847">
        <v>14</v>
      </c>
      <c r="H847">
        <v>58</v>
      </c>
      <c r="I847" t="s">
        <v>48</v>
      </c>
      <c r="J847">
        <v>7.86</v>
      </c>
      <c r="K847">
        <v>3.87</v>
      </c>
      <c r="L847">
        <v>3.42</v>
      </c>
      <c r="M847">
        <v>3.15</v>
      </c>
      <c r="N847">
        <v>6.9</v>
      </c>
      <c r="O847">
        <v>1.2</v>
      </c>
      <c r="P847">
        <v>50</v>
      </c>
      <c r="Q847" t="s">
        <v>41</v>
      </c>
      <c r="R847">
        <v>6.86</v>
      </c>
      <c r="S847" t="s">
        <v>41</v>
      </c>
      <c r="T847">
        <v>9</v>
      </c>
      <c r="U847" t="s">
        <v>66</v>
      </c>
      <c r="V847">
        <v>3.52</v>
      </c>
      <c r="W847">
        <v>4</v>
      </c>
      <c r="X847">
        <v>2.0499999999999998</v>
      </c>
      <c r="Y847">
        <v>1</v>
      </c>
      <c r="Z847" t="b">
        <v>1</v>
      </c>
      <c r="AA847" t="b">
        <v>1</v>
      </c>
      <c r="AB847" t="s">
        <v>71</v>
      </c>
      <c r="AC847">
        <v>12</v>
      </c>
      <c r="AD847">
        <v>3.8</v>
      </c>
      <c r="AE847">
        <v>76.666666666666671</v>
      </c>
      <c r="AF847">
        <v>81.366666666666674</v>
      </c>
      <c r="AG847">
        <v>7.4</v>
      </c>
      <c r="AH847">
        <v>1.2</v>
      </c>
      <c r="AI847">
        <v>65.2</v>
      </c>
      <c r="AJ847">
        <v>15.63</v>
      </c>
      <c r="AK847">
        <v>91</v>
      </c>
    </row>
    <row r="848" spans="1:37" x14ac:dyDescent="0.3">
      <c r="A848">
        <v>1847</v>
      </c>
      <c r="B848">
        <v>22</v>
      </c>
      <c r="C848" t="s">
        <v>74</v>
      </c>
      <c r="D848" t="s">
        <v>52</v>
      </c>
      <c r="E848" t="s">
        <v>72</v>
      </c>
      <c r="F848" t="s">
        <v>60</v>
      </c>
      <c r="G848">
        <v>4</v>
      </c>
      <c r="H848">
        <v>37</v>
      </c>
      <c r="I848" t="s">
        <v>41</v>
      </c>
      <c r="J848">
        <v>1.9</v>
      </c>
      <c r="K848">
        <v>8.75</v>
      </c>
      <c r="L848">
        <v>2.39</v>
      </c>
      <c r="M848">
        <v>5.93</v>
      </c>
      <c r="N848">
        <v>4.2</v>
      </c>
      <c r="O848">
        <v>5.8</v>
      </c>
      <c r="P848">
        <v>93</v>
      </c>
      <c r="Q848" t="s">
        <v>42</v>
      </c>
      <c r="R848">
        <v>2.76</v>
      </c>
      <c r="S848" t="s">
        <v>41</v>
      </c>
      <c r="T848">
        <v>2</v>
      </c>
      <c r="U848" t="s">
        <v>57</v>
      </c>
      <c r="V848">
        <v>8.16</v>
      </c>
      <c r="W848">
        <v>25</v>
      </c>
      <c r="X848">
        <v>1.1200000000000001</v>
      </c>
      <c r="Y848">
        <v>0</v>
      </c>
      <c r="Z848" t="b">
        <v>0</v>
      </c>
      <c r="AA848" t="b">
        <v>0</v>
      </c>
      <c r="AB848" t="s">
        <v>73</v>
      </c>
    </row>
    <row r="849" spans="1:37" x14ac:dyDescent="0.3">
      <c r="A849">
        <v>1848</v>
      </c>
      <c r="B849">
        <v>43</v>
      </c>
      <c r="C849" t="s">
        <v>51</v>
      </c>
      <c r="D849" t="s">
        <v>64</v>
      </c>
      <c r="E849" t="s">
        <v>59</v>
      </c>
      <c r="F849" t="s">
        <v>68</v>
      </c>
      <c r="G849">
        <v>15</v>
      </c>
      <c r="H849">
        <v>36</v>
      </c>
      <c r="I849" t="s">
        <v>41</v>
      </c>
      <c r="J849">
        <v>4.57</v>
      </c>
      <c r="K849">
        <v>2.77</v>
      </c>
      <c r="L849">
        <v>5.8</v>
      </c>
      <c r="M849">
        <v>8.56</v>
      </c>
      <c r="N849">
        <v>5.2</v>
      </c>
      <c r="O849">
        <v>3.2</v>
      </c>
      <c r="P849">
        <v>24</v>
      </c>
      <c r="Q849" t="s">
        <v>42</v>
      </c>
      <c r="R849">
        <v>7.34</v>
      </c>
      <c r="S849" t="s">
        <v>41</v>
      </c>
      <c r="T849">
        <v>9</v>
      </c>
      <c r="U849" t="s">
        <v>43</v>
      </c>
      <c r="V849">
        <v>8.65</v>
      </c>
      <c r="W849">
        <v>13</v>
      </c>
      <c r="X849">
        <v>4.8499999999999996</v>
      </c>
      <c r="Y849">
        <v>0</v>
      </c>
      <c r="Z849" t="b">
        <v>0</v>
      </c>
      <c r="AA849" t="b">
        <v>0</v>
      </c>
      <c r="AB849" t="s">
        <v>50</v>
      </c>
      <c r="AC849">
        <v>7.7</v>
      </c>
      <c r="AD849">
        <v>10.3</v>
      </c>
      <c r="AE849">
        <v>67</v>
      </c>
      <c r="AF849">
        <v>78.866666666666674</v>
      </c>
      <c r="AG849">
        <v>7.1</v>
      </c>
      <c r="AH849">
        <v>0.46666666666666662</v>
      </c>
      <c r="AI849">
        <v>85.8</v>
      </c>
      <c r="AJ849">
        <v>14.553333333333329</v>
      </c>
      <c r="AK849">
        <v>88</v>
      </c>
    </row>
    <row r="850" spans="1:37" x14ac:dyDescent="0.3">
      <c r="A850">
        <v>1849</v>
      </c>
      <c r="B850">
        <v>50</v>
      </c>
      <c r="C850" t="s">
        <v>37</v>
      </c>
      <c r="D850" t="s">
        <v>38</v>
      </c>
      <c r="E850" t="s">
        <v>39</v>
      </c>
      <c r="F850" t="s">
        <v>68</v>
      </c>
      <c r="G850">
        <v>15</v>
      </c>
      <c r="H850">
        <v>52</v>
      </c>
      <c r="I850" t="s">
        <v>42</v>
      </c>
      <c r="J850">
        <v>1.93</v>
      </c>
      <c r="K850">
        <v>2.44</v>
      </c>
      <c r="L850">
        <v>7.75</v>
      </c>
      <c r="M850">
        <v>4.9000000000000004</v>
      </c>
      <c r="N850">
        <v>7</v>
      </c>
      <c r="O850">
        <v>5.6</v>
      </c>
      <c r="P850">
        <v>52</v>
      </c>
      <c r="Q850" t="s">
        <v>41</v>
      </c>
      <c r="R850">
        <v>7.96</v>
      </c>
      <c r="S850" t="s">
        <v>41</v>
      </c>
      <c r="T850">
        <v>0</v>
      </c>
      <c r="U850" t="s">
        <v>57</v>
      </c>
      <c r="V850">
        <v>2.98</v>
      </c>
      <c r="W850">
        <v>28</v>
      </c>
      <c r="X850">
        <v>4.0599999999999996</v>
      </c>
      <c r="Y850">
        <v>0</v>
      </c>
      <c r="Z850" t="b">
        <v>0</v>
      </c>
      <c r="AA850" t="b">
        <v>1</v>
      </c>
      <c r="AB850" t="s">
        <v>44</v>
      </c>
      <c r="AC850">
        <v>10.1</v>
      </c>
      <c r="AD850">
        <v>10.8</v>
      </c>
      <c r="AE850">
        <v>75.333333333333329</v>
      </c>
      <c r="AF850">
        <v>81.266666666666666</v>
      </c>
      <c r="AG850">
        <v>6.8599999999999994</v>
      </c>
      <c r="AH850">
        <v>0.9</v>
      </c>
      <c r="AI850">
        <v>73</v>
      </c>
      <c r="AJ850">
        <v>14.94</v>
      </c>
      <c r="AK850">
        <v>82</v>
      </c>
    </row>
    <row r="851" spans="1:37" x14ac:dyDescent="0.3">
      <c r="A851">
        <v>1850</v>
      </c>
      <c r="B851">
        <v>29</v>
      </c>
      <c r="C851" t="s">
        <v>37</v>
      </c>
      <c r="D851" t="s">
        <v>67</v>
      </c>
      <c r="E851" t="s">
        <v>39</v>
      </c>
      <c r="F851" t="s">
        <v>68</v>
      </c>
      <c r="G851">
        <v>16</v>
      </c>
      <c r="H851">
        <v>33</v>
      </c>
      <c r="I851" t="s">
        <v>41</v>
      </c>
      <c r="J851">
        <v>8.5299999999999994</v>
      </c>
      <c r="K851">
        <v>2.92</v>
      </c>
      <c r="L851">
        <v>3.66</v>
      </c>
      <c r="M851">
        <v>2.2000000000000002</v>
      </c>
      <c r="N851">
        <v>4.2</v>
      </c>
      <c r="O851">
        <v>2.2999999999999998</v>
      </c>
      <c r="P851">
        <v>87</v>
      </c>
      <c r="Q851" t="s">
        <v>42</v>
      </c>
      <c r="R851">
        <v>2.12</v>
      </c>
      <c r="S851" t="s">
        <v>42</v>
      </c>
      <c r="T851">
        <v>1</v>
      </c>
      <c r="U851" t="s">
        <v>66</v>
      </c>
      <c r="V851">
        <v>1.86</v>
      </c>
      <c r="W851">
        <v>45</v>
      </c>
      <c r="X851">
        <v>7.27</v>
      </c>
      <c r="Y851">
        <v>1</v>
      </c>
      <c r="Z851" t="b">
        <v>1</v>
      </c>
      <c r="AA851" t="b">
        <v>0</v>
      </c>
      <c r="AB851" t="s">
        <v>54</v>
      </c>
      <c r="AC851">
        <v>7.1</v>
      </c>
      <c r="AD851">
        <v>3.2666666666666662</v>
      </c>
      <c r="AE851">
        <v>70</v>
      </c>
      <c r="AF851">
        <v>82.100000000000009</v>
      </c>
      <c r="AG851">
        <v>7.0400000000000009</v>
      </c>
      <c r="AH851">
        <v>0.5</v>
      </c>
      <c r="AI851">
        <v>88.2</v>
      </c>
      <c r="AJ851">
        <v>14.54666666666667</v>
      </c>
      <c r="AK851">
        <v>90.333333333333314</v>
      </c>
    </row>
    <row r="852" spans="1:37" x14ac:dyDescent="0.3">
      <c r="A852">
        <v>1851</v>
      </c>
      <c r="B852">
        <v>32</v>
      </c>
      <c r="C852" t="s">
        <v>37</v>
      </c>
      <c r="D852" t="s">
        <v>67</v>
      </c>
      <c r="E852" t="s">
        <v>56</v>
      </c>
      <c r="F852" t="s">
        <v>60</v>
      </c>
      <c r="G852">
        <v>8</v>
      </c>
      <c r="H852">
        <v>47</v>
      </c>
      <c r="I852" t="s">
        <v>48</v>
      </c>
      <c r="J852">
        <v>5.95</v>
      </c>
      <c r="K852">
        <v>6.63</v>
      </c>
      <c r="L852">
        <v>7.82</v>
      </c>
      <c r="M852">
        <v>4.45</v>
      </c>
      <c r="N852">
        <v>7.9</v>
      </c>
      <c r="O852">
        <v>4.4000000000000004</v>
      </c>
      <c r="P852">
        <v>10</v>
      </c>
      <c r="Q852" t="s">
        <v>41</v>
      </c>
      <c r="R852">
        <v>6.86</v>
      </c>
      <c r="S852" t="s">
        <v>42</v>
      </c>
      <c r="T852">
        <v>4</v>
      </c>
      <c r="U852" t="s">
        <v>43</v>
      </c>
      <c r="V852">
        <v>8.6300000000000008</v>
      </c>
      <c r="W852">
        <v>12</v>
      </c>
      <c r="X852">
        <v>9.7899999999999991</v>
      </c>
      <c r="Y852">
        <v>0</v>
      </c>
      <c r="Z852" t="b">
        <v>0</v>
      </c>
      <c r="AA852" t="b">
        <v>1</v>
      </c>
      <c r="AB852" t="s">
        <v>54</v>
      </c>
      <c r="AC852">
        <v>7.1</v>
      </c>
      <c r="AD852">
        <v>3.2666666666666662</v>
      </c>
      <c r="AE852">
        <v>70</v>
      </c>
      <c r="AF852">
        <v>82.100000000000009</v>
      </c>
      <c r="AG852">
        <v>7.0400000000000009</v>
      </c>
      <c r="AH852">
        <v>0.5</v>
      </c>
      <c r="AI852">
        <v>88.2</v>
      </c>
      <c r="AJ852">
        <v>14.54666666666667</v>
      </c>
      <c r="AK852">
        <v>90.333333333333314</v>
      </c>
    </row>
    <row r="853" spans="1:37" x14ac:dyDescent="0.3">
      <c r="A853">
        <v>1852</v>
      </c>
      <c r="B853">
        <v>58</v>
      </c>
      <c r="C853" t="s">
        <v>37</v>
      </c>
      <c r="D853" t="s">
        <v>45</v>
      </c>
      <c r="E853" t="s">
        <v>56</v>
      </c>
      <c r="F853" t="s">
        <v>47</v>
      </c>
      <c r="G853">
        <v>2</v>
      </c>
      <c r="H853">
        <v>34</v>
      </c>
      <c r="I853" t="s">
        <v>42</v>
      </c>
      <c r="J853">
        <v>7.22</v>
      </c>
      <c r="K853">
        <v>8.3000000000000007</v>
      </c>
      <c r="L853">
        <v>7.02</v>
      </c>
      <c r="M853">
        <v>9.59</v>
      </c>
      <c r="N853">
        <v>8.6</v>
      </c>
      <c r="O853">
        <v>8.6999999999999993</v>
      </c>
      <c r="P853">
        <v>34</v>
      </c>
      <c r="Q853" t="s">
        <v>41</v>
      </c>
      <c r="R853">
        <v>9.65</v>
      </c>
      <c r="S853" t="s">
        <v>42</v>
      </c>
      <c r="T853">
        <v>8</v>
      </c>
      <c r="U853" t="s">
        <v>49</v>
      </c>
      <c r="V853">
        <v>6.84</v>
      </c>
      <c r="W853">
        <v>24</v>
      </c>
      <c r="X853">
        <v>2.86</v>
      </c>
      <c r="Y853">
        <v>1</v>
      </c>
      <c r="Z853" t="b">
        <v>1</v>
      </c>
      <c r="AA853" t="b">
        <v>0</v>
      </c>
      <c r="AB853" t="s">
        <v>71</v>
      </c>
      <c r="AC853">
        <v>12</v>
      </c>
      <c r="AD853">
        <v>3.8</v>
      </c>
      <c r="AE853">
        <v>76.666666666666671</v>
      </c>
      <c r="AF853">
        <v>81.366666666666674</v>
      </c>
      <c r="AG853">
        <v>7.4</v>
      </c>
      <c r="AH853">
        <v>1.2</v>
      </c>
      <c r="AI853">
        <v>65.2</v>
      </c>
      <c r="AJ853">
        <v>15.63</v>
      </c>
      <c r="AK853">
        <v>91</v>
      </c>
    </row>
    <row r="854" spans="1:37" x14ac:dyDescent="0.3">
      <c r="A854">
        <v>1853</v>
      </c>
      <c r="B854">
        <v>35</v>
      </c>
      <c r="C854" t="s">
        <v>74</v>
      </c>
      <c r="D854" t="s">
        <v>55</v>
      </c>
      <c r="E854" t="s">
        <v>69</v>
      </c>
      <c r="F854" t="s">
        <v>65</v>
      </c>
      <c r="G854">
        <v>19</v>
      </c>
      <c r="H854">
        <v>45</v>
      </c>
      <c r="I854" t="s">
        <v>41</v>
      </c>
      <c r="J854">
        <v>7.14</v>
      </c>
      <c r="K854">
        <v>3.98</v>
      </c>
      <c r="L854">
        <v>7.55</v>
      </c>
      <c r="M854">
        <v>1.65</v>
      </c>
      <c r="N854">
        <v>8.8000000000000007</v>
      </c>
      <c r="O854">
        <v>3.8</v>
      </c>
      <c r="P854">
        <v>54</v>
      </c>
      <c r="Q854" t="s">
        <v>41</v>
      </c>
      <c r="R854">
        <v>2.74</v>
      </c>
      <c r="S854" t="s">
        <v>41</v>
      </c>
      <c r="T854">
        <v>3</v>
      </c>
      <c r="U854" t="s">
        <v>43</v>
      </c>
      <c r="V854">
        <v>2.42</v>
      </c>
      <c r="W854">
        <v>28</v>
      </c>
      <c r="X854">
        <v>3.19</v>
      </c>
      <c r="Y854">
        <v>1</v>
      </c>
      <c r="Z854" t="b">
        <v>1</v>
      </c>
      <c r="AA854" t="b">
        <v>0</v>
      </c>
      <c r="AB854" t="s">
        <v>50</v>
      </c>
      <c r="AC854">
        <v>6.7</v>
      </c>
      <c r="AD854">
        <v>12.366666666666671</v>
      </c>
      <c r="AE854">
        <v>73</v>
      </c>
      <c r="AF854">
        <v>82.966666666666669</v>
      </c>
      <c r="AG854">
        <v>7.1599999999999993</v>
      </c>
      <c r="AH854">
        <v>1.033333333333333</v>
      </c>
      <c r="AI854">
        <v>86.6</v>
      </c>
      <c r="AJ854">
        <v>14.27</v>
      </c>
      <c r="AK854">
        <v>92</v>
      </c>
    </row>
    <row r="855" spans="1:37" x14ac:dyDescent="0.3">
      <c r="A855">
        <v>1854</v>
      </c>
      <c r="B855">
        <v>51</v>
      </c>
      <c r="C855" t="s">
        <v>74</v>
      </c>
      <c r="D855" t="s">
        <v>64</v>
      </c>
      <c r="E855" t="s">
        <v>53</v>
      </c>
      <c r="F855" t="s">
        <v>70</v>
      </c>
      <c r="G855">
        <v>12</v>
      </c>
      <c r="H855">
        <v>43</v>
      </c>
      <c r="I855" t="s">
        <v>41</v>
      </c>
      <c r="J855">
        <v>8.57</v>
      </c>
      <c r="K855">
        <v>2.56</v>
      </c>
      <c r="L855">
        <v>9.5299999999999994</v>
      </c>
      <c r="M855">
        <v>4.68</v>
      </c>
      <c r="N855">
        <v>7.7</v>
      </c>
      <c r="O855">
        <v>3.5</v>
      </c>
      <c r="P855">
        <v>57</v>
      </c>
      <c r="Q855" t="s">
        <v>42</v>
      </c>
      <c r="R855">
        <v>9.18</v>
      </c>
      <c r="S855" t="s">
        <v>42</v>
      </c>
      <c r="T855">
        <v>5</v>
      </c>
      <c r="U855" t="s">
        <v>66</v>
      </c>
      <c r="V855">
        <v>6.02</v>
      </c>
      <c r="W855">
        <v>1</v>
      </c>
      <c r="X855">
        <v>4.04</v>
      </c>
      <c r="Y855">
        <v>1</v>
      </c>
      <c r="Z855" t="b">
        <v>1</v>
      </c>
      <c r="AA855" t="b">
        <v>0</v>
      </c>
      <c r="AB855" t="s">
        <v>44</v>
      </c>
      <c r="AC855">
        <v>7.7</v>
      </c>
      <c r="AD855">
        <v>10.3</v>
      </c>
      <c r="AE855">
        <v>67</v>
      </c>
      <c r="AF855">
        <v>78.866666666666674</v>
      </c>
      <c r="AG855">
        <v>7.1</v>
      </c>
      <c r="AH855">
        <v>0.46666666666666662</v>
      </c>
      <c r="AI855">
        <v>85.8</v>
      </c>
      <c r="AJ855">
        <v>14.553333333333329</v>
      </c>
      <c r="AK855">
        <v>88</v>
      </c>
    </row>
    <row r="856" spans="1:37" x14ac:dyDescent="0.3">
      <c r="A856">
        <v>1855</v>
      </c>
      <c r="B856">
        <v>56</v>
      </c>
      <c r="C856" t="s">
        <v>62</v>
      </c>
      <c r="D856" t="s">
        <v>38</v>
      </c>
      <c r="E856" t="s">
        <v>46</v>
      </c>
      <c r="F856" t="s">
        <v>68</v>
      </c>
      <c r="G856">
        <v>2</v>
      </c>
      <c r="H856">
        <v>56</v>
      </c>
      <c r="I856" t="s">
        <v>48</v>
      </c>
      <c r="J856">
        <v>2.19</v>
      </c>
      <c r="K856">
        <v>2.88</v>
      </c>
      <c r="L856">
        <v>4.82</v>
      </c>
      <c r="M856">
        <v>6.83</v>
      </c>
      <c r="N856">
        <v>8.3000000000000007</v>
      </c>
      <c r="O856">
        <v>4.5</v>
      </c>
      <c r="P856">
        <v>67</v>
      </c>
      <c r="Q856" t="s">
        <v>42</v>
      </c>
      <c r="R856">
        <v>6.45</v>
      </c>
      <c r="S856" t="s">
        <v>42</v>
      </c>
      <c r="T856">
        <v>2</v>
      </c>
      <c r="U856" t="s">
        <v>61</v>
      </c>
      <c r="V856">
        <v>8.85</v>
      </c>
      <c r="W856">
        <v>34</v>
      </c>
      <c r="X856">
        <v>5.19</v>
      </c>
      <c r="Y856">
        <v>0</v>
      </c>
      <c r="Z856" t="b">
        <v>0</v>
      </c>
      <c r="AA856" t="b">
        <v>1</v>
      </c>
      <c r="AB856" t="s">
        <v>71</v>
      </c>
      <c r="AC856">
        <v>10.1</v>
      </c>
      <c r="AD856">
        <v>10.8</v>
      </c>
      <c r="AE856">
        <v>75.333333333333329</v>
      </c>
      <c r="AF856">
        <v>81.266666666666666</v>
      </c>
      <c r="AG856">
        <v>6.8599999999999994</v>
      </c>
      <c r="AH856">
        <v>0.9</v>
      </c>
      <c r="AI856">
        <v>73</v>
      </c>
      <c r="AJ856">
        <v>14.94</v>
      </c>
      <c r="AK856">
        <v>82</v>
      </c>
    </row>
    <row r="857" spans="1:37" x14ac:dyDescent="0.3">
      <c r="A857">
        <v>1856</v>
      </c>
      <c r="B857">
        <v>42</v>
      </c>
      <c r="C857" t="s">
        <v>62</v>
      </c>
      <c r="D857" t="s">
        <v>64</v>
      </c>
      <c r="E857" t="s">
        <v>46</v>
      </c>
      <c r="F857" t="s">
        <v>40</v>
      </c>
      <c r="G857">
        <v>6</v>
      </c>
      <c r="H857">
        <v>56</v>
      </c>
      <c r="I857" t="s">
        <v>42</v>
      </c>
      <c r="J857">
        <v>6.94</v>
      </c>
      <c r="K857">
        <v>6.57</v>
      </c>
      <c r="L857">
        <v>4.08</v>
      </c>
      <c r="M857">
        <v>1.71</v>
      </c>
      <c r="N857">
        <v>7.1</v>
      </c>
      <c r="O857">
        <v>1</v>
      </c>
      <c r="P857">
        <v>36</v>
      </c>
      <c r="Q857" t="s">
        <v>42</v>
      </c>
      <c r="R857">
        <v>6.32</v>
      </c>
      <c r="S857" t="s">
        <v>41</v>
      </c>
      <c r="T857">
        <v>8</v>
      </c>
      <c r="U857" t="s">
        <v>43</v>
      </c>
      <c r="V857">
        <v>1.63</v>
      </c>
      <c r="W857">
        <v>3</v>
      </c>
      <c r="X857">
        <v>7.28</v>
      </c>
      <c r="Y857">
        <v>0</v>
      </c>
      <c r="Z857" t="b">
        <v>0</v>
      </c>
      <c r="AA857" t="b">
        <v>1</v>
      </c>
      <c r="AB857" t="s">
        <v>50</v>
      </c>
      <c r="AC857">
        <v>7.7</v>
      </c>
      <c r="AD857">
        <v>10.3</v>
      </c>
      <c r="AE857">
        <v>67</v>
      </c>
      <c r="AF857">
        <v>78.866666666666674</v>
      </c>
      <c r="AG857">
        <v>7.1</v>
      </c>
      <c r="AH857">
        <v>0.46666666666666662</v>
      </c>
      <c r="AI857">
        <v>85.8</v>
      </c>
      <c r="AJ857">
        <v>14.553333333333329</v>
      </c>
      <c r="AK857">
        <v>88</v>
      </c>
    </row>
    <row r="858" spans="1:37" x14ac:dyDescent="0.3">
      <c r="A858">
        <v>1857</v>
      </c>
      <c r="B858">
        <v>58</v>
      </c>
      <c r="C858" t="s">
        <v>37</v>
      </c>
      <c r="D858" t="s">
        <v>67</v>
      </c>
      <c r="E858" t="s">
        <v>63</v>
      </c>
      <c r="F858" t="s">
        <v>40</v>
      </c>
      <c r="G858">
        <v>5</v>
      </c>
      <c r="H858">
        <v>48</v>
      </c>
      <c r="I858" t="s">
        <v>41</v>
      </c>
      <c r="J858">
        <v>6.18</v>
      </c>
      <c r="K858">
        <v>3.21</v>
      </c>
      <c r="L858">
        <v>7.15</v>
      </c>
      <c r="M858">
        <v>4.0999999999999996</v>
      </c>
      <c r="N858">
        <v>6.3</v>
      </c>
      <c r="O858">
        <v>3.9</v>
      </c>
      <c r="P858">
        <v>99</v>
      </c>
      <c r="Q858" t="s">
        <v>41</v>
      </c>
      <c r="R858">
        <v>1.47</v>
      </c>
      <c r="S858" t="s">
        <v>42</v>
      </c>
      <c r="T858">
        <v>1</v>
      </c>
      <c r="U858" t="s">
        <v>43</v>
      </c>
      <c r="V858">
        <v>1.75</v>
      </c>
      <c r="W858">
        <v>22</v>
      </c>
      <c r="X858">
        <v>4.17</v>
      </c>
      <c r="Y858">
        <v>0</v>
      </c>
      <c r="Z858" t="b">
        <v>0</v>
      </c>
      <c r="AA858" t="b">
        <v>1</v>
      </c>
      <c r="AB858" t="s">
        <v>71</v>
      </c>
      <c r="AC858">
        <v>7.1</v>
      </c>
      <c r="AD858">
        <v>3.2666666666666662</v>
      </c>
      <c r="AE858">
        <v>70</v>
      </c>
      <c r="AF858">
        <v>82.100000000000009</v>
      </c>
      <c r="AG858">
        <v>7.0400000000000009</v>
      </c>
      <c r="AH858">
        <v>0.5</v>
      </c>
      <c r="AI858">
        <v>88.2</v>
      </c>
      <c r="AJ858">
        <v>14.54666666666667</v>
      </c>
      <c r="AK858">
        <v>90.333333333333314</v>
      </c>
    </row>
    <row r="859" spans="1:37" x14ac:dyDescent="0.3">
      <c r="A859">
        <v>1858</v>
      </c>
      <c r="B859">
        <v>26</v>
      </c>
      <c r="C859" t="s">
        <v>51</v>
      </c>
      <c r="D859" t="s">
        <v>64</v>
      </c>
      <c r="E859" t="s">
        <v>63</v>
      </c>
      <c r="F859" t="s">
        <v>70</v>
      </c>
      <c r="G859">
        <v>8</v>
      </c>
      <c r="H859">
        <v>43</v>
      </c>
      <c r="I859" t="s">
        <v>41</v>
      </c>
      <c r="J859">
        <v>1.28</v>
      </c>
      <c r="K859">
        <v>8.9</v>
      </c>
      <c r="L859">
        <v>8.27</v>
      </c>
      <c r="M859">
        <v>9.4700000000000006</v>
      </c>
      <c r="N859">
        <v>7.6</v>
      </c>
      <c r="O859">
        <v>0.1</v>
      </c>
      <c r="P859">
        <v>76</v>
      </c>
      <c r="Q859" t="s">
        <v>41</v>
      </c>
      <c r="R859">
        <v>7.73</v>
      </c>
      <c r="S859" t="s">
        <v>42</v>
      </c>
      <c r="T859">
        <v>7</v>
      </c>
      <c r="U859" t="s">
        <v>61</v>
      </c>
      <c r="V859">
        <v>3.46</v>
      </c>
      <c r="W859">
        <v>21</v>
      </c>
      <c r="X859">
        <v>1.94</v>
      </c>
      <c r="Y859">
        <v>0</v>
      </c>
      <c r="Z859" t="b">
        <v>0</v>
      </c>
      <c r="AA859" t="b">
        <v>0</v>
      </c>
      <c r="AB859" t="s">
        <v>54</v>
      </c>
      <c r="AC859">
        <v>7.7</v>
      </c>
      <c r="AD859">
        <v>10.3</v>
      </c>
      <c r="AE859">
        <v>67</v>
      </c>
      <c r="AF859">
        <v>78.866666666666674</v>
      </c>
      <c r="AG859">
        <v>7.1</v>
      </c>
      <c r="AH859">
        <v>0.46666666666666662</v>
      </c>
      <c r="AI859">
        <v>85.8</v>
      </c>
      <c r="AJ859">
        <v>14.553333333333329</v>
      </c>
      <c r="AK859">
        <v>88</v>
      </c>
    </row>
    <row r="860" spans="1:37" x14ac:dyDescent="0.3">
      <c r="A860">
        <v>1859</v>
      </c>
      <c r="B860">
        <v>40</v>
      </c>
      <c r="C860" t="s">
        <v>37</v>
      </c>
      <c r="D860" t="s">
        <v>38</v>
      </c>
      <c r="E860" t="s">
        <v>39</v>
      </c>
      <c r="F860" t="s">
        <v>60</v>
      </c>
      <c r="G860">
        <v>11</v>
      </c>
      <c r="H860">
        <v>38</v>
      </c>
      <c r="I860" t="s">
        <v>48</v>
      </c>
      <c r="J860">
        <v>2.81</v>
      </c>
      <c r="K860">
        <v>1.94</v>
      </c>
      <c r="L860">
        <v>2.72</v>
      </c>
      <c r="M860">
        <v>1.28</v>
      </c>
      <c r="N860">
        <v>5.0999999999999996</v>
      </c>
      <c r="O860">
        <v>5</v>
      </c>
      <c r="P860">
        <v>8</v>
      </c>
      <c r="Q860" t="s">
        <v>41</v>
      </c>
      <c r="R860">
        <v>5.3</v>
      </c>
      <c r="S860" t="s">
        <v>41</v>
      </c>
      <c r="T860">
        <v>2</v>
      </c>
      <c r="U860" t="s">
        <v>66</v>
      </c>
      <c r="V860">
        <v>6.87</v>
      </c>
      <c r="W860">
        <v>27</v>
      </c>
      <c r="X860">
        <v>7.57</v>
      </c>
      <c r="Y860">
        <v>0</v>
      </c>
      <c r="Z860" t="b">
        <v>0</v>
      </c>
      <c r="AA860" t="b">
        <v>0</v>
      </c>
      <c r="AB860" t="s">
        <v>50</v>
      </c>
      <c r="AC860">
        <v>10.1</v>
      </c>
      <c r="AD860">
        <v>10.8</v>
      </c>
      <c r="AE860">
        <v>75.333333333333329</v>
      </c>
      <c r="AF860">
        <v>81.266666666666666</v>
      </c>
      <c r="AG860">
        <v>6.8599999999999994</v>
      </c>
      <c r="AH860">
        <v>0.9</v>
      </c>
      <c r="AI860">
        <v>73</v>
      </c>
      <c r="AJ860">
        <v>14.94</v>
      </c>
      <c r="AK860">
        <v>82</v>
      </c>
    </row>
    <row r="861" spans="1:37" x14ac:dyDescent="0.3">
      <c r="A861">
        <v>1860</v>
      </c>
      <c r="B861">
        <v>35</v>
      </c>
      <c r="C861" t="s">
        <v>51</v>
      </c>
      <c r="D861" t="s">
        <v>55</v>
      </c>
      <c r="E861" t="s">
        <v>39</v>
      </c>
      <c r="F861" t="s">
        <v>40</v>
      </c>
      <c r="G861">
        <v>14</v>
      </c>
      <c r="H861">
        <v>35</v>
      </c>
      <c r="I861" t="s">
        <v>42</v>
      </c>
      <c r="J861">
        <v>3.41</v>
      </c>
      <c r="K861">
        <v>1.29</v>
      </c>
      <c r="L861">
        <v>8.6199999999999992</v>
      </c>
      <c r="M861">
        <v>7.77</v>
      </c>
      <c r="N861">
        <v>4.5</v>
      </c>
      <c r="O861">
        <v>8.5</v>
      </c>
      <c r="P861">
        <v>27</v>
      </c>
      <c r="Q861" t="s">
        <v>42</v>
      </c>
      <c r="R861">
        <v>7.49</v>
      </c>
      <c r="S861" t="s">
        <v>41</v>
      </c>
      <c r="T861">
        <v>7</v>
      </c>
      <c r="U861" t="s">
        <v>49</v>
      </c>
      <c r="V861">
        <v>2.6</v>
      </c>
      <c r="W861">
        <v>21</v>
      </c>
      <c r="X861">
        <v>8.15</v>
      </c>
      <c r="Y861">
        <v>0</v>
      </c>
      <c r="Z861" t="b">
        <v>0</v>
      </c>
      <c r="AA861" t="b">
        <v>0</v>
      </c>
      <c r="AB861" t="s">
        <v>50</v>
      </c>
      <c r="AC861">
        <v>6.7</v>
      </c>
      <c r="AD861">
        <v>12.366666666666671</v>
      </c>
      <c r="AE861">
        <v>73</v>
      </c>
      <c r="AF861">
        <v>82.966666666666669</v>
      </c>
      <c r="AG861">
        <v>7.1599999999999993</v>
      </c>
      <c r="AH861">
        <v>1.033333333333333</v>
      </c>
      <c r="AI861">
        <v>86.6</v>
      </c>
      <c r="AJ861">
        <v>14.27</v>
      </c>
      <c r="AK861">
        <v>92</v>
      </c>
    </row>
    <row r="862" spans="1:37" x14ac:dyDescent="0.3">
      <c r="A862">
        <v>1861</v>
      </c>
      <c r="B862">
        <v>47</v>
      </c>
      <c r="C862" t="s">
        <v>37</v>
      </c>
      <c r="D862" t="s">
        <v>45</v>
      </c>
      <c r="E862" t="s">
        <v>72</v>
      </c>
      <c r="F862" t="s">
        <v>70</v>
      </c>
      <c r="G862">
        <v>20</v>
      </c>
      <c r="H862">
        <v>46</v>
      </c>
      <c r="I862" t="s">
        <v>42</v>
      </c>
      <c r="J862">
        <v>1.65</v>
      </c>
      <c r="K862">
        <v>1.8</v>
      </c>
      <c r="L862">
        <v>1.52</v>
      </c>
      <c r="M862">
        <v>8.57</v>
      </c>
      <c r="N862">
        <v>7.8</v>
      </c>
      <c r="O862">
        <v>5.5</v>
      </c>
      <c r="P862">
        <v>54</v>
      </c>
      <c r="Q862" t="s">
        <v>42</v>
      </c>
      <c r="R862">
        <v>8.2799999999999994</v>
      </c>
      <c r="S862" t="s">
        <v>42</v>
      </c>
      <c r="T862">
        <v>2</v>
      </c>
      <c r="U862" t="s">
        <v>49</v>
      </c>
      <c r="V862">
        <v>8.35</v>
      </c>
      <c r="W862">
        <v>22</v>
      </c>
      <c r="X862">
        <v>3.23</v>
      </c>
      <c r="Y862">
        <v>0</v>
      </c>
      <c r="Z862" t="b">
        <v>0</v>
      </c>
      <c r="AA862" t="b">
        <v>1</v>
      </c>
      <c r="AB862" t="s">
        <v>44</v>
      </c>
      <c r="AC862">
        <v>12</v>
      </c>
      <c r="AD862">
        <v>3.8</v>
      </c>
      <c r="AE862">
        <v>76.666666666666671</v>
      </c>
      <c r="AF862">
        <v>81.366666666666674</v>
      </c>
      <c r="AG862">
        <v>7.4</v>
      </c>
      <c r="AH862">
        <v>1.2</v>
      </c>
      <c r="AI862">
        <v>65.2</v>
      </c>
      <c r="AJ862">
        <v>15.63</v>
      </c>
      <c r="AK862">
        <v>91</v>
      </c>
    </row>
    <row r="863" spans="1:37" x14ac:dyDescent="0.3">
      <c r="A863">
        <v>1862</v>
      </c>
      <c r="B863">
        <v>25</v>
      </c>
      <c r="C863" t="s">
        <v>62</v>
      </c>
      <c r="D863" t="s">
        <v>52</v>
      </c>
      <c r="E863" t="s">
        <v>72</v>
      </c>
      <c r="F863" t="s">
        <v>60</v>
      </c>
      <c r="G863">
        <v>19</v>
      </c>
      <c r="H863">
        <v>48</v>
      </c>
      <c r="I863" t="s">
        <v>42</v>
      </c>
      <c r="J863">
        <v>4.1900000000000004</v>
      </c>
      <c r="K863">
        <v>8.61</v>
      </c>
      <c r="L863">
        <v>1.06</v>
      </c>
      <c r="M863">
        <v>3.49</v>
      </c>
      <c r="N863">
        <v>8.8000000000000007</v>
      </c>
      <c r="O863">
        <v>6.1</v>
      </c>
      <c r="P863">
        <v>45</v>
      </c>
      <c r="Q863" t="s">
        <v>41</v>
      </c>
      <c r="R863">
        <v>5.71</v>
      </c>
      <c r="S863" t="s">
        <v>41</v>
      </c>
      <c r="T863">
        <v>3</v>
      </c>
      <c r="U863" t="s">
        <v>57</v>
      </c>
      <c r="V863">
        <v>7.75</v>
      </c>
      <c r="W863">
        <v>13</v>
      </c>
      <c r="X863">
        <v>2.23</v>
      </c>
      <c r="Y863">
        <v>0</v>
      </c>
      <c r="Z863" t="b">
        <v>0</v>
      </c>
      <c r="AA863" t="b">
        <v>1</v>
      </c>
      <c r="AB863" t="s">
        <v>54</v>
      </c>
    </row>
    <row r="864" spans="1:37" x14ac:dyDescent="0.3">
      <c r="A864">
        <v>1863</v>
      </c>
      <c r="B864">
        <v>46</v>
      </c>
      <c r="C864" t="s">
        <v>62</v>
      </c>
      <c r="D864" t="s">
        <v>64</v>
      </c>
      <c r="E864" t="s">
        <v>46</v>
      </c>
      <c r="F864" t="s">
        <v>47</v>
      </c>
      <c r="G864">
        <v>2</v>
      </c>
      <c r="H864">
        <v>41</v>
      </c>
      <c r="I864" t="s">
        <v>42</v>
      </c>
      <c r="J864">
        <v>1.24</v>
      </c>
      <c r="K864">
        <v>6.86</v>
      </c>
      <c r="L864">
        <v>2.4300000000000002</v>
      </c>
      <c r="M864">
        <v>2.93</v>
      </c>
      <c r="N864">
        <v>6.9</v>
      </c>
      <c r="O864">
        <v>0.3</v>
      </c>
      <c r="P864">
        <v>79</v>
      </c>
      <c r="Q864" t="s">
        <v>42</v>
      </c>
      <c r="R864">
        <v>3.37</v>
      </c>
      <c r="S864" t="s">
        <v>41</v>
      </c>
      <c r="T864">
        <v>7</v>
      </c>
      <c r="U864" t="s">
        <v>49</v>
      </c>
      <c r="V864">
        <v>6.05</v>
      </c>
      <c r="W864">
        <v>44</v>
      </c>
      <c r="X864">
        <v>5.75</v>
      </c>
      <c r="Y864">
        <v>0</v>
      </c>
      <c r="Z864" t="b">
        <v>0</v>
      </c>
      <c r="AA864" t="b">
        <v>0</v>
      </c>
      <c r="AB864" t="s">
        <v>44</v>
      </c>
      <c r="AC864">
        <v>7.7</v>
      </c>
      <c r="AD864">
        <v>10.3</v>
      </c>
      <c r="AE864">
        <v>67</v>
      </c>
      <c r="AF864">
        <v>78.866666666666674</v>
      </c>
      <c r="AG864">
        <v>7.1</v>
      </c>
      <c r="AH864">
        <v>0.46666666666666662</v>
      </c>
      <c r="AI864">
        <v>85.8</v>
      </c>
      <c r="AJ864">
        <v>14.553333333333329</v>
      </c>
      <c r="AK864">
        <v>88</v>
      </c>
    </row>
    <row r="865" spans="1:37" x14ac:dyDescent="0.3">
      <c r="A865">
        <v>1864</v>
      </c>
      <c r="B865">
        <v>46</v>
      </c>
      <c r="C865" t="s">
        <v>51</v>
      </c>
      <c r="D865" t="s">
        <v>52</v>
      </c>
      <c r="E865" t="s">
        <v>53</v>
      </c>
      <c r="F865" t="s">
        <v>65</v>
      </c>
      <c r="G865">
        <v>9</v>
      </c>
      <c r="H865">
        <v>33</v>
      </c>
      <c r="I865" t="s">
        <v>48</v>
      </c>
      <c r="J865">
        <v>5.98</v>
      </c>
      <c r="K865">
        <v>9.6199999999999992</v>
      </c>
      <c r="L865">
        <v>9.81</v>
      </c>
      <c r="M865">
        <v>9.23</v>
      </c>
      <c r="N865">
        <v>6.4</v>
      </c>
      <c r="O865">
        <v>8.6</v>
      </c>
      <c r="P865">
        <v>117</v>
      </c>
      <c r="Q865" t="s">
        <v>42</v>
      </c>
      <c r="R865">
        <v>2.27</v>
      </c>
      <c r="S865" t="s">
        <v>42</v>
      </c>
      <c r="T865">
        <v>9</v>
      </c>
      <c r="U865" t="s">
        <v>49</v>
      </c>
      <c r="V865">
        <v>2.04</v>
      </c>
      <c r="W865">
        <v>16</v>
      </c>
      <c r="X865">
        <v>2.87</v>
      </c>
      <c r="Y865">
        <v>0</v>
      </c>
      <c r="Z865" t="b">
        <v>0</v>
      </c>
      <c r="AA865" t="b">
        <v>0</v>
      </c>
      <c r="AB865" t="s">
        <v>44</v>
      </c>
    </row>
    <row r="866" spans="1:37" x14ac:dyDescent="0.3">
      <c r="A866">
        <v>1865</v>
      </c>
      <c r="B866">
        <v>39</v>
      </c>
      <c r="C866" t="s">
        <v>37</v>
      </c>
      <c r="D866" t="s">
        <v>67</v>
      </c>
      <c r="E866" t="s">
        <v>63</v>
      </c>
      <c r="F866" t="s">
        <v>40</v>
      </c>
      <c r="G866">
        <v>0</v>
      </c>
      <c r="H866">
        <v>45</v>
      </c>
      <c r="I866" t="s">
        <v>41</v>
      </c>
      <c r="J866">
        <v>2.9</v>
      </c>
      <c r="K866">
        <v>4.03</v>
      </c>
      <c r="L866">
        <v>5.71</v>
      </c>
      <c r="M866">
        <v>7.88</v>
      </c>
      <c r="N866">
        <v>6.7</v>
      </c>
      <c r="O866">
        <v>3.9</v>
      </c>
      <c r="P866">
        <v>69</v>
      </c>
      <c r="Q866" t="s">
        <v>42</v>
      </c>
      <c r="R866">
        <v>2.44</v>
      </c>
      <c r="S866" t="s">
        <v>41</v>
      </c>
      <c r="T866">
        <v>3</v>
      </c>
      <c r="U866" t="s">
        <v>43</v>
      </c>
      <c r="V866">
        <v>9.89</v>
      </c>
      <c r="W866">
        <v>46</v>
      </c>
      <c r="X866">
        <v>4.37</v>
      </c>
      <c r="Y866">
        <v>0</v>
      </c>
      <c r="Z866" t="b">
        <v>0</v>
      </c>
      <c r="AA866" t="b">
        <v>0</v>
      </c>
      <c r="AB866" t="s">
        <v>50</v>
      </c>
      <c r="AC866">
        <v>7.1</v>
      </c>
      <c r="AD866">
        <v>3.2666666666666662</v>
      </c>
      <c r="AE866">
        <v>70</v>
      </c>
      <c r="AF866">
        <v>82.100000000000009</v>
      </c>
      <c r="AG866">
        <v>7.0400000000000009</v>
      </c>
      <c r="AH866">
        <v>0.5</v>
      </c>
      <c r="AI866">
        <v>88.2</v>
      </c>
      <c r="AJ866">
        <v>14.54666666666667</v>
      </c>
      <c r="AK866">
        <v>90.333333333333314</v>
      </c>
    </row>
    <row r="867" spans="1:37" x14ac:dyDescent="0.3">
      <c r="A867">
        <v>1866</v>
      </c>
      <c r="B867">
        <v>29</v>
      </c>
      <c r="C867" t="s">
        <v>51</v>
      </c>
      <c r="D867" t="s">
        <v>45</v>
      </c>
      <c r="E867" t="s">
        <v>46</v>
      </c>
      <c r="F867" t="s">
        <v>65</v>
      </c>
      <c r="G867">
        <v>18</v>
      </c>
      <c r="H867">
        <v>54</v>
      </c>
      <c r="I867" t="s">
        <v>41</v>
      </c>
      <c r="J867">
        <v>3.58</v>
      </c>
      <c r="K867">
        <v>2.91</v>
      </c>
      <c r="L867">
        <v>1.42</v>
      </c>
      <c r="M867">
        <v>2.02</v>
      </c>
      <c r="N867">
        <v>6.4</v>
      </c>
      <c r="O867">
        <v>9.6999999999999993</v>
      </c>
      <c r="P867">
        <v>26</v>
      </c>
      <c r="Q867" t="s">
        <v>42</v>
      </c>
      <c r="R867">
        <v>8.8000000000000007</v>
      </c>
      <c r="S867" t="s">
        <v>42</v>
      </c>
      <c r="T867">
        <v>8</v>
      </c>
      <c r="U867" t="s">
        <v>57</v>
      </c>
      <c r="V867">
        <v>5.41</v>
      </c>
      <c r="W867">
        <v>24</v>
      </c>
      <c r="X867">
        <v>8</v>
      </c>
      <c r="Y867">
        <v>0</v>
      </c>
      <c r="Z867" t="b">
        <v>0</v>
      </c>
      <c r="AA867" t="b">
        <v>1</v>
      </c>
      <c r="AB867" t="s">
        <v>54</v>
      </c>
      <c r="AC867">
        <v>12</v>
      </c>
      <c r="AD867">
        <v>3.8</v>
      </c>
      <c r="AE867">
        <v>76.666666666666671</v>
      </c>
      <c r="AF867">
        <v>81.366666666666674</v>
      </c>
      <c r="AG867">
        <v>7.4</v>
      </c>
      <c r="AH867">
        <v>1.2</v>
      </c>
      <c r="AI867">
        <v>65.2</v>
      </c>
      <c r="AJ867">
        <v>15.63</v>
      </c>
      <c r="AK867">
        <v>91</v>
      </c>
    </row>
    <row r="868" spans="1:37" x14ac:dyDescent="0.3">
      <c r="A868">
        <v>1867</v>
      </c>
      <c r="B868">
        <v>35</v>
      </c>
      <c r="C868" t="s">
        <v>62</v>
      </c>
      <c r="D868" t="s">
        <v>58</v>
      </c>
      <c r="E868" t="s">
        <v>53</v>
      </c>
      <c r="F868" t="s">
        <v>60</v>
      </c>
      <c r="G868">
        <v>18</v>
      </c>
      <c r="H868">
        <v>40</v>
      </c>
      <c r="I868" t="s">
        <v>42</v>
      </c>
      <c r="J868">
        <v>9.19</v>
      </c>
      <c r="K868">
        <v>6.06</v>
      </c>
      <c r="L868">
        <v>9.9700000000000006</v>
      </c>
      <c r="M868">
        <v>2.91</v>
      </c>
      <c r="N868">
        <v>6.2</v>
      </c>
      <c r="O868">
        <v>1.2</v>
      </c>
      <c r="P868">
        <v>9</v>
      </c>
      <c r="Q868" t="s">
        <v>41</v>
      </c>
      <c r="R868">
        <v>2.11</v>
      </c>
      <c r="S868" t="s">
        <v>41</v>
      </c>
      <c r="T868">
        <v>8</v>
      </c>
      <c r="U868" t="s">
        <v>49</v>
      </c>
      <c r="V868">
        <v>5.07</v>
      </c>
      <c r="W868">
        <v>46</v>
      </c>
      <c r="X868">
        <v>2.98</v>
      </c>
      <c r="Y868">
        <v>1</v>
      </c>
      <c r="Z868" t="b">
        <v>1</v>
      </c>
      <c r="AA868" t="b">
        <v>0</v>
      </c>
      <c r="AB868" t="s">
        <v>50</v>
      </c>
      <c r="AC868">
        <v>11.7</v>
      </c>
      <c r="AD868">
        <v>5.5</v>
      </c>
      <c r="AE868">
        <v>57</v>
      </c>
      <c r="AF868">
        <v>75.899999999999991</v>
      </c>
      <c r="AG868">
        <v>6.32</v>
      </c>
      <c r="AK868">
        <v>70.333333333333329</v>
      </c>
    </row>
    <row r="869" spans="1:37" x14ac:dyDescent="0.3">
      <c r="A869">
        <v>1868</v>
      </c>
      <c r="B869">
        <v>53</v>
      </c>
      <c r="C869" t="s">
        <v>37</v>
      </c>
      <c r="D869" t="s">
        <v>45</v>
      </c>
      <c r="E869" t="s">
        <v>46</v>
      </c>
      <c r="F869" t="s">
        <v>60</v>
      </c>
      <c r="G869">
        <v>12</v>
      </c>
      <c r="H869">
        <v>51</v>
      </c>
      <c r="I869" t="s">
        <v>42</v>
      </c>
      <c r="J869">
        <v>5.53</v>
      </c>
      <c r="K869">
        <v>5.84</v>
      </c>
      <c r="L869">
        <v>7.7</v>
      </c>
      <c r="M869">
        <v>6.59</v>
      </c>
      <c r="N869">
        <v>8.6999999999999993</v>
      </c>
      <c r="O869">
        <v>9.4</v>
      </c>
      <c r="P869">
        <v>22</v>
      </c>
      <c r="Q869" t="s">
        <v>41</v>
      </c>
      <c r="R869">
        <v>4.46</v>
      </c>
      <c r="S869" t="s">
        <v>41</v>
      </c>
      <c r="T869">
        <v>5</v>
      </c>
      <c r="U869" t="s">
        <v>43</v>
      </c>
      <c r="V869">
        <v>9.9600000000000009</v>
      </c>
      <c r="W869">
        <v>17</v>
      </c>
      <c r="X869">
        <v>8.26</v>
      </c>
      <c r="Y869">
        <v>0</v>
      </c>
      <c r="Z869" t="b">
        <v>0</v>
      </c>
      <c r="AA869" t="b">
        <v>1</v>
      </c>
      <c r="AB869" t="s">
        <v>44</v>
      </c>
      <c r="AC869">
        <v>12</v>
      </c>
      <c r="AD869">
        <v>3.8</v>
      </c>
      <c r="AE869">
        <v>76.666666666666671</v>
      </c>
      <c r="AF869">
        <v>81.366666666666674</v>
      </c>
      <c r="AG869">
        <v>7.4</v>
      </c>
      <c r="AH869">
        <v>1.2</v>
      </c>
      <c r="AI869">
        <v>65.2</v>
      </c>
      <c r="AJ869">
        <v>15.63</v>
      </c>
      <c r="AK869">
        <v>91</v>
      </c>
    </row>
    <row r="870" spans="1:37" x14ac:dyDescent="0.3">
      <c r="A870">
        <v>1869</v>
      </c>
      <c r="B870">
        <v>59</v>
      </c>
      <c r="C870" t="s">
        <v>37</v>
      </c>
      <c r="D870" t="s">
        <v>64</v>
      </c>
      <c r="E870" t="s">
        <v>63</v>
      </c>
      <c r="F870" t="s">
        <v>70</v>
      </c>
      <c r="G870">
        <v>11</v>
      </c>
      <c r="H870">
        <v>33</v>
      </c>
      <c r="I870" t="s">
        <v>42</v>
      </c>
      <c r="J870">
        <v>3.42</v>
      </c>
      <c r="K870">
        <v>6.32</v>
      </c>
      <c r="L870">
        <v>8.5399999999999991</v>
      </c>
      <c r="M870">
        <v>4.7699999999999996</v>
      </c>
      <c r="N870">
        <v>6.4</v>
      </c>
      <c r="O870">
        <v>6.3</v>
      </c>
      <c r="P870">
        <v>20</v>
      </c>
      <c r="Q870" t="s">
        <v>41</v>
      </c>
      <c r="R870">
        <v>4.01</v>
      </c>
      <c r="S870" t="s">
        <v>42</v>
      </c>
      <c r="T870">
        <v>0</v>
      </c>
      <c r="U870" t="s">
        <v>57</v>
      </c>
      <c r="V870">
        <v>8.77</v>
      </c>
      <c r="W870">
        <v>5</v>
      </c>
      <c r="X870">
        <v>7.07</v>
      </c>
      <c r="Y870">
        <v>0</v>
      </c>
      <c r="Z870" t="b">
        <v>0</v>
      </c>
      <c r="AA870" t="b">
        <v>0</v>
      </c>
      <c r="AB870" t="s">
        <v>71</v>
      </c>
      <c r="AC870">
        <v>7.7</v>
      </c>
      <c r="AD870">
        <v>10.3</v>
      </c>
      <c r="AE870">
        <v>67</v>
      </c>
      <c r="AF870">
        <v>78.866666666666674</v>
      </c>
      <c r="AG870">
        <v>7.1</v>
      </c>
      <c r="AH870">
        <v>0.46666666666666662</v>
      </c>
      <c r="AI870">
        <v>85.8</v>
      </c>
      <c r="AJ870">
        <v>14.553333333333329</v>
      </c>
      <c r="AK870">
        <v>88</v>
      </c>
    </row>
    <row r="871" spans="1:37" x14ac:dyDescent="0.3">
      <c r="A871">
        <v>1870</v>
      </c>
      <c r="B871">
        <v>54</v>
      </c>
      <c r="C871" t="s">
        <v>51</v>
      </c>
      <c r="D871" t="s">
        <v>55</v>
      </c>
      <c r="E871" t="s">
        <v>59</v>
      </c>
      <c r="F871" t="s">
        <v>70</v>
      </c>
      <c r="G871">
        <v>0</v>
      </c>
      <c r="H871">
        <v>46</v>
      </c>
      <c r="I871" t="s">
        <v>41</v>
      </c>
      <c r="J871">
        <v>6.39</v>
      </c>
      <c r="K871">
        <v>4.13</v>
      </c>
      <c r="L871">
        <v>2.92</v>
      </c>
      <c r="M871">
        <v>5.54</v>
      </c>
      <c r="N871">
        <v>4.4000000000000004</v>
      </c>
      <c r="O871">
        <v>0.5</v>
      </c>
      <c r="P871">
        <v>89</v>
      </c>
      <c r="Q871" t="s">
        <v>42</v>
      </c>
      <c r="R871">
        <v>8.7899999999999991</v>
      </c>
      <c r="S871" t="s">
        <v>41</v>
      </c>
      <c r="T871">
        <v>8</v>
      </c>
      <c r="U871" t="s">
        <v>43</v>
      </c>
      <c r="V871">
        <v>5.1100000000000003</v>
      </c>
      <c r="W871">
        <v>38</v>
      </c>
      <c r="X871">
        <v>2.98</v>
      </c>
      <c r="Y871">
        <v>0</v>
      </c>
      <c r="Z871" t="b">
        <v>0</v>
      </c>
      <c r="AA871" t="b">
        <v>1</v>
      </c>
      <c r="AB871" t="s">
        <v>44</v>
      </c>
      <c r="AC871">
        <v>6.7</v>
      </c>
      <c r="AD871">
        <v>12.366666666666671</v>
      </c>
      <c r="AE871">
        <v>73</v>
      </c>
      <c r="AF871">
        <v>82.966666666666669</v>
      </c>
      <c r="AG871">
        <v>7.1599999999999993</v>
      </c>
      <c r="AH871">
        <v>1.033333333333333</v>
      </c>
      <c r="AI871">
        <v>86.6</v>
      </c>
      <c r="AJ871">
        <v>14.27</v>
      </c>
      <c r="AK871">
        <v>92</v>
      </c>
    </row>
    <row r="872" spans="1:37" x14ac:dyDescent="0.3">
      <c r="A872">
        <v>1871</v>
      </c>
      <c r="B872">
        <v>44</v>
      </c>
      <c r="C872" t="s">
        <v>74</v>
      </c>
      <c r="D872" t="s">
        <v>45</v>
      </c>
      <c r="E872" t="s">
        <v>72</v>
      </c>
      <c r="F872" t="s">
        <v>65</v>
      </c>
      <c r="G872">
        <v>18</v>
      </c>
      <c r="H872">
        <v>37</v>
      </c>
      <c r="I872" t="s">
        <v>41</v>
      </c>
      <c r="J872">
        <v>2.82</v>
      </c>
      <c r="K872">
        <v>1.05</v>
      </c>
      <c r="L872">
        <v>1.95</v>
      </c>
      <c r="M872">
        <v>9.56</v>
      </c>
      <c r="N872">
        <v>7.8</v>
      </c>
      <c r="O872">
        <v>9.6999999999999993</v>
      </c>
      <c r="P872">
        <v>44</v>
      </c>
      <c r="Q872" t="s">
        <v>42</v>
      </c>
      <c r="R872">
        <v>5.3</v>
      </c>
      <c r="S872" t="s">
        <v>41</v>
      </c>
      <c r="T872">
        <v>8</v>
      </c>
      <c r="U872" t="s">
        <v>61</v>
      </c>
      <c r="V872">
        <v>4.7699999999999996</v>
      </c>
      <c r="W872">
        <v>42</v>
      </c>
      <c r="X872">
        <v>5.74</v>
      </c>
      <c r="Y872">
        <v>0</v>
      </c>
      <c r="Z872" t="b">
        <v>0</v>
      </c>
      <c r="AA872" t="b">
        <v>0</v>
      </c>
      <c r="AB872" t="s">
        <v>50</v>
      </c>
      <c r="AC872">
        <v>12</v>
      </c>
      <c r="AD872">
        <v>3.8</v>
      </c>
      <c r="AE872">
        <v>76.666666666666671</v>
      </c>
      <c r="AF872">
        <v>81.366666666666674</v>
      </c>
      <c r="AG872">
        <v>7.4</v>
      </c>
      <c r="AH872">
        <v>1.2</v>
      </c>
      <c r="AI872">
        <v>65.2</v>
      </c>
      <c r="AJ872">
        <v>15.63</v>
      </c>
      <c r="AK872">
        <v>91</v>
      </c>
    </row>
    <row r="873" spans="1:37" x14ac:dyDescent="0.3">
      <c r="A873">
        <v>1872</v>
      </c>
      <c r="B873">
        <v>36</v>
      </c>
      <c r="C873" t="s">
        <v>51</v>
      </c>
      <c r="D873" t="s">
        <v>64</v>
      </c>
      <c r="E873" t="s">
        <v>69</v>
      </c>
      <c r="F873" t="s">
        <v>47</v>
      </c>
      <c r="G873">
        <v>15</v>
      </c>
      <c r="H873">
        <v>43</v>
      </c>
      <c r="I873" t="s">
        <v>42</v>
      </c>
      <c r="J873">
        <v>1.67</v>
      </c>
      <c r="K873">
        <v>1.32</v>
      </c>
      <c r="L873">
        <v>5.64</v>
      </c>
      <c r="M873">
        <v>4.78</v>
      </c>
      <c r="N873">
        <v>6</v>
      </c>
      <c r="O873">
        <v>0.1</v>
      </c>
      <c r="P873">
        <v>2</v>
      </c>
      <c r="Q873" t="s">
        <v>42</v>
      </c>
      <c r="R873">
        <v>9.9700000000000006</v>
      </c>
      <c r="S873" t="s">
        <v>42</v>
      </c>
      <c r="T873">
        <v>6</v>
      </c>
      <c r="U873" t="s">
        <v>66</v>
      </c>
      <c r="V873">
        <v>1.86</v>
      </c>
      <c r="W873">
        <v>27</v>
      </c>
      <c r="X873">
        <v>6.53</v>
      </c>
      <c r="Y873">
        <v>0</v>
      </c>
      <c r="Z873" t="b">
        <v>0</v>
      </c>
      <c r="AA873" t="b">
        <v>0</v>
      </c>
      <c r="AB873" t="s">
        <v>50</v>
      </c>
      <c r="AC873">
        <v>7.7</v>
      </c>
      <c r="AD873">
        <v>10.3</v>
      </c>
      <c r="AE873">
        <v>67</v>
      </c>
      <c r="AF873">
        <v>78.866666666666674</v>
      </c>
      <c r="AG873">
        <v>7.1</v>
      </c>
      <c r="AH873">
        <v>0.46666666666666662</v>
      </c>
      <c r="AI873">
        <v>85.8</v>
      </c>
      <c r="AJ873">
        <v>14.553333333333329</v>
      </c>
      <c r="AK873">
        <v>88</v>
      </c>
    </row>
    <row r="874" spans="1:37" x14ac:dyDescent="0.3">
      <c r="A874">
        <v>1873</v>
      </c>
      <c r="B874">
        <v>54</v>
      </c>
      <c r="C874" t="s">
        <v>62</v>
      </c>
      <c r="D874" t="s">
        <v>64</v>
      </c>
      <c r="E874" t="s">
        <v>69</v>
      </c>
      <c r="F874" t="s">
        <v>70</v>
      </c>
      <c r="G874">
        <v>14</v>
      </c>
      <c r="H874">
        <v>56</v>
      </c>
      <c r="I874" t="s">
        <v>48</v>
      </c>
      <c r="J874">
        <v>1.19</v>
      </c>
      <c r="K874">
        <v>6.97</v>
      </c>
      <c r="L874">
        <v>7.95</v>
      </c>
      <c r="M874">
        <v>8.94</v>
      </c>
      <c r="N874">
        <v>7.6</v>
      </c>
      <c r="O874">
        <v>7.3</v>
      </c>
      <c r="P874">
        <v>58</v>
      </c>
      <c r="Q874" t="s">
        <v>41</v>
      </c>
      <c r="R874">
        <v>7.63</v>
      </c>
      <c r="S874" t="s">
        <v>41</v>
      </c>
      <c r="T874">
        <v>8</v>
      </c>
      <c r="U874" t="s">
        <v>66</v>
      </c>
      <c r="V874">
        <v>9.34</v>
      </c>
      <c r="W874">
        <v>41</v>
      </c>
      <c r="X874">
        <v>2.8</v>
      </c>
      <c r="Y874">
        <v>0</v>
      </c>
      <c r="Z874" t="b">
        <v>0</v>
      </c>
      <c r="AA874" t="b">
        <v>1</v>
      </c>
      <c r="AB874" t="s">
        <v>44</v>
      </c>
      <c r="AC874">
        <v>7.7</v>
      </c>
      <c r="AD874">
        <v>10.3</v>
      </c>
      <c r="AE874">
        <v>67</v>
      </c>
      <c r="AF874">
        <v>78.866666666666674</v>
      </c>
      <c r="AG874">
        <v>7.1</v>
      </c>
      <c r="AH874">
        <v>0.46666666666666662</v>
      </c>
      <c r="AI874">
        <v>85.8</v>
      </c>
      <c r="AJ874">
        <v>14.553333333333329</v>
      </c>
      <c r="AK874">
        <v>88</v>
      </c>
    </row>
    <row r="875" spans="1:37" x14ac:dyDescent="0.3">
      <c r="A875">
        <v>1874</v>
      </c>
      <c r="B875">
        <v>46</v>
      </c>
      <c r="C875" t="s">
        <v>62</v>
      </c>
      <c r="D875" t="s">
        <v>52</v>
      </c>
      <c r="E875" t="s">
        <v>69</v>
      </c>
      <c r="F875" t="s">
        <v>47</v>
      </c>
      <c r="G875">
        <v>15</v>
      </c>
      <c r="H875">
        <v>31</v>
      </c>
      <c r="I875" t="s">
        <v>41</v>
      </c>
      <c r="J875">
        <v>9.56</v>
      </c>
      <c r="K875">
        <v>5.71</v>
      </c>
      <c r="L875">
        <v>6.74</v>
      </c>
      <c r="M875">
        <v>6.95</v>
      </c>
      <c r="N875">
        <v>6.9</v>
      </c>
      <c r="O875">
        <v>8.9</v>
      </c>
      <c r="P875">
        <v>42</v>
      </c>
      <c r="Q875" t="s">
        <v>42</v>
      </c>
      <c r="R875">
        <v>8.66</v>
      </c>
      <c r="S875" t="s">
        <v>41</v>
      </c>
      <c r="T875">
        <v>7</v>
      </c>
      <c r="U875" t="s">
        <v>66</v>
      </c>
      <c r="V875">
        <v>8.59</v>
      </c>
      <c r="W875">
        <v>32</v>
      </c>
      <c r="X875">
        <v>2.2999999999999998</v>
      </c>
      <c r="Y875">
        <v>1</v>
      </c>
      <c r="Z875" t="b">
        <v>1</v>
      </c>
      <c r="AA875" t="b">
        <v>0</v>
      </c>
      <c r="AB875" t="s">
        <v>44</v>
      </c>
    </row>
    <row r="876" spans="1:37" x14ac:dyDescent="0.3">
      <c r="A876">
        <v>1875</v>
      </c>
      <c r="B876">
        <v>38</v>
      </c>
      <c r="C876" t="s">
        <v>62</v>
      </c>
      <c r="D876" t="s">
        <v>45</v>
      </c>
      <c r="E876" t="s">
        <v>63</v>
      </c>
      <c r="F876" t="s">
        <v>65</v>
      </c>
      <c r="G876">
        <v>10</v>
      </c>
      <c r="H876">
        <v>40</v>
      </c>
      <c r="I876" t="s">
        <v>41</v>
      </c>
      <c r="J876">
        <v>7.52</v>
      </c>
      <c r="K876">
        <v>8.39</v>
      </c>
      <c r="L876">
        <v>6.68</v>
      </c>
      <c r="M876">
        <v>2.09</v>
      </c>
      <c r="N876">
        <v>7.6</v>
      </c>
      <c r="O876">
        <v>1.8</v>
      </c>
      <c r="P876">
        <v>98</v>
      </c>
      <c r="Q876" t="s">
        <v>41</v>
      </c>
      <c r="R876">
        <v>1.89</v>
      </c>
      <c r="S876" t="s">
        <v>41</v>
      </c>
      <c r="T876">
        <v>8</v>
      </c>
      <c r="U876" t="s">
        <v>49</v>
      </c>
      <c r="V876">
        <v>3.79</v>
      </c>
      <c r="W876">
        <v>26</v>
      </c>
      <c r="X876">
        <v>5.78</v>
      </c>
      <c r="Y876">
        <v>1</v>
      </c>
      <c r="Z876" t="b">
        <v>1</v>
      </c>
      <c r="AA876" t="b">
        <v>0</v>
      </c>
      <c r="AB876" t="s">
        <v>50</v>
      </c>
      <c r="AC876">
        <v>12</v>
      </c>
      <c r="AD876">
        <v>3.8</v>
      </c>
      <c r="AE876">
        <v>76.666666666666671</v>
      </c>
      <c r="AF876">
        <v>81.366666666666674</v>
      </c>
      <c r="AG876">
        <v>7.4</v>
      </c>
      <c r="AH876">
        <v>1.2</v>
      </c>
      <c r="AI876">
        <v>65.2</v>
      </c>
      <c r="AJ876">
        <v>15.63</v>
      </c>
      <c r="AK876">
        <v>91</v>
      </c>
    </row>
    <row r="877" spans="1:37" x14ac:dyDescent="0.3">
      <c r="A877">
        <v>1876</v>
      </c>
      <c r="B877">
        <v>54</v>
      </c>
      <c r="C877" t="s">
        <v>62</v>
      </c>
      <c r="D877" t="s">
        <v>64</v>
      </c>
      <c r="E877" t="s">
        <v>56</v>
      </c>
      <c r="F877" t="s">
        <v>40</v>
      </c>
      <c r="G877">
        <v>5</v>
      </c>
      <c r="H877">
        <v>40</v>
      </c>
      <c r="I877" t="s">
        <v>42</v>
      </c>
      <c r="J877">
        <v>8.1999999999999993</v>
      </c>
      <c r="K877">
        <v>3.7</v>
      </c>
      <c r="L877">
        <v>7.81</v>
      </c>
      <c r="M877">
        <v>7.7</v>
      </c>
      <c r="N877">
        <v>4.3</v>
      </c>
      <c r="O877">
        <v>3.4</v>
      </c>
      <c r="P877">
        <v>6</v>
      </c>
      <c r="Q877" t="s">
        <v>41</v>
      </c>
      <c r="R877">
        <v>3.28</v>
      </c>
      <c r="S877" t="s">
        <v>41</v>
      </c>
      <c r="T877">
        <v>8</v>
      </c>
      <c r="U877" t="s">
        <v>66</v>
      </c>
      <c r="V877">
        <v>7.78</v>
      </c>
      <c r="W877">
        <v>7</v>
      </c>
      <c r="X877">
        <v>7.24</v>
      </c>
      <c r="Y877">
        <v>1</v>
      </c>
      <c r="Z877" t="b">
        <v>1</v>
      </c>
      <c r="AA877" t="b">
        <v>0</v>
      </c>
      <c r="AB877" t="s">
        <v>44</v>
      </c>
      <c r="AC877">
        <v>7.7</v>
      </c>
      <c r="AD877">
        <v>10.3</v>
      </c>
      <c r="AE877">
        <v>67</v>
      </c>
      <c r="AF877">
        <v>78.866666666666674</v>
      </c>
      <c r="AG877">
        <v>7.1</v>
      </c>
      <c r="AH877">
        <v>0.46666666666666662</v>
      </c>
      <c r="AI877">
        <v>85.8</v>
      </c>
      <c r="AJ877">
        <v>14.553333333333329</v>
      </c>
      <c r="AK877">
        <v>88</v>
      </c>
    </row>
    <row r="878" spans="1:37" x14ac:dyDescent="0.3">
      <c r="A878">
        <v>1877</v>
      </c>
      <c r="B878">
        <v>23</v>
      </c>
      <c r="C878" t="s">
        <v>62</v>
      </c>
      <c r="D878" t="s">
        <v>52</v>
      </c>
      <c r="E878" t="s">
        <v>56</v>
      </c>
      <c r="F878" t="s">
        <v>68</v>
      </c>
      <c r="G878">
        <v>10</v>
      </c>
      <c r="H878">
        <v>53</v>
      </c>
      <c r="I878" t="s">
        <v>48</v>
      </c>
      <c r="J878">
        <v>9.83</v>
      </c>
      <c r="K878">
        <v>8.34</v>
      </c>
      <c r="L878">
        <v>3.04</v>
      </c>
      <c r="M878">
        <v>5.68</v>
      </c>
      <c r="N878">
        <v>4.2</v>
      </c>
      <c r="O878">
        <v>5.6</v>
      </c>
      <c r="P878">
        <v>26</v>
      </c>
      <c r="Q878" t="s">
        <v>41</v>
      </c>
      <c r="R878">
        <v>2.2200000000000002</v>
      </c>
      <c r="S878" t="s">
        <v>42</v>
      </c>
      <c r="T878">
        <v>6</v>
      </c>
      <c r="U878" t="s">
        <v>66</v>
      </c>
      <c r="V878">
        <v>7.86</v>
      </c>
      <c r="W878">
        <v>36</v>
      </c>
      <c r="X878">
        <v>5.19</v>
      </c>
      <c r="Y878">
        <v>1</v>
      </c>
      <c r="Z878" t="b">
        <v>1</v>
      </c>
      <c r="AA878" t="b">
        <v>1</v>
      </c>
      <c r="AB878" t="s">
        <v>73</v>
      </c>
    </row>
    <row r="879" spans="1:37" x14ac:dyDescent="0.3">
      <c r="A879">
        <v>1878</v>
      </c>
      <c r="B879">
        <v>35</v>
      </c>
      <c r="C879" t="s">
        <v>74</v>
      </c>
      <c r="D879" t="s">
        <v>38</v>
      </c>
      <c r="E879" t="s">
        <v>56</v>
      </c>
      <c r="F879" t="s">
        <v>40</v>
      </c>
      <c r="G879">
        <v>2</v>
      </c>
      <c r="H879">
        <v>51</v>
      </c>
      <c r="I879" t="s">
        <v>42</v>
      </c>
      <c r="J879">
        <v>9.3800000000000008</v>
      </c>
      <c r="K879">
        <v>4.83</v>
      </c>
      <c r="L879">
        <v>6.95</v>
      </c>
      <c r="M879">
        <v>3.03</v>
      </c>
      <c r="N879">
        <v>5.9</v>
      </c>
      <c r="O879">
        <v>6.8</v>
      </c>
      <c r="P879">
        <v>61</v>
      </c>
      <c r="Q879" t="s">
        <v>42</v>
      </c>
      <c r="R879">
        <v>5.17</v>
      </c>
      <c r="S879" t="s">
        <v>41</v>
      </c>
      <c r="T879">
        <v>5</v>
      </c>
      <c r="U879" t="s">
        <v>57</v>
      </c>
      <c r="V879">
        <v>3.05</v>
      </c>
      <c r="W879">
        <v>7</v>
      </c>
      <c r="X879">
        <v>1.63</v>
      </c>
      <c r="Y879">
        <v>1</v>
      </c>
      <c r="Z879" t="b">
        <v>1</v>
      </c>
      <c r="AA879" t="b">
        <v>1</v>
      </c>
      <c r="AB879" t="s">
        <v>50</v>
      </c>
      <c r="AC879">
        <v>10.1</v>
      </c>
      <c r="AD879">
        <v>10.8</v>
      </c>
      <c r="AE879">
        <v>75.333333333333329</v>
      </c>
      <c r="AF879">
        <v>81.266666666666666</v>
      </c>
      <c r="AG879">
        <v>6.8599999999999994</v>
      </c>
      <c r="AH879">
        <v>0.9</v>
      </c>
      <c r="AI879">
        <v>73</v>
      </c>
      <c r="AJ879">
        <v>14.94</v>
      </c>
      <c r="AK879">
        <v>82</v>
      </c>
    </row>
    <row r="880" spans="1:37" x14ac:dyDescent="0.3">
      <c r="A880">
        <v>1879</v>
      </c>
      <c r="B880">
        <v>27</v>
      </c>
      <c r="C880" t="s">
        <v>37</v>
      </c>
      <c r="D880" t="s">
        <v>58</v>
      </c>
      <c r="E880" t="s">
        <v>39</v>
      </c>
      <c r="F880" t="s">
        <v>60</v>
      </c>
      <c r="G880">
        <v>14</v>
      </c>
      <c r="H880">
        <v>53</v>
      </c>
      <c r="I880" t="s">
        <v>42</v>
      </c>
      <c r="J880">
        <v>7.63</v>
      </c>
      <c r="K880">
        <v>1.87</v>
      </c>
      <c r="L880">
        <v>4.53</v>
      </c>
      <c r="M880">
        <v>3.61</v>
      </c>
      <c r="N880">
        <v>7.5</v>
      </c>
      <c r="O880">
        <v>8.6999999999999993</v>
      </c>
      <c r="P880">
        <v>41</v>
      </c>
      <c r="Q880" t="s">
        <v>41</v>
      </c>
      <c r="R880">
        <v>7.46</v>
      </c>
      <c r="S880" t="s">
        <v>41</v>
      </c>
      <c r="T880">
        <v>1</v>
      </c>
      <c r="U880" t="s">
        <v>57</v>
      </c>
      <c r="V880">
        <v>6.52</v>
      </c>
      <c r="W880">
        <v>43</v>
      </c>
      <c r="X880">
        <v>9.33</v>
      </c>
      <c r="Y880">
        <v>1</v>
      </c>
      <c r="Z880" t="b">
        <v>1</v>
      </c>
      <c r="AA880" t="b">
        <v>1</v>
      </c>
      <c r="AB880" t="s">
        <v>54</v>
      </c>
      <c r="AC880">
        <v>11.7</v>
      </c>
      <c r="AD880">
        <v>5.5</v>
      </c>
      <c r="AE880">
        <v>57</v>
      </c>
      <c r="AF880">
        <v>75.899999999999991</v>
      </c>
      <c r="AG880">
        <v>6.32</v>
      </c>
      <c r="AK880">
        <v>70.333333333333329</v>
      </c>
    </row>
    <row r="881" spans="1:37" x14ac:dyDescent="0.3">
      <c r="A881">
        <v>1880</v>
      </c>
      <c r="B881">
        <v>27</v>
      </c>
      <c r="C881" t="s">
        <v>51</v>
      </c>
      <c r="D881" t="s">
        <v>52</v>
      </c>
      <c r="E881" t="s">
        <v>72</v>
      </c>
      <c r="F881" t="s">
        <v>40</v>
      </c>
      <c r="G881">
        <v>0</v>
      </c>
      <c r="H881">
        <v>35</v>
      </c>
      <c r="I881" t="s">
        <v>48</v>
      </c>
      <c r="J881">
        <v>7.25</v>
      </c>
      <c r="K881">
        <v>9.8000000000000007</v>
      </c>
      <c r="L881">
        <v>1.63</v>
      </c>
      <c r="M881">
        <v>6.02</v>
      </c>
      <c r="N881">
        <v>5.0999999999999996</v>
      </c>
      <c r="O881">
        <v>7.6</v>
      </c>
      <c r="P881">
        <v>96</v>
      </c>
      <c r="Q881" t="s">
        <v>41</v>
      </c>
      <c r="R881">
        <v>2.52</v>
      </c>
      <c r="S881" t="s">
        <v>41</v>
      </c>
      <c r="T881">
        <v>6</v>
      </c>
      <c r="U881" t="s">
        <v>57</v>
      </c>
      <c r="V881">
        <v>3.3</v>
      </c>
      <c r="W881">
        <v>27</v>
      </c>
      <c r="X881">
        <v>7.25</v>
      </c>
      <c r="Y881">
        <v>1</v>
      </c>
      <c r="Z881" t="b">
        <v>1</v>
      </c>
      <c r="AA881" t="b">
        <v>0</v>
      </c>
      <c r="AB881" t="s">
        <v>54</v>
      </c>
    </row>
    <row r="882" spans="1:37" x14ac:dyDescent="0.3">
      <c r="A882">
        <v>1881</v>
      </c>
      <c r="B882">
        <v>24</v>
      </c>
      <c r="C882" t="s">
        <v>51</v>
      </c>
      <c r="D882" t="s">
        <v>52</v>
      </c>
      <c r="E882" t="s">
        <v>72</v>
      </c>
      <c r="F882" t="s">
        <v>60</v>
      </c>
      <c r="G882">
        <v>6</v>
      </c>
      <c r="H882">
        <v>50</v>
      </c>
      <c r="I882" t="s">
        <v>48</v>
      </c>
      <c r="J882">
        <v>4.03</v>
      </c>
      <c r="K882">
        <v>5.61</v>
      </c>
      <c r="L882">
        <v>2.82</v>
      </c>
      <c r="M882">
        <v>6.42</v>
      </c>
      <c r="N882">
        <v>6.2</v>
      </c>
      <c r="O882">
        <v>3.6</v>
      </c>
      <c r="P882">
        <v>3</v>
      </c>
      <c r="Q882" t="s">
        <v>42</v>
      </c>
      <c r="R882">
        <v>2.17</v>
      </c>
      <c r="S882" t="s">
        <v>41</v>
      </c>
      <c r="T882">
        <v>0</v>
      </c>
      <c r="U882" t="s">
        <v>49</v>
      </c>
      <c r="V882">
        <v>8.11</v>
      </c>
      <c r="W882">
        <v>38</v>
      </c>
      <c r="X882">
        <v>6.59</v>
      </c>
      <c r="Y882">
        <v>0</v>
      </c>
      <c r="Z882" t="b">
        <v>0</v>
      </c>
      <c r="AA882" t="b">
        <v>1</v>
      </c>
      <c r="AB882" t="s">
        <v>73</v>
      </c>
    </row>
    <row r="883" spans="1:37" x14ac:dyDescent="0.3">
      <c r="A883">
        <v>1882</v>
      </c>
      <c r="B883">
        <v>28</v>
      </c>
      <c r="C883" t="s">
        <v>62</v>
      </c>
      <c r="D883" t="s">
        <v>64</v>
      </c>
      <c r="E883" t="s">
        <v>59</v>
      </c>
      <c r="F883" t="s">
        <v>60</v>
      </c>
      <c r="G883">
        <v>0</v>
      </c>
      <c r="H883">
        <v>50</v>
      </c>
      <c r="I883" t="s">
        <v>48</v>
      </c>
      <c r="J883">
        <v>1.94</v>
      </c>
      <c r="K883">
        <v>6.67</v>
      </c>
      <c r="L883">
        <v>8.15</v>
      </c>
      <c r="M883">
        <v>9.7100000000000009</v>
      </c>
      <c r="N883">
        <v>8.9</v>
      </c>
      <c r="O883">
        <v>8.1999999999999993</v>
      </c>
      <c r="P883">
        <v>89</v>
      </c>
      <c r="Q883" t="s">
        <v>41</v>
      </c>
      <c r="R883">
        <v>6.53</v>
      </c>
      <c r="S883" t="s">
        <v>41</v>
      </c>
      <c r="T883">
        <v>5</v>
      </c>
      <c r="U883" t="s">
        <v>66</v>
      </c>
      <c r="V883">
        <v>2.38</v>
      </c>
      <c r="W883">
        <v>48</v>
      </c>
      <c r="X883">
        <v>6.79</v>
      </c>
      <c r="Y883">
        <v>0</v>
      </c>
      <c r="Z883" t="b">
        <v>0</v>
      </c>
      <c r="AA883" t="b">
        <v>1</v>
      </c>
      <c r="AB883" t="s">
        <v>54</v>
      </c>
      <c r="AC883">
        <v>7.7</v>
      </c>
      <c r="AD883">
        <v>10.3</v>
      </c>
      <c r="AE883">
        <v>67</v>
      </c>
      <c r="AF883">
        <v>78.866666666666674</v>
      </c>
      <c r="AG883">
        <v>7.1</v>
      </c>
      <c r="AH883">
        <v>0.46666666666666662</v>
      </c>
      <c r="AI883">
        <v>85.8</v>
      </c>
      <c r="AJ883">
        <v>14.553333333333329</v>
      </c>
      <c r="AK883">
        <v>88</v>
      </c>
    </row>
    <row r="884" spans="1:37" x14ac:dyDescent="0.3">
      <c r="A884">
        <v>1883</v>
      </c>
      <c r="B884">
        <v>29</v>
      </c>
      <c r="C884" t="s">
        <v>51</v>
      </c>
      <c r="D884" t="s">
        <v>67</v>
      </c>
      <c r="E884" t="s">
        <v>59</v>
      </c>
      <c r="F884" t="s">
        <v>40</v>
      </c>
      <c r="G884">
        <v>16</v>
      </c>
      <c r="H884">
        <v>43</v>
      </c>
      <c r="I884" t="s">
        <v>41</v>
      </c>
      <c r="J884">
        <v>6.16</v>
      </c>
      <c r="K884">
        <v>7.04</v>
      </c>
      <c r="L884">
        <v>9.06</v>
      </c>
      <c r="M884">
        <v>8.69</v>
      </c>
      <c r="N884">
        <v>5.0999999999999996</v>
      </c>
      <c r="O884">
        <v>9.6999999999999993</v>
      </c>
      <c r="P884">
        <v>61</v>
      </c>
      <c r="Q884" t="s">
        <v>42</v>
      </c>
      <c r="R884">
        <v>3.07</v>
      </c>
      <c r="S884" t="s">
        <v>42</v>
      </c>
      <c r="T884">
        <v>5</v>
      </c>
      <c r="U884" t="s">
        <v>49</v>
      </c>
      <c r="V884">
        <v>7.02</v>
      </c>
      <c r="W884">
        <v>48</v>
      </c>
      <c r="X884">
        <v>4.59</v>
      </c>
      <c r="Y884">
        <v>0</v>
      </c>
      <c r="Z884" t="b">
        <v>0</v>
      </c>
      <c r="AA884" t="b">
        <v>0</v>
      </c>
      <c r="AB884" t="s">
        <v>54</v>
      </c>
      <c r="AC884">
        <v>7.1</v>
      </c>
      <c r="AD884">
        <v>3.2666666666666662</v>
      </c>
      <c r="AE884">
        <v>70</v>
      </c>
      <c r="AF884">
        <v>82.100000000000009</v>
      </c>
      <c r="AG884">
        <v>7.0400000000000009</v>
      </c>
      <c r="AH884">
        <v>0.5</v>
      </c>
      <c r="AI884">
        <v>88.2</v>
      </c>
      <c r="AJ884">
        <v>14.54666666666667</v>
      </c>
      <c r="AK884">
        <v>90.333333333333314</v>
      </c>
    </row>
    <row r="885" spans="1:37" x14ac:dyDescent="0.3">
      <c r="A885">
        <v>1884</v>
      </c>
      <c r="B885">
        <v>36</v>
      </c>
      <c r="C885" t="s">
        <v>62</v>
      </c>
      <c r="D885" t="s">
        <v>67</v>
      </c>
      <c r="E885" t="s">
        <v>39</v>
      </c>
      <c r="F885" t="s">
        <v>47</v>
      </c>
      <c r="G885">
        <v>8</v>
      </c>
      <c r="H885">
        <v>59</v>
      </c>
      <c r="I885" t="s">
        <v>42</v>
      </c>
      <c r="J885">
        <v>6.19</v>
      </c>
      <c r="K885">
        <v>4.26</v>
      </c>
      <c r="L885">
        <v>3.55</v>
      </c>
      <c r="M885">
        <v>2.85</v>
      </c>
      <c r="N885">
        <v>8.1999999999999993</v>
      </c>
      <c r="O885">
        <v>2.2999999999999998</v>
      </c>
      <c r="P885">
        <v>7</v>
      </c>
      <c r="Q885" t="s">
        <v>41</v>
      </c>
      <c r="R885">
        <v>5.31</v>
      </c>
      <c r="S885" t="s">
        <v>41</v>
      </c>
      <c r="T885">
        <v>6</v>
      </c>
      <c r="U885" t="s">
        <v>49</v>
      </c>
      <c r="V885">
        <v>3.93</v>
      </c>
      <c r="W885">
        <v>24</v>
      </c>
      <c r="X885">
        <v>9.86</v>
      </c>
      <c r="Y885">
        <v>0</v>
      </c>
      <c r="Z885" t="b">
        <v>0</v>
      </c>
      <c r="AA885" t="b">
        <v>1</v>
      </c>
      <c r="AB885" t="s">
        <v>50</v>
      </c>
      <c r="AC885">
        <v>7.1</v>
      </c>
      <c r="AD885">
        <v>3.2666666666666662</v>
      </c>
      <c r="AE885">
        <v>70</v>
      </c>
      <c r="AF885">
        <v>82.100000000000009</v>
      </c>
      <c r="AG885">
        <v>7.0400000000000009</v>
      </c>
      <c r="AH885">
        <v>0.5</v>
      </c>
      <c r="AI885">
        <v>88.2</v>
      </c>
      <c r="AJ885">
        <v>14.54666666666667</v>
      </c>
      <c r="AK885">
        <v>90.333333333333314</v>
      </c>
    </row>
    <row r="886" spans="1:37" x14ac:dyDescent="0.3">
      <c r="A886">
        <v>1885</v>
      </c>
      <c r="B886">
        <v>50</v>
      </c>
      <c r="C886" t="s">
        <v>74</v>
      </c>
      <c r="D886" t="s">
        <v>55</v>
      </c>
      <c r="E886" t="s">
        <v>46</v>
      </c>
      <c r="F886" t="s">
        <v>68</v>
      </c>
      <c r="G886">
        <v>12</v>
      </c>
      <c r="H886">
        <v>39</v>
      </c>
      <c r="I886" t="s">
        <v>41</v>
      </c>
      <c r="J886">
        <v>9.57</v>
      </c>
      <c r="K886">
        <v>7.73</v>
      </c>
      <c r="L886">
        <v>2.71</v>
      </c>
      <c r="M886">
        <v>7.97</v>
      </c>
      <c r="N886">
        <v>8.1</v>
      </c>
      <c r="O886">
        <v>0.7</v>
      </c>
      <c r="P886">
        <v>83</v>
      </c>
      <c r="Q886" t="s">
        <v>42</v>
      </c>
      <c r="R886">
        <v>1.46</v>
      </c>
      <c r="S886" t="s">
        <v>42</v>
      </c>
      <c r="T886">
        <v>1</v>
      </c>
      <c r="U886" t="s">
        <v>49</v>
      </c>
      <c r="V886">
        <v>1.33</v>
      </c>
      <c r="W886">
        <v>24</v>
      </c>
      <c r="X886">
        <v>2.19</v>
      </c>
      <c r="Y886">
        <v>1</v>
      </c>
      <c r="Z886" t="b">
        <v>1</v>
      </c>
      <c r="AA886" t="b">
        <v>0</v>
      </c>
      <c r="AB886" t="s">
        <v>44</v>
      </c>
      <c r="AC886">
        <v>6.7</v>
      </c>
      <c r="AD886">
        <v>12.366666666666671</v>
      </c>
      <c r="AE886">
        <v>73</v>
      </c>
      <c r="AF886">
        <v>82.966666666666669</v>
      </c>
      <c r="AG886">
        <v>7.1599999999999993</v>
      </c>
      <c r="AH886">
        <v>1.033333333333333</v>
      </c>
      <c r="AI886">
        <v>86.6</v>
      </c>
      <c r="AJ886">
        <v>14.27</v>
      </c>
      <c r="AK886">
        <v>92</v>
      </c>
    </row>
    <row r="887" spans="1:37" x14ac:dyDescent="0.3">
      <c r="A887">
        <v>1886</v>
      </c>
      <c r="B887">
        <v>54</v>
      </c>
      <c r="C887" t="s">
        <v>74</v>
      </c>
      <c r="D887" t="s">
        <v>67</v>
      </c>
      <c r="E887" t="s">
        <v>53</v>
      </c>
      <c r="F887" t="s">
        <v>60</v>
      </c>
      <c r="G887">
        <v>10</v>
      </c>
      <c r="H887">
        <v>55</v>
      </c>
      <c r="I887" t="s">
        <v>48</v>
      </c>
      <c r="J887">
        <v>4.9800000000000004</v>
      </c>
      <c r="K887">
        <v>8.83</v>
      </c>
      <c r="L887">
        <v>1.24</v>
      </c>
      <c r="M887">
        <v>1.07</v>
      </c>
      <c r="N887">
        <v>8.5</v>
      </c>
      <c r="O887">
        <v>4.3</v>
      </c>
      <c r="P887">
        <v>16</v>
      </c>
      <c r="Q887" t="s">
        <v>41</v>
      </c>
      <c r="R887">
        <v>7.13</v>
      </c>
      <c r="S887" t="s">
        <v>42</v>
      </c>
      <c r="T887">
        <v>3</v>
      </c>
      <c r="U887" t="s">
        <v>49</v>
      </c>
      <c r="V887">
        <v>2.11</v>
      </c>
      <c r="W887">
        <v>45</v>
      </c>
      <c r="X887">
        <v>7.65</v>
      </c>
      <c r="Y887">
        <v>0</v>
      </c>
      <c r="Z887" t="b">
        <v>0</v>
      </c>
      <c r="AA887" t="b">
        <v>1</v>
      </c>
      <c r="AB887" t="s">
        <v>44</v>
      </c>
      <c r="AC887">
        <v>7.1</v>
      </c>
      <c r="AD887">
        <v>3.2666666666666662</v>
      </c>
      <c r="AE887">
        <v>70</v>
      </c>
      <c r="AF887">
        <v>82.100000000000009</v>
      </c>
      <c r="AG887">
        <v>7.0400000000000009</v>
      </c>
      <c r="AH887">
        <v>0.5</v>
      </c>
      <c r="AI887">
        <v>88.2</v>
      </c>
      <c r="AJ887">
        <v>14.54666666666667</v>
      </c>
      <c r="AK887">
        <v>90.333333333333314</v>
      </c>
    </row>
    <row r="888" spans="1:37" x14ac:dyDescent="0.3">
      <c r="A888">
        <v>1887</v>
      </c>
      <c r="B888">
        <v>51</v>
      </c>
      <c r="C888" t="s">
        <v>37</v>
      </c>
      <c r="D888" t="s">
        <v>52</v>
      </c>
      <c r="E888" t="s">
        <v>59</v>
      </c>
      <c r="F888" t="s">
        <v>65</v>
      </c>
      <c r="G888">
        <v>19</v>
      </c>
      <c r="H888">
        <v>56</v>
      </c>
      <c r="I888" t="s">
        <v>41</v>
      </c>
      <c r="J888">
        <v>7.22</v>
      </c>
      <c r="K888">
        <v>4.4800000000000004</v>
      </c>
      <c r="L888">
        <v>9.5299999999999994</v>
      </c>
      <c r="M888">
        <v>2.17</v>
      </c>
      <c r="N888">
        <v>8.6</v>
      </c>
      <c r="O888">
        <v>8.8000000000000007</v>
      </c>
      <c r="P888">
        <v>4</v>
      </c>
      <c r="Q888" t="s">
        <v>41</v>
      </c>
      <c r="R888">
        <v>5.87</v>
      </c>
      <c r="S888" t="s">
        <v>42</v>
      </c>
      <c r="T888">
        <v>1</v>
      </c>
      <c r="U888" t="s">
        <v>49</v>
      </c>
      <c r="V888">
        <v>6.89</v>
      </c>
      <c r="W888">
        <v>44</v>
      </c>
      <c r="X888">
        <v>4.79</v>
      </c>
      <c r="Y888">
        <v>1</v>
      </c>
      <c r="Z888" t="b">
        <v>1</v>
      </c>
      <c r="AA888" t="b">
        <v>1</v>
      </c>
      <c r="AB888" t="s">
        <v>44</v>
      </c>
    </row>
    <row r="889" spans="1:37" x14ac:dyDescent="0.3">
      <c r="A889">
        <v>1888</v>
      </c>
      <c r="B889">
        <v>48</v>
      </c>
      <c r="C889" t="s">
        <v>74</v>
      </c>
      <c r="D889" t="s">
        <v>55</v>
      </c>
      <c r="E889" t="s">
        <v>69</v>
      </c>
      <c r="F889" t="s">
        <v>65</v>
      </c>
      <c r="G889">
        <v>5</v>
      </c>
      <c r="H889">
        <v>37</v>
      </c>
      <c r="I889" t="s">
        <v>48</v>
      </c>
      <c r="J889">
        <v>6.17</v>
      </c>
      <c r="K889">
        <v>6.91</v>
      </c>
      <c r="L889">
        <v>7.15</v>
      </c>
      <c r="M889">
        <v>2.8</v>
      </c>
      <c r="N889">
        <v>6.5</v>
      </c>
      <c r="O889">
        <v>1.5</v>
      </c>
      <c r="P889">
        <v>62</v>
      </c>
      <c r="Q889" t="s">
        <v>41</v>
      </c>
      <c r="R889">
        <v>6.83</v>
      </c>
      <c r="S889" t="s">
        <v>42</v>
      </c>
      <c r="T889">
        <v>3</v>
      </c>
      <c r="U889" t="s">
        <v>49</v>
      </c>
      <c r="V889">
        <v>3.16</v>
      </c>
      <c r="W889">
        <v>29</v>
      </c>
      <c r="X889">
        <v>8.93</v>
      </c>
      <c r="Y889">
        <v>0</v>
      </c>
      <c r="Z889" t="b">
        <v>0</v>
      </c>
      <c r="AA889" t="b">
        <v>0</v>
      </c>
      <c r="AB889" t="s">
        <v>44</v>
      </c>
      <c r="AC889">
        <v>6.7</v>
      </c>
      <c r="AD889">
        <v>12.366666666666671</v>
      </c>
      <c r="AE889">
        <v>73</v>
      </c>
      <c r="AF889">
        <v>82.966666666666669</v>
      </c>
      <c r="AG889">
        <v>7.1599999999999993</v>
      </c>
      <c r="AH889">
        <v>1.033333333333333</v>
      </c>
      <c r="AI889">
        <v>86.6</v>
      </c>
      <c r="AJ889">
        <v>14.27</v>
      </c>
      <c r="AK889">
        <v>92</v>
      </c>
    </row>
    <row r="890" spans="1:37" x14ac:dyDescent="0.3">
      <c r="A890">
        <v>1889</v>
      </c>
      <c r="B890">
        <v>57</v>
      </c>
      <c r="C890" t="s">
        <v>74</v>
      </c>
      <c r="D890" t="s">
        <v>64</v>
      </c>
      <c r="E890" t="s">
        <v>56</v>
      </c>
      <c r="F890" t="s">
        <v>47</v>
      </c>
      <c r="G890">
        <v>0</v>
      </c>
      <c r="H890">
        <v>36</v>
      </c>
      <c r="I890" t="s">
        <v>48</v>
      </c>
      <c r="J890">
        <v>2.59</v>
      </c>
      <c r="K890">
        <v>7.81</v>
      </c>
      <c r="L890">
        <v>9.61</v>
      </c>
      <c r="M890">
        <v>6.37</v>
      </c>
      <c r="N890">
        <v>7.4</v>
      </c>
      <c r="O890">
        <v>8.9</v>
      </c>
      <c r="P890">
        <v>112</v>
      </c>
      <c r="Q890" t="s">
        <v>42</v>
      </c>
      <c r="R890">
        <v>3.48</v>
      </c>
      <c r="S890" t="s">
        <v>41</v>
      </c>
      <c r="T890">
        <v>2</v>
      </c>
      <c r="U890" t="s">
        <v>66</v>
      </c>
      <c r="V890">
        <v>6.68</v>
      </c>
      <c r="W890">
        <v>27</v>
      </c>
      <c r="X890">
        <v>7.46</v>
      </c>
      <c r="Y890">
        <v>0</v>
      </c>
      <c r="Z890" t="b">
        <v>0</v>
      </c>
      <c r="AA890" t="b">
        <v>0</v>
      </c>
      <c r="AB890" t="s">
        <v>71</v>
      </c>
      <c r="AC890">
        <v>7.7</v>
      </c>
      <c r="AD890">
        <v>10.3</v>
      </c>
      <c r="AE890">
        <v>67</v>
      </c>
      <c r="AF890">
        <v>78.866666666666674</v>
      </c>
      <c r="AG890">
        <v>7.1</v>
      </c>
      <c r="AH890">
        <v>0.46666666666666662</v>
      </c>
      <c r="AI890">
        <v>85.8</v>
      </c>
      <c r="AJ890">
        <v>14.553333333333329</v>
      </c>
      <c r="AK890">
        <v>88</v>
      </c>
    </row>
    <row r="891" spans="1:37" x14ac:dyDescent="0.3">
      <c r="A891">
        <v>1890</v>
      </c>
      <c r="B891">
        <v>50</v>
      </c>
      <c r="C891" t="s">
        <v>37</v>
      </c>
      <c r="D891" t="s">
        <v>45</v>
      </c>
      <c r="E891" t="s">
        <v>69</v>
      </c>
      <c r="F891" t="s">
        <v>68</v>
      </c>
      <c r="G891">
        <v>6</v>
      </c>
      <c r="H891">
        <v>37</v>
      </c>
      <c r="I891" t="s">
        <v>42</v>
      </c>
      <c r="J891">
        <v>6.33</v>
      </c>
      <c r="K891">
        <v>2.71</v>
      </c>
      <c r="L891">
        <v>8.77</v>
      </c>
      <c r="M891">
        <v>2.75</v>
      </c>
      <c r="N891">
        <v>7.1</v>
      </c>
      <c r="O891">
        <v>9.9</v>
      </c>
      <c r="P891">
        <v>8</v>
      </c>
      <c r="Q891" t="s">
        <v>42</v>
      </c>
      <c r="R891">
        <v>3.51</v>
      </c>
      <c r="S891" t="s">
        <v>42</v>
      </c>
      <c r="T891">
        <v>1</v>
      </c>
      <c r="U891" t="s">
        <v>57</v>
      </c>
      <c r="V891">
        <v>4.7300000000000004</v>
      </c>
      <c r="W891">
        <v>34</v>
      </c>
      <c r="X891">
        <v>6.06</v>
      </c>
      <c r="Y891">
        <v>0</v>
      </c>
      <c r="Z891" t="b">
        <v>0</v>
      </c>
      <c r="AA891" t="b">
        <v>0</v>
      </c>
      <c r="AB891" t="s">
        <v>44</v>
      </c>
      <c r="AC891">
        <v>12</v>
      </c>
      <c r="AD891">
        <v>3.8</v>
      </c>
      <c r="AE891">
        <v>76.666666666666671</v>
      </c>
      <c r="AF891">
        <v>81.366666666666674</v>
      </c>
      <c r="AG891">
        <v>7.4</v>
      </c>
      <c r="AH891">
        <v>1.2</v>
      </c>
      <c r="AI891">
        <v>65.2</v>
      </c>
      <c r="AJ891">
        <v>15.63</v>
      </c>
      <c r="AK891">
        <v>91</v>
      </c>
    </row>
    <row r="892" spans="1:37" x14ac:dyDescent="0.3">
      <c r="A892">
        <v>1891</v>
      </c>
      <c r="B892">
        <v>59</v>
      </c>
      <c r="C892" t="s">
        <v>51</v>
      </c>
      <c r="D892" t="s">
        <v>58</v>
      </c>
      <c r="E892" t="s">
        <v>56</v>
      </c>
      <c r="F892" t="s">
        <v>47</v>
      </c>
      <c r="G892">
        <v>11</v>
      </c>
      <c r="H892">
        <v>57</v>
      </c>
      <c r="I892" t="s">
        <v>42</v>
      </c>
      <c r="J892">
        <v>5.86</v>
      </c>
      <c r="K892">
        <v>3.99</v>
      </c>
      <c r="L892">
        <v>4.0599999999999996</v>
      </c>
      <c r="M892">
        <v>4.29</v>
      </c>
      <c r="N892">
        <v>5.5</v>
      </c>
      <c r="O892">
        <v>0.5</v>
      </c>
      <c r="P892">
        <v>7</v>
      </c>
      <c r="Q892" t="s">
        <v>42</v>
      </c>
      <c r="R892">
        <v>8.2100000000000009</v>
      </c>
      <c r="S892" t="s">
        <v>41</v>
      </c>
      <c r="T892">
        <v>1</v>
      </c>
      <c r="U892" t="s">
        <v>43</v>
      </c>
      <c r="V892">
        <v>7.23</v>
      </c>
      <c r="W892">
        <v>21</v>
      </c>
      <c r="X892">
        <v>9.44</v>
      </c>
      <c r="Y892">
        <v>0</v>
      </c>
      <c r="Z892" t="b">
        <v>0</v>
      </c>
      <c r="AA892" t="b">
        <v>1</v>
      </c>
      <c r="AB892" t="s">
        <v>71</v>
      </c>
      <c r="AC892">
        <v>11.7</v>
      </c>
      <c r="AD892">
        <v>5.5</v>
      </c>
      <c r="AE892">
        <v>57</v>
      </c>
      <c r="AF892">
        <v>75.899999999999991</v>
      </c>
      <c r="AG892">
        <v>6.32</v>
      </c>
      <c r="AK892">
        <v>70.333333333333329</v>
      </c>
    </row>
    <row r="893" spans="1:37" x14ac:dyDescent="0.3">
      <c r="A893">
        <v>1892</v>
      </c>
      <c r="B893">
        <v>54</v>
      </c>
      <c r="C893" t="s">
        <v>62</v>
      </c>
      <c r="D893" t="s">
        <v>58</v>
      </c>
      <c r="E893" t="s">
        <v>69</v>
      </c>
      <c r="F893" t="s">
        <v>65</v>
      </c>
      <c r="G893">
        <v>19</v>
      </c>
      <c r="H893">
        <v>37</v>
      </c>
      <c r="I893" t="s">
        <v>42</v>
      </c>
      <c r="J893">
        <v>5.45</v>
      </c>
      <c r="K893">
        <v>1.98</v>
      </c>
      <c r="L893">
        <v>2.0099999999999998</v>
      </c>
      <c r="M893">
        <v>3.19</v>
      </c>
      <c r="N893">
        <v>5.4</v>
      </c>
      <c r="O893">
        <v>5</v>
      </c>
      <c r="P893">
        <v>6</v>
      </c>
      <c r="Q893" t="s">
        <v>41</v>
      </c>
      <c r="R893">
        <v>7.47</v>
      </c>
      <c r="S893" t="s">
        <v>41</v>
      </c>
      <c r="T893">
        <v>2</v>
      </c>
      <c r="U893" t="s">
        <v>43</v>
      </c>
      <c r="V893">
        <v>5.44</v>
      </c>
      <c r="W893">
        <v>45</v>
      </c>
      <c r="X893">
        <v>9.2100000000000009</v>
      </c>
      <c r="Y893">
        <v>0</v>
      </c>
      <c r="Z893" t="b">
        <v>0</v>
      </c>
      <c r="AA893" t="b">
        <v>0</v>
      </c>
      <c r="AB893" t="s">
        <v>44</v>
      </c>
      <c r="AC893">
        <v>11.7</v>
      </c>
      <c r="AD893">
        <v>5.5</v>
      </c>
      <c r="AE893">
        <v>57</v>
      </c>
      <c r="AF893">
        <v>75.899999999999991</v>
      </c>
      <c r="AG893">
        <v>6.32</v>
      </c>
      <c r="AK893">
        <v>70.333333333333329</v>
      </c>
    </row>
    <row r="894" spans="1:37" x14ac:dyDescent="0.3">
      <c r="A894">
        <v>1893</v>
      </c>
      <c r="B894">
        <v>58</v>
      </c>
      <c r="C894" t="s">
        <v>62</v>
      </c>
      <c r="D894" t="s">
        <v>52</v>
      </c>
      <c r="E894" t="s">
        <v>46</v>
      </c>
      <c r="F894" t="s">
        <v>60</v>
      </c>
      <c r="G894">
        <v>18</v>
      </c>
      <c r="H894">
        <v>52</v>
      </c>
      <c r="I894" t="s">
        <v>41</v>
      </c>
      <c r="J894">
        <v>5.62</v>
      </c>
      <c r="K894">
        <v>6.42</v>
      </c>
      <c r="L894">
        <v>5.49</v>
      </c>
      <c r="M894">
        <v>4.04</v>
      </c>
      <c r="N894">
        <v>5.7</v>
      </c>
      <c r="O894">
        <v>3.3</v>
      </c>
      <c r="P894">
        <v>36</v>
      </c>
      <c r="Q894" t="s">
        <v>42</v>
      </c>
      <c r="R894">
        <v>6.22</v>
      </c>
      <c r="S894" t="s">
        <v>42</v>
      </c>
      <c r="T894">
        <v>9</v>
      </c>
      <c r="U894" t="s">
        <v>43</v>
      </c>
      <c r="V894">
        <v>3.78</v>
      </c>
      <c r="W894">
        <v>1</v>
      </c>
      <c r="X894">
        <v>1.47</v>
      </c>
      <c r="Y894">
        <v>0</v>
      </c>
      <c r="Z894" t="b">
        <v>0</v>
      </c>
      <c r="AA894" t="b">
        <v>1</v>
      </c>
      <c r="AB894" t="s">
        <v>71</v>
      </c>
    </row>
    <row r="895" spans="1:37" x14ac:dyDescent="0.3">
      <c r="A895">
        <v>1894</v>
      </c>
      <c r="B895">
        <v>48</v>
      </c>
      <c r="C895" t="s">
        <v>51</v>
      </c>
      <c r="D895" t="s">
        <v>52</v>
      </c>
      <c r="E895" t="s">
        <v>53</v>
      </c>
      <c r="F895" t="s">
        <v>68</v>
      </c>
      <c r="G895">
        <v>16</v>
      </c>
      <c r="H895">
        <v>31</v>
      </c>
      <c r="I895" t="s">
        <v>42</v>
      </c>
      <c r="J895">
        <v>2.48</v>
      </c>
      <c r="K895">
        <v>8.2100000000000009</v>
      </c>
      <c r="L895">
        <v>1.24</v>
      </c>
      <c r="M895">
        <v>9.48</v>
      </c>
      <c r="N895">
        <v>5.0999999999999996</v>
      </c>
      <c r="O895">
        <v>3.9</v>
      </c>
      <c r="P895">
        <v>99</v>
      </c>
      <c r="Q895" t="s">
        <v>42</v>
      </c>
      <c r="R895">
        <v>6.65</v>
      </c>
      <c r="S895" t="s">
        <v>42</v>
      </c>
      <c r="T895">
        <v>3</v>
      </c>
      <c r="U895" t="s">
        <v>61</v>
      </c>
      <c r="V895">
        <v>2.31</v>
      </c>
      <c r="W895">
        <v>10</v>
      </c>
      <c r="X895">
        <v>2.73</v>
      </c>
      <c r="Y895">
        <v>0</v>
      </c>
      <c r="Z895" t="b">
        <v>0</v>
      </c>
      <c r="AA895" t="b">
        <v>0</v>
      </c>
      <c r="AB895" t="s">
        <v>44</v>
      </c>
    </row>
    <row r="896" spans="1:37" x14ac:dyDescent="0.3">
      <c r="A896">
        <v>1895</v>
      </c>
      <c r="B896">
        <v>54</v>
      </c>
      <c r="C896" t="s">
        <v>37</v>
      </c>
      <c r="D896" t="s">
        <v>55</v>
      </c>
      <c r="E896" t="s">
        <v>69</v>
      </c>
      <c r="F896" t="s">
        <v>65</v>
      </c>
      <c r="G896">
        <v>3</v>
      </c>
      <c r="H896">
        <v>56</v>
      </c>
      <c r="I896" t="s">
        <v>48</v>
      </c>
      <c r="J896">
        <v>5.17</v>
      </c>
      <c r="K896">
        <v>6.5</v>
      </c>
      <c r="L896">
        <v>2.35</v>
      </c>
      <c r="M896">
        <v>9.98</v>
      </c>
      <c r="N896">
        <v>7.8</v>
      </c>
      <c r="O896">
        <v>4.5</v>
      </c>
      <c r="P896">
        <v>54</v>
      </c>
      <c r="Q896" t="s">
        <v>42</v>
      </c>
      <c r="R896">
        <v>1.85</v>
      </c>
      <c r="S896" t="s">
        <v>41</v>
      </c>
      <c r="T896">
        <v>6</v>
      </c>
      <c r="U896" t="s">
        <v>57</v>
      </c>
      <c r="V896">
        <v>4.07</v>
      </c>
      <c r="W896">
        <v>30</v>
      </c>
      <c r="X896">
        <v>7.08</v>
      </c>
      <c r="Y896">
        <v>0</v>
      </c>
      <c r="Z896" t="b">
        <v>0</v>
      </c>
      <c r="AA896" t="b">
        <v>1</v>
      </c>
      <c r="AB896" t="s">
        <v>44</v>
      </c>
      <c r="AC896">
        <v>6.7</v>
      </c>
      <c r="AD896">
        <v>12.366666666666671</v>
      </c>
      <c r="AE896">
        <v>73</v>
      </c>
      <c r="AF896">
        <v>82.966666666666669</v>
      </c>
      <c r="AG896">
        <v>7.1599999999999993</v>
      </c>
      <c r="AH896">
        <v>1.033333333333333</v>
      </c>
      <c r="AI896">
        <v>86.6</v>
      </c>
      <c r="AJ896">
        <v>14.27</v>
      </c>
      <c r="AK896">
        <v>92</v>
      </c>
    </row>
    <row r="897" spans="1:37" x14ac:dyDescent="0.3">
      <c r="A897">
        <v>1896</v>
      </c>
      <c r="B897">
        <v>25</v>
      </c>
      <c r="C897" t="s">
        <v>51</v>
      </c>
      <c r="D897" t="s">
        <v>64</v>
      </c>
      <c r="E897" t="s">
        <v>69</v>
      </c>
      <c r="F897" t="s">
        <v>60</v>
      </c>
      <c r="G897">
        <v>2</v>
      </c>
      <c r="H897">
        <v>45</v>
      </c>
      <c r="I897" t="s">
        <v>42</v>
      </c>
      <c r="J897">
        <v>6.45</v>
      </c>
      <c r="K897">
        <v>2.62</v>
      </c>
      <c r="L897">
        <v>3.1</v>
      </c>
      <c r="M897">
        <v>7.17</v>
      </c>
      <c r="N897">
        <v>8.8000000000000007</v>
      </c>
      <c r="O897">
        <v>7.4</v>
      </c>
      <c r="P897">
        <v>66</v>
      </c>
      <c r="Q897" t="s">
        <v>42</v>
      </c>
      <c r="R897">
        <v>8.7100000000000009</v>
      </c>
      <c r="S897" t="s">
        <v>42</v>
      </c>
      <c r="T897">
        <v>3</v>
      </c>
      <c r="U897" t="s">
        <v>66</v>
      </c>
      <c r="V897">
        <v>6.71</v>
      </c>
      <c r="W897">
        <v>28</v>
      </c>
      <c r="X897">
        <v>9.3000000000000007</v>
      </c>
      <c r="Y897">
        <v>0</v>
      </c>
      <c r="Z897" t="b">
        <v>0</v>
      </c>
      <c r="AA897" t="b">
        <v>0</v>
      </c>
      <c r="AB897" t="s">
        <v>54</v>
      </c>
      <c r="AC897">
        <v>7.7</v>
      </c>
      <c r="AD897">
        <v>10.3</v>
      </c>
      <c r="AE897">
        <v>67</v>
      </c>
      <c r="AF897">
        <v>78.866666666666674</v>
      </c>
      <c r="AG897">
        <v>7.1</v>
      </c>
      <c r="AH897">
        <v>0.46666666666666662</v>
      </c>
      <c r="AI897">
        <v>85.8</v>
      </c>
      <c r="AJ897">
        <v>14.553333333333329</v>
      </c>
      <c r="AK897">
        <v>88</v>
      </c>
    </row>
    <row r="898" spans="1:37" x14ac:dyDescent="0.3">
      <c r="A898">
        <v>1897</v>
      </c>
      <c r="B898">
        <v>43</v>
      </c>
      <c r="C898" t="s">
        <v>74</v>
      </c>
      <c r="D898" t="s">
        <v>38</v>
      </c>
      <c r="E898" t="s">
        <v>63</v>
      </c>
      <c r="F898" t="s">
        <v>68</v>
      </c>
      <c r="G898">
        <v>0</v>
      </c>
      <c r="H898">
        <v>38</v>
      </c>
      <c r="I898" t="s">
        <v>41</v>
      </c>
      <c r="J898">
        <v>5.41</v>
      </c>
      <c r="K898">
        <v>5.92</v>
      </c>
      <c r="L898">
        <v>6.99</v>
      </c>
      <c r="M898">
        <v>6.15</v>
      </c>
      <c r="N898">
        <v>8.3000000000000007</v>
      </c>
      <c r="O898">
        <v>5.9</v>
      </c>
      <c r="P898">
        <v>7</v>
      </c>
      <c r="Q898" t="s">
        <v>41</v>
      </c>
      <c r="R898">
        <v>7.93</v>
      </c>
      <c r="S898" t="s">
        <v>41</v>
      </c>
      <c r="T898">
        <v>6</v>
      </c>
      <c r="U898" t="s">
        <v>49</v>
      </c>
      <c r="V898">
        <v>7.66</v>
      </c>
      <c r="W898">
        <v>42</v>
      </c>
      <c r="X898">
        <v>4.87</v>
      </c>
      <c r="Y898">
        <v>0</v>
      </c>
      <c r="Z898" t="b">
        <v>0</v>
      </c>
      <c r="AA898" t="b">
        <v>0</v>
      </c>
      <c r="AB898" t="s">
        <v>50</v>
      </c>
      <c r="AC898">
        <v>10.1</v>
      </c>
      <c r="AD898">
        <v>10.8</v>
      </c>
      <c r="AE898">
        <v>75.333333333333329</v>
      </c>
      <c r="AF898">
        <v>81.266666666666666</v>
      </c>
      <c r="AG898">
        <v>6.8599999999999994</v>
      </c>
      <c r="AH898">
        <v>0.9</v>
      </c>
      <c r="AI898">
        <v>73</v>
      </c>
      <c r="AJ898">
        <v>14.94</v>
      </c>
      <c r="AK898">
        <v>82</v>
      </c>
    </row>
    <row r="899" spans="1:37" x14ac:dyDescent="0.3">
      <c r="A899">
        <v>1898</v>
      </c>
      <c r="B899">
        <v>23</v>
      </c>
      <c r="C899" t="s">
        <v>37</v>
      </c>
      <c r="D899" t="s">
        <v>52</v>
      </c>
      <c r="E899" t="s">
        <v>53</v>
      </c>
      <c r="F899" t="s">
        <v>60</v>
      </c>
      <c r="G899">
        <v>17</v>
      </c>
      <c r="H899">
        <v>42</v>
      </c>
      <c r="I899" t="s">
        <v>42</v>
      </c>
      <c r="J899">
        <v>5.4</v>
      </c>
      <c r="K899">
        <v>8.51</v>
      </c>
      <c r="L899">
        <v>5.59</v>
      </c>
      <c r="M899">
        <v>7.38</v>
      </c>
      <c r="N899">
        <v>5.0999999999999996</v>
      </c>
      <c r="O899">
        <v>9.6</v>
      </c>
      <c r="P899">
        <v>68</v>
      </c>
      <c r="Q899" t="s">
        <v>41</v>
      </c>
      <c r="R899">
        <v>6.31</v>
      </c>
      <c r="S899" t="s">
        <v>42</v>
      </c>
      <c r="T899">
        <v>3</v>
      </c>
      <c r="U899" t="s">
        <v>43</v>
      </c>
      <c r="V899">
        <v>2.44</v>
      </c>
      <c r="W899">
        <v>30</v>
      </c>
      <c r="X899">
        <v>1.34</v>
      </c>
      <c r="Y899">
        <v>0</v>
      </c>
      <c r="Z899" t="b">
        <v>0</v>
      </c>
      <c r="AA899" t="b">
        <v>0</v>
      </c>
      <c r="AB899" t="s">
        <v>73</v>
      </c>
    </row>
    <row r="900" spans="1:37" x14ac:dyDescent="0.3">
      <c r="A900">
        <v>1899</v>
      </c>
      <c r="B900">
        <v>31</v>
      </c>
      <c r="C900" t="s">
        <v>37</v>
      </c>
      <c r="D900" t="s">
        <v>38</v>
      </c>
      <c r="E900" t="s">
        <v>69</v>
      </c>
      <c r="F900" t="s">
        <v>60</v>
      </c>
      <c r="G900">
        <v>20</v>
      </c>
      <c r="H900">
        <v>52</v>
      </c>
      <c r="I900" t="s">
        <v>42</v>
      </c>
      <c r="J900">
        <v>1.7</v>
      </c>
      <c r="K900">
        <v>3.72</v>
      </c>
      <c r="L900">
        <v>3.72</v>
      </c>
      <c r="M900">
        <v>7.94</v>
      </c>
      <c r="N900">
        <v>4.3</v>
      </c>
      <c r="O900">
        <v>3.3</v>
      </c>
      <c r="P900">
        <v>4</v>
      </c>
      <c r="Q900" t="s">
        <v>41</v>
      </c>
      <c r="R900">
        <v>9.27</v>
      </c>
      <c r="S900" t="s">
        <v>41</v>
      </c>
      <c r="T900">
        <v>2</v>
      </c>
      <c r="U900" t="s">
        <v>57</v>
      </c>
      <c r="V900">
        <v>6.98</v>
      </c>
      <c r="W900">
        <v>28</v>
      </c>
      <c r="X900">
        <v>6.79</v>
      </c>
      <c r="Y900">
        <v>0</v>
      </c>
      <c r="Z900" t="b">
        <v>0</v>
      </c>
      <c r="AA900" t="b">
        <v>1</v>
      </c>
      <c r="AB900" t="s">
        <v>54</v>
      </c>
      <c r="AC900">
        <v>10.1</v>
      </c>
      <c r="AD900">
        <v>10.8</v>
      </c>
      <c r="AE900">
        <v>75.333333333333329</v>
      </c>
      <c r="AF900">
        <v>81.266666666666666</v>
      </c>
      <c r="AG900">
        <v>6.8599999999999994</v>
      </c>
      <c r="AH900">
        <v>0.9</v>
      </c>
      <c r="AI900">
        <v>73</v>
      </c>
      <c r="AJ900">
        <v>14.94</v>
      </c>
      <c r="AK900">
        <v>82</v>
      </c>
    </row>
    <row r="901" spans="1:37" x14ac:dyDescent="0.3">
      <c r="A901">
        <v>1900</v>
      </c>
      <c r="B901">
        <v>26</v>
      </c>
      <c r="C901" t="s">
        <v>37</v>
      </c>
      <c r="D901" t="s">
        <v>38</v>
      </c>
      <c r="E901" t="s">
        <v>63</v>
      </c>
      <c r="F901" t="s">
        <v>60</v>
      </c>
      <c r="G901">
        <v>14</v>
      </c>
      <c r="H901">
        <v>41</v>
      </c>
      <c r="I901" t="s">
        <v>42</v>
      </c>
      <c r="J901">
        <v>2.72</v>
      </c>
      <c r="K901">
        <v>8.49</v>
      </c>
      <c r="L901">
        <v>6.08</v>
      </c>
      <c r="M901">
        <v>7.65</v>
      </c>
      <c r="N901">
        <v>7.8</v>
      </c>
      <c r="O901">
        <v>5.4</v>
      </c>
      <c r="P901">
        <v>16</v>
      </c>
      <c r="Q901" t="s">
        <v>41</v>
      </c>
      <c r="R901">
        <v>2.52</v>
      </c>
      <c r="S901" t="s">
        <v>41</v>
      </c>
      <c r="T901">
        <v>7</v>
      </c>
      <c r="U901" t="s">
        <v>66</v>
      </c>
      <c r="V901">
        <v>2.61</v>
      </c>
      <c r="W901">
        <v>29</v>
      </c>
      <c r="X901">
        <v>2.75</v>
      </c>
      <c r="Y901">
        <v>0</v>
      </c>
      <c r="Z901" t="b">
        <v>0</v>
      </c>
      <c r="AA901" t="b">
        <v>0</v>
      </c>
      <c r="AB901" t="s">
        <v>54</v>
      </c>
      <c r="AC901">
        <v>10.1</v>
      </c>
      <c r="AD901">
        <v>10.8</v>
      </c>
      <c r="AE901">
        <v>75.333333333333329</v>
      </c>
      <c r="AF901">
        <v>81.266666666666666</v>
      </c>
      <c r="AG901">
        <v>6.8599999999999994</v>
      </c>
      <c r="AH901">
        <v>0.9</v>
      </c>
      <c r="AI901">
        <v>73</v>
      </c>
      <c r="AJ901">
        <v>14.94</v>
      </c>
      <c r="AK901">
        <v>82</v>
      </c>
    </row>
    <row r="902" spans="1:37" x14ac:dyDescent="0.3">
      <c r="A902">
        <v>1901</v>
      </c>
      <c r="B902">
        <v>31</v>
      </c>
      <c r="C902" t="s">
        <v>62</v>
      </c>
      <c r="D902" t="s">
        <v>67</v>
      </c>
      <c r="E902" t="s">
        <v>72</v>
      </c>
      <c r="F902" t="s">
        <v>68</v>
      </c>
      <c r="G902">
        <v>7</v>
      </c>
      <c r="H902">
        <v>56</v>
      </c>
      <c r="I902" t="s">
        <v>41</v>
      </c>
      <c r="J902">
        <v>3.89</v>
      </c>
      <c r="K902">
        <v>8.06</v>
      </c>
      <c r="L902">
        <v>2.13</v>
      </c>
      <c r="M902">
        <v>1.74</v>
      </c>
      <c r="N902">
        <v>6</v>
      </c>
      <c r="O902">
        <v>8.1</v>
      </c>
      <c r="P902">
        <v>110</v>
      </c>
      <c r="Q902" t="s">
        <v>41</v>
      </c>
      <c r="R902">
        <v>7.18</v>
      </c>
      <c r="S902" t="s">
        <v>42</v>
      </c>
      <c r="T902">
        <v>2</v>
      </c>
      <c r="U902" t="s">
        <v>43</v>
      </c>
      <c r="V902">
        <v>3</v>
      </c>
      <c r="W902">
        <v>31</v>
      </c>
      <c r="X902">
        <v>5.97</v>
      </c>
      <c r="Y902">
        <v>0</v>
      </c>
      <c r="Z902" t="b">
        <v>0</v>
      </c>
      <c r="AA902" t="b">
        <v>1</v>
      </c>
      <c r="AB902" t="s">
        <v>54</v>
      </c>
      <c r="AC902">
        <v>7.1</v>
      </c>
      <c r="AD902">
        <v>3.2666666666666662</v>
      </c>
      <c r="AE902">
        <v>70</v>
      </c>
      <c r="AF902">
        <v>82.100000000000009</v>
      </c>
      <c r="AG902">
        <v>7.0400000000000009</v>
      </c>
      <c r="AH902">
        <v>0.5</v>
      </c>
      <c r="AI902">
        <v>88.2</v>
      </c>
      <c r="AJ902">
        <v>14.54666666666667</v>
      </c>
      <c r="AK902">
        <v>90.333333333333314</v>
      </c>
    </row>
    <row r="903" spans="1:37" x14ac:dyDescent="0.3">
      <c r="A903">
        <v>1902</v>
      </c>
      <c r="B903">
        <v>54</v>
      </c>
      <c r="C903" t="s">
        <v>51</v>
      </c>
      <c r="D903" t="s">
        <v>64</v>
      </c>
      <c r="E903" t="s">
        <v>53</v>
      </c>
      <c r="F903" t="s">
        <v>40</v>
      </c>
      <c r="G903">
        <v>0</v>
      </c>
      <c r="H903">
        <v>51</v>
      </c>
      <c r="I903" t="s">
        <v>48</v>
      </c>
      <c r="J903">
        <v>4.7699999999999996</v>
      </c>
      <c r="K903">
        <v>1.2</v>
      </c>
      <c r="L903">
        <v>7.8</v>
      </c>
      <c r="M903">
        <v>3.79</v>
      </c>
      <c r="N903">
        <v>8.1</v>
      </c>
      <c r="O903">
        <v>3.7</v>
      </c>
      <c r="P903">
        <v>57</v>
      </c>
      <c r="Q903" t="s">
        <v>41</v>
      </c>
      <c r="R903">
        <v>9.67</v>
      </c>
      <c r="S903" t="s">
        <v>42</v>
      </c>
      <c r="T903">
        <v>7</v>
      </c>
      <c r="U903" t="s">
        <v>57</v>
      </c>
      <c r="V903">
        <v>5.78</v>
      </c>
      <c r="W903">
        <v>43</v>
      </c>
      <c r="X903">
        <v>4.46</v>
      </c>
      <c r="Y903">
        <v>0</v>
      </c>
      <c r="Z903" t="b">
        <v>0</v>
      </c>
      <c r="AA903" t="b">
        <v>1</v>
      </c>
      <c r="AB903" t="s">
        <v>44</v>
      </c>
      <c r="AC903">
        <v>7.7</v>
      </c>
      <c r="AD903">
        <v>10.3</v>
      </c>
      <c r="AE903">
        <v>67</v>
      </c>
      <c r="AF903">
        <v>78.866666666666674</v>
      </c>
      <c r="AG903">
        <v>7.1</v>
      </c>
      <c r="AH903">
        <v>0.46666666666666662</v>
      </c>
      <c r="AI903">
        <v>85.8</v>
      </c>
      <c r="AJ903">
        <v>14.553333333333329</v>
      </c>
      <c r="AK903">
        <v>88</v>
      </c>
    </row>
    <row r="904" spans="1:37" x14ac:dyDescent="0.3">
      <c r="A904">
        <v>1903</v>
      </c>
      <c r="B904">
        <v>59</v>
      </c>
      <c r="C904" t="s">
        <v>37</v>
      </c>
      <c r="D904" t="s">
        <v>58</v>
      </c>
      <c r="E904" t="s">
        <v>39</v>
      </c>
      <c r="F904" t="s">
        <v>65</v>
      </c>
      <c r="G904">
        <v>19</v>
      </c>
      <c r="H904">
        <v>54</v>
      </c>
      <c r="I904" t="s">
        <v>48</v>
      </c>
      <c r="J904">
        <v>6.35</v>
      </c>
      <c r="K904">
        <v>3.16</v>
      </c>
      <c r="L904">
        <v>7.41</v>
      </c>
      <c r="M904">
        <v>4.09</v>
      </c>
      <c r="N904">
        <v>7.9</v>
      </c>
      <c r="O904">
        <v>4.7</v>
      </c>
      <c r="P904">
        <v>62</v>
      </c>
      <c r="Q904" t="s">
        <v>42</v>
      </c>
      <c r="R904">
        <v>3.79</v>
      </c>
      <c r="S904" t="s">
        <v>42</v>
      </c>
      <c r="T904">
        <v>1</v>
      </c>
      <c r="U904" t="s">
        <v>66</v>
      </c>
      <c r="V904">
        <v>3.6</v>
      </c>
      <c r="W904">
        <v>41</v>
      </c>
      <c r="X904">
        <v>6.02</v>
      </c>
      <c r="Y904">
        <v>0</v>
      </c>
      <c r="Z904" t="b">
        <v>0</v>
      </c>
      <c r="AA904" t="b">
        <v>1</v>
      </c>
      <c r="AB904" t="s">
        <v>71</v>
      </c>
      <c r="AC904">
        <v>11.7</v>
      </c>
      <c r="AD904">
        <v>5.5</v>
      </c>
      <c r="AE904">
        <v>57</v>
      </c>
      <c r="AF904">
        <v>75.899999999999991</v>
      </c>
      <c r="AG904">
        <v>6.32</v>
      </c>
      <c r="AK904">
        <v>70.333333333333329</v>
      </c>
    </row>
    <row r="905" spans="1:37" x14ac:dyDescent="0.3">
      <c r="A905">
        <v>1904</v>
      </c>
      <c r="B905">
        <v>34</v>
      </c>
      <c r="C905" t="s">
        <v>37</v>
      </c>
      <c r="D905" t="s">
        <v>58</v>
      </c>
      <c r="E905" t="s">
        <v>53</v>
      </c>
      <c r="F905" t="s">
        <v>70</v>
      </c>
      <c r="G905">
        <v>13</v>
      </c>
      <c r="H905">
        <v>58</v>
      </c>
      <c r="I905" t="s">
        <v>48</v>
      </c>
      <c r="J905">
        <v>8.77</v>
      </c>
      <c r="K905">
        <v>5.89</v>
      </c>
      <c r="L905">
        <v>2.95</v>
      </c>
      <c r="M905">
        <v>4.32</v>
      </c>
      <c r="N905">
        <v>7.1</v>
      </c>
      <c r="O905">
        <v>6.8</v>
      </c>
      <c r="P905">
        <v>26</v>
      </c>
      <c r="Q905" t="s">
        <v>41</v>
      </c>
      <c r="R905">
        <v>1.1399999999999999</v>
      </c>
      <c r="S905" t="s">
        <v>42</v>
      </c>
      <c r="T905">
        <v>2</v>
      </c>
      <c r="U905" t="s">
        <v>57</v>
      </c>
      <c r="V905">
        <v>6.95</v>
      </c>
      <c r="W905">
        <v>4</v>
      </c>
      <c r="X905">
        <v>9.39</v>
      </c>
      <c r="Y905">
        <v>1</v>
      </c>
      <c r="Z905" t="b">
        <v>1</v>
      </c>
      <c r="AA905" t="b">
        <v>1</v>
      </c>
      <c r="AB905" t="s">
        <v>54</v>
      </c>
      <c r="AC905">
        <v>11.7</v>
      </c>
      <c r="AD905">
        <v>5.5</v>
      </c>
      <c r="AE905">
        <v>57</v>
      </c>
      <c r="AF905">
        <v>75.899999999999991</v>
      </c>
      <c r="AG905">
        <v>6.32</v>
      </c>
      <c r="AK905">
        <v>70.333333333333329</v>
      </c>
    </row>
    <row r="906" spans="1:37" x14ac:dyDescent="0.3">
      <c r="A906">
        <v>1905</v>
      </c>
      <c r="B906">
        <v>52</v>
      </c>
      <c r="C906" t="s">
        <v>37</v>
      </c>
      <c r="D906" t="s">
        <v>38</v>
      </c>
      <c r="E906" t="s">
        <v>53</v>
      </c>
      <c r="F906" t="s">
        <v>70</v>
      </c>
      <c r="G906">
        <v>3</v>
      </c>
      <c r="H906">
        <v>46</v>
      </c>
      <c r="I906" t="s">
        <v>42</v>
      </c>
      <c r="J906">
        <v>2.4300000000000002</v>
      </c>
      <c r="K906">
        <v>7.46</v>
      </c>
      <c r="L906">
        <v>6.46</v>
      </c>
      <c r="M906">
        <v>4.0999999999999996</v>
      </c>
      <c r="N906">
        <v>5.3</v>
      </c>
      <c r="O906">
        <v>8.6</v>
      </c>
      <c r="P906">
        <v>103</v>
      </c>
      <c r="Q906" t="s">
        <v>42</v>
      </c>
      <c r="R906">
        <v>7.61</v>
      </c>
      <c r="S906" t="s">
        <v>41</v>
      </c>
      <c r="T906">
        <v>3</v>
      </c>
      <c r="U906" t="s">
        <v>49</v>
      </c>
      <c r="V906">
        <v>9.6</v>
      </c>
      <c r="W906">
        <v>49</v>
      </c>
      <c r="X906">
        <v>5.37</v>
      </c>
      <c r="Y906">
        <v>0</v>
      </c>
      <c r="Z906" t="b">
        <v>0</v>
      </c>
      <c r="AA906" t="b">
        <v>1</v>
      </c>
      <c r="AB906" t="s">
        <v>44</v>
      </c>
      <c r="AC906">
        <v>10.1</v>
      </c>
      <c r="AD906">
        <v>10.8</v>
      </c>
      <c r="AE906">
        <v>75.333333333333329</v>
      </c>
      <c r="AF906">
        <v>81.266666666666666</v>
      </c>
      <c r="AG906">
        <v>6.8599999999999994</v>
      </c>
      <c r="AH906">
        <v>0.9</v>
      </c>
      <c r="AI906">
        <v>73</v>
      </c>
      <c r="AJ906">
        <v>14.94</v>
      </c>
      <c r="AK906">
        <v>82</v>
      </c>
    </row>
    <row r="907" spans="1:37" x14ac:dyDescent="0.3">
      <c r="A907">
        <v>1906</v>
      </c>
      <c r="B907">
        <v>57</v>
      </c>
      <c r="C907" t="s">
        <v>51</v>
      </c>
      <c r="D907" t="s">
        <v>58</v>
      </c>
      <c r="E907" t="s">
        <v>69</v>
      </c>
      <c r="F907" t="s">
        <v>65</v>
      </c>
      <c r="G907">
        <v>4</v>
      </c>
      <c r="H907">
        <v>56</v>
      </c>
      <c r="I907" t="s">
        <v>42</v>
      </c>
      <c r="J907">
        <v>1.1399999999999999</v>
      </c>
      <c r="K907">
        <v>8.92</v>
      </c>
      <c r="L907">
        <v>5.53</v>
      </c>
      <c r="M907">
        <v>8.08</v>
      </c>
      <c r="N907">
        <v>4.5</v>
      </c>
      <c r="O907">
        <v>4.2</v>
      </c>
      <c r="P907">
        <v>102</v>
      </c>
      <c r="Q907" t="s">
        <v>41</v>
      </c>
      <c r="R907">
        <v>1.06</v>
      </c>
      <c r="S907" t="s">
        <v>42</v>
      </c>
      <c r="T907">
        <v>2</v>
      </c>
      <c r="U907" t="s">
        <v>57</v>
      </c>
      <c r="V907">
        <v>2.34</v>
      </c>
      <c r="W907">
        <v>19</v>
      </c>
      <c r="X907">
        <v>1.31</v>
      </c>
      <c r="Y907">
        <v>0</v>
      </c>
      <c r="Z907" t="b">
        <v>0</v>
      </c>
      <c r="AA907" t="b">
        <v>1</v>
      </c>
      <c r="AB907" t="s">
        <v>71</v>
      </c>
      <c r="AC907">
        <v>11.7</v>
      </c>
      <c r="AD907">
        <v>5.5</v>
      </c>
      <c r="AE907">
        <v>57</v>
      </c>
      <c r="AF907">
        <v>75.899999999999991</v>
      </c>
      <c r="AG907">
        <v>6.32</v>
      </c>
      <c r="AK907">
        <v>70.333333333333329</v>
      </c>
    </row>
    <row r="908" spans="1:37" x14ac:dyDescent="0.3">
      <c r="A908">
        <v>1907</v>
      </c>
      <c r="B908">
        <v>45</v>
      </c>
      <c r="C908" t="s">
        <v>62</v>
      </c>
      <c r="D908" t="s">
        <v>64</v>
      </c>
      <c r="E908" t="s">
        <v>72</v>
      </c>
      <c r="F908" t="s">
        <v>60</v>
      </c>
      <c r="G908">
        <v>12</v>
      </c>
      <c r="H908">
        <v>31</v>
      </c>
      <c r="I908" t="s">
        <v>41</v>
      </c>
      <c r="J908">
        <v>5.04</v>
      </c>
      <c r="K908">
        <v>6.77</v>
      </c>
      <c r="L908">
        <v>1.55</v>
      </c>
      <c r="M908">
        <v>7.73</v>
      </c>
      <c r="N908">
        <v>5.3</v>
      </c>
      <c r="O908">
        <v>5.3</v>
      </c>
      <c r="P908">
        <v>112</v>
      </c>
      <c r="Q908" t="s">
        <v>42</v>
      </c>
      <c r="R908">
        <v>8.85</v>
      </c>
      <c r="S908" t="s">
        <v>41</v>
      </c>
      <c r="T908">
        <v>5</v>
      </c>
      <c r="U908" t="s">
        <v>57</v>
      </c>
      <c r="V908">
        <v>6.13</v>
      </c>
      <c r="W908">
        <v>10</v>
      </c>
      <c r="X908">
        <v>6.23</v>
      </c>
      <c r="Y908">
        <v>0</v>
      </c>
      <c r="Z908" t="b">
        <v>0</v>
      </c>
      <c r="AA908" t="b">
        <v>0</v>
      </c>
      <c r="AB908" t="s">
        <v>44</v>
      </c>
      <c r="AC908">
        <v>7.7</v>
      </c>
      <c r="AD908">
        <v>10.3</v>
      </c>
      <c r="AE908">
        <v>67</v>
      </c>
      <c r="AF908">
        <v>78.866666666666674</v>
      </c>
      <c r="AG908">
        <v>7.1</v>
      </c>
      <c r="AH908">
        <v>0.46666666666666662</v>
      </c>
      <c r="AI908">
        <v>85.8</v>
      </c>
      <c r="AJ908">
        <v>14.553333333333329</v>
      </c>
      <c r="AK908">
        <v>88</v>
      </c>
    </row>
    <row r="909" spans="1:37" x14ac:dyDescent="0.3">
      <c r="A909">
        <v>1908</v>
      </c>
      <c r="B909">
        <v>36</v>
      </c>
      <c r="C909" t="s">
        <v>74</v>
      </c>
      <c r="D909" t="s">
        <v>67</v>
      </c>
      <c r="E909" t="s">
        <v>53</v>
      </c>
      <c r="F909" t="s">
        <v>68</v>
      </c>
      <c r="G909">
        <v>14</v>
      </c>
      <c r="H909">
        <v>42</v>
      </c>
      <c r="I909" t="s">
        <v>48</v>
      </c>
      <c r="J909">
        <v>4.8899999999999997</v>
      </c>
      <c r="K909">
        <v>4.42</v>
      </c>
      <c r="L909">
        <v>3.5</v>
      </c>
      <c r="M909">
        <v>1.04</v>
      </c>
      <c r="N909">
        <v>6.5</v>
      </c>
      <c r="O909">
        <v>9.8000000000000007</v>
      </c>
      <c r="P909">
        <v>75</v>
      </c>
      <c r="Q909" t="s">
        <v>41</v>
      </c>
      <c r="R909">
        <v>1.51</v>
      </c>
      <c r="S909" t="s">
        <v>41</v>
      </c>
      <c r="T909">
        <v>8</v>
      </c>
      <c r="U909" t="s">
        <v>61</v>
      </c>
      <c r="V909">
        <v>9.31</v>
      </c>
      <c r="W909">
        <v>45</v>
      </c>
      <c r="X909">
        <v>3.93</v>
      </c>
      <c r="Y909">
        <v>0</v>
      </c>
      <c r="Z909" t="b">
        <v>0</v>
      </c>
      <c r="AA909" t="b">
        <v>0</v>
      </c>
      <c r="AB909" t="s">
        <v>50</v>
      </c>
      <c r="AC909">
        <v>7.1</v>
      </c>
      <c r="AD909">
        <v>3.2666666666666662</v>
      </c>
      <c r="AE909">
        <v>70</v>
      </c>
      <c r="AF909">
        <v>82.100000000000009</v>
      </c>
      <c r="AG909">
        <v>7.0400000000000009</v>
      </c>
      <c r="AH909">
        <v>0.5</v>
      </c>
      <c r="AI909">
        <v>88.2</v>
      </c>
      <c r="AJ909">
        <v>14.54666666666667</v>
      </c>
      <c r="AK909">
        <v>90.333333333333314</v>
      </c>
    </row>
    <row r="910" spans="1:37" x14ac:dyDescent="0.3">
      <c r="A910">
        <v>1909</v>
      </c>
      <c r="B910">
        <v>50</v>
      </c>
      <c r="C910" t="s">
        <v>62</v>
      </c>
      <c r="D910" t="s">
        <v>64</v>
      </c>
      <c r="E910" t="s">
        <v>59</v>
      </c>
      <c r="F910" t="s">
        <v>47</v>
      </c>
      <c r="G910">
        <v>5</v>
      </c>
      <c r="H910">
        <v>30</v>
      </c>
      <c r="I910" t="s">
        <v>42</v>
      </c>
      <c r="J910">
        <v>5.97</v>
      </c>
      <c r="K910">
        <v>2.66</v>
      </c>
      <c r="L910">
        <v>10</v>
      </c>
      <c r="M910">
        <v>3.67</v>
      </c>
      <c r="N910">
        <v>8.9</v>
      </c>
      <c r="O910">
        <v>0.4</v>
      </c>
      <c r="P910">
        <v>91</v>
      </c>
      <c r="Q910" t="s">
        <v>41</v>
      </c>
      <c r="R910">
        <v>6.87</v>
      </c>
      <c r="S910" t="s">
        <v>41</v>
      </c>
      <c r="T910">
        <v>9</v>
      </c>
      <c r="U910" t="s">
        <v>49</v>
      </c>
      <c r="V910">
        <v>2.59</v>
      </c>
      <c r="W910">
        <v>31</v>
      </c>
      <c r="X910">
        <v>8</v>
      </c>
      <c r="Y910">
        <v>0</v>
      </c>
      <c r="Z910" t="b">
        <v>0</v>
      </c>
      <c r="AA910" t="b">
        <v>0</v>
      </c>
      <c r="AB910" t="s">
        <v>44</v>
      </c>
      <c r="AC910">
        <v>7.7</v>
      </c>
      <c r="AD910">
        <v>10.3</v>
      </c>
      <c r="AE910">
        <v>67</v>
      </c>
      <c r="AF910">
        <v>78.866666666666674</v>
      </c>
      <c r="AG910">
        <v>7.1</v>
      </c>
      <c r="AH910">
        <v>0.46666666666666662</v>
      </c>
      <c r="AI910">
        <v>85.8</v>
      </c>
      <c r="AJ910">
        <v>14.553333333333329</v>
      </c>
      <c r="AK910">
        <v>88</v>
      </c>
    </row>
    <row r="911" spans="1:37" x14ac:dyDescent="0.3">
      <c r="A911">
        <v>1910</v>
      </c>
      <c r="B911">
        <v>29</v>
      </c>
      <c r="C911" t="s">
        <v>37</v>
      </c>
      <c r="D911" t="s">
        <v>52</v>
      </c>
      <c r="E911" t="s">
        <v>59</v>
      </c>
      <c r="F911" t="s">
        <v>65</v>
      </c>
      <c r="G911">
        <v>0</v>
      </c>
      <c r="H911">
        <v>55</v>
      </c>
      <c r="I911" t="s">
        <v>42</v>
      </c>
      <c r="J911">
        <v>8.5</v>
      </c>
      <c r="K911">
        <v>7.84</v>
      </c>
      <c r="L911">
        <v>1.9</v>
      </c>
      <c r="M911">
        <v>6.61</v>
      </c>
      <c r="N911">
        <v>4.3</v>
      </c>
      <c r="O911">
        <v>4.5</v>
      </c>
      <c r="P911">
        <v>67</v>
      </c>
      <c r="Q911" t="s">
        <v>41</v>
      </c>
      <c r="R911">
        <v>4.3899999999999997</v>
      </c>
      <c r="S911" t="s">
        <v>41</v>
      </c>
      <c r="T911">
        <v>7</v>
      </c>
      <c r="U911" t="s">
        <v>57</v>
      </c>
      <c r="V911">
        <v>4.3</v>
      </c>
      <c r="W911">
        <v>34</v>
      </c>
      <c r="X911">
        <v>5.23</v>
      </c>
      <c r="Y911">
        <v>1</v>
      </c>
      <c r="Z911" t="b">
        <v>1</v>
      </c>
      <c r="AA911" t="b">
        <v>1</v>
      </c>
      <c r="AB911" t="s">
        <v>54</v>
      </c>
    </row>
    <row r="912" spans="1:37" x14ac:dyDescent="0.3">
      <c r="A912">
        <v>1911</v>
      </c>
      <c r="B912">
        <v>26</v>
      </c>
      <c r="C912" t="s">
        <v>62</v>
      </c>
      <c r="D912" t="s">
        <v>38</v>
      </c>
      <c r="E912" t="s">
        <v>63</v>
      </c>
      <c r="F912" t="s">
        <v>47</v>
      </c>
      <c r="G912">
        <v>18</v>
      </c>
      <c r="H912">
        <v>57</v>
      </c>
      <c r="I912" t="s">
        <v>42</v>
      </c>
      <c r="J912">
        <v>8.2200000000000006</v>
      </c>
      <c r="K912">
        <v>2.86</v>
      </c>
      <c r="L912">
        <v>5.56</v>
      </c>
      <c r="M912">
        <v>2.08</v>
      </c>
      <c r="N912">
        <v>5</v>
      </c>
      <c r="O912">
        <v>6.4</v>
      </c>
      <c r="P912">
        <v>115</v>
      </c>
      <c r="Q912" t="s">
        <v>41</v>
      </c>
      <c r="R912">
        <v>2.83</v>
      </c>
      <c r="S912" t="s">
        <v>42</v>
      </c>
      <c r="T912">
        <v>3</v>
      </c>
      <c r="U912" t="s">
        <v>49</v>
      </c>
      <c r="V912">
        <v>2.11</v>
      </c>
      <c r="W912">
        <v>41</v>
      </c>
      <c r="X912">
        <v>7.67</v>
      </c>
      <c r="Y912">
        <v>1</v>
      </c>
      <c r="Z912" t="b">
        <v>1</v>
      </c>
      <c r="AA912" t="b">
        <v>1</v>
      </c>
      <c r="AB912" t="s">
        <v>54</v>
      </c>
      <c r="AC912">
        <v>10.1</v>
      </c>
      <c r="AD912">
        <v>10.8</v>
      </c>
      <c r="AE912">
        <v>75.333333333333329</v>
      </c>
      <c r="AF912">
        <v>81.266666666666666</v>
      </c>
      <c r="AG912">
        <v>6.8599999999999994</v>
      </c>
      <c r="AH912">
        <v>0.9</v>
      </c>
      <c r="AI912">
        <v>73</v>
      </c>
      <c r="AJ912">
        <v>14.94</v>
      </c>
      <c r="AK912">
        <v>82</v>
      </c>
    </row>
    <row r="913" spans="1:37" x14ac:dyDescent="0.3">
      <c r="A913">
        <v>1912</v>
      </c>
      <c r="B913">
        <v>50</v>
      </c>
      <c r="C913" t="s">
        <v>62</v>
      </c>
      <c r="D913" t="s">
        <v>64</v>
      </c>
      <c r="E913" t="s">
        <v>69</v>
      </c>
      <c r="F913" t="s">
        <v>40</v>
      </c>
      <c r="G913">
        <v>12</v>
      </c>
      <c r="H913">
        <v>48</v>
      </c>
      <c r="I913" t="s">
        <v>41</v>
      </c>
      <c r="J913">
        <v>1.9</v>
      </c>
      <c r="K913">
        <v>7.26</v>
      </c>
      <c r="L913">
        <v>8.64</v>
      </c>
      <c r="M913">
        <v>1.64</v>
      </c>
      <c r="N913">
        <v>7.1</v>
      </c>
      <c r="O913">
        <v>0.1</v>
      </c>
      <c r="P913">
        <v>27</v>
      </c>
      <c r="Q913" t="s">
        <v>42</v>
      </c>
      <c r="R913">
        <v>9.08</v>
      </c>
      <c r="S913" t="s">
        <v>42</v>
      </c>
      <c r="T913">
        <v>1</v>
      </c>
      <c r="U913" t="s">
        <v>57</v>
      </c>
      <c r="V913">
        <v>6.78</v>
      </c>
      <c r="W913">
        <v>39</v>
      </c>
      <c r="X913">
        <v>9.18</v>
      </c>
      <c r="Y913">
        <v>0</v>
      </c>
      <c r="Z913" t="b">
        <v>0</v>
      </c>
      <c r="AA913" t="b">
        <v>1</v>
      </c>
      <c r="AB913" t="s">
        <v>44</v>
      </c>
      <c r="AC913">
        <v>7.7</v>
      </c>
      <c r="AD913">
        <v>10.3</v>
      </c>
      <c r="AE913">
        <v>67</v>
      </c>
      <c r="AF913">
        <v>78.866666666666674</v>
      </c>
      <c r="AG913">
        <v>7.1</v>
      </c>
      <c r="AH913">
        <v>0.46666666666666662</v>
      </c>
      <c r="AI913">
        <v>85.8</v>
      </c>
      <c r="AJ913">
        <v>14.553333333333329</v>
      </c>
      <c r="AK913">
        <v>88</v>
      </c>
    </row>
    <row r="914" spans="1:37" x14ac:dyDescent="0.3">
      <c r="A914">
        <v>1913</v>
      </c>
      <c r="B914">
        <v>25</v>
      </c>
      <c r="C914" t="s">
        <v>74</v>
      </c>
      <c r="D914" t="s">
        <v>58</v>
      </c>
      <c r="E914" t="s">
        <v>69</v>
      </c>
      <c r="F914" t="s">
        <v>68</v>
      </c>
      <c r="G914">
        <v>5</v>
      </c>
      <c r="H914">
        <v>40</v>
      </c>
      <c r="I914" t="s">
        <v>48</v>
      </c>
      <c r="J914">
        <v>9.41</v>
      </c>
      <c r="K914">
        <v>2.63</v>
      </c>
      <c r="L914">
        <v>3.71</v>
      </c>
      <c r="M914">
        <v>8.4600000000000009</v>
      </c>
      <c r="N914">
        <v>5.5</v>
      </c>
      <c r="O914">
        <v>6</v>
      </c>
      <c r="P914">
        <v>88</v>
      </c>
      <c r="Q914" t="s">
        <v>42</v>
      </c>
      <c r="R914">
        <v>7.72</v>
      </c>
      <c r="S914" t="s">
        <v>41</v>
      </c>
      <c r="T914">
        <v>9</v>
      </c>
      <c r="U914" t="s">
        <v>49</v>
      </c>
      <c r="V914">
        <v>7.02</v>
      </c>
      <c r="W914">
        <v>42</v>
      </c>
      <c r="X914">
        <v>4.26</v>
      </c>
      <c r="Y914">
        <v>1</v>
      </c>
      <c r="Z914" t="b">
        <v>1</v>
      </c>
      <c r="AA914" t="b">
        <v>0</v>
      </c>
      <c r="AB914" t="s">
        <v>54</v>
      </c>
      <c r="AC914">
        <v>11.7</v>
      </c>
      <c r="AD914">
        <v>5.5</v>
      </c>
      <c r="AE914">
        <v>57</v>
      </c>
      <c r="AF914">
        <v>75.899999999999991</v>
      </c>
      <c r="AG914">
        <v>6.32</v>
      </c>
      <c r="AK914">
        <v>70.333333333333329</v>
      </c>
    </row>
    <row r="915" spans="1:37" x14ac:dyDescent="0.3">
      <c r="A915">
        <v>1914</v>
      </c>
      <c r="B915">
        <v>33</v>
      </c>
      <c r="C915" t="s">
        <v>51</v>
      </c>
      <c r="D915" t="s">
        <v>45</v>
      </c>
      <c r="E915" t="s">
        <v>53</v>
      </c>
      <c r="F915" t="s">
        <v>47</v>
      </c>
      <c r="G915">
        <v>14</v>
      </c>
      <c r="H915">
        <v>34</v>
      </c>
      <c r="I915" t="s">
        <v>41</v>
      </c>
      <c r="J915">
        <v>1.99</v>
      </c>
      <c r="K915">
        <v>1.82</v>
      </c>
      <c r="L915">
        <v>3.35</v>
      </c>
      <c r="M915">
        <v>5.07</v>
      </c>
      <c r="N915">
        <v>8.3000000000000007</v>
      </c>
      <c r="O915">
        <v>0.6</v>
      </c>
      <c r="P915">
        <v>57</v>
      </c>
      <c r="Q915" t="s">
        <v>41</v>
      </c>
      <c r="R915">
        <v>4.0599999999999996</v>
      </c>
      <c r="S915" t="s">
        <v>41</v>
      </c>
      <c r="T915">
        <v>0</v>
      </c>
      <c r="U915" t="s">
        <v>66</v>
      </c>
      <c r="V915">
        <v>6.98</v>
      </c>
      <c r="W915">
        <v>44</v>
      </c>
      <c r="X915">
        <v>9.9</v>
      </c>
      <c r="Y915">
        <v>0</v>
      </c>
      <c r="Z915" t="b">
        <v>0</v>
      </c>
      <c r="AA915" t="b">
        <v>0</v>
      </c>
      <c r="AB915" t="s">
        <v>54</v>
      </c>
      <c r="AC915">
        <v>12</v>
      </c>
      <c r="AD915">
        <v>3.8</v>
      </c>
      <c r="AE915">
        <v>76.666666666666671</v>
      </c>
      <c r="AF915">
        <v>81.366666666666674</v>
      </c>
      <c r="AG915">
        <v>7.4</v>
      </c>
      <c r="AH915">
        <v>1.2</v>
      </c>
      <c r="AI915">
        <v>65.2</v>
      </c>
      <c r="AJ915">
        <v>15.63</v>
      </c>
      <c r="AK915">
        <v>91</v>
      </c>
    </row>
    <row r="916" spans="1:37" x14ac:dyDescent="0.3">
      <c r="A916">
        <v>1915</v>
      </c>
      <c r="B916">
        <v>23</v>
      </c>
      <c r="C916" t="s">
        <v>51</v>
      </c>
      <c r="D916" t="s">
        <v>64</v>
      </c>
      <c r="E916" t="s">
        <v>46</v>
      </c>
      <c r="F916" t="s">
        <v>65</v>
      </c>
      <c r="G916">
        <v>15</v>
      </c>
      <c r="H916">
        <v>30</v>
      </c>
      <c r="I916" t="s">
        <v>48</v>
      </c>
      <c r="J916">
        <v>6.71</v>
      </c>
      <c r="K916">
        <v>3.26</v>
      </c>
      <c r="L916">
        <v>9.02</v>
      </c>
      <c r="M916">
        <v>8.6999999999999993</v>
      </c>
      <c r="N916">
        <v>4.7</v>
      </c>
      <c r="O916">
        <v>8.6</v>
      </c>
      <c r="P916">
        <v>49</v>
      </c>
      <c r="Q916" t="s">
        <v>41</v>
      </c>
      <c r="R916">
        <v>3.56</v>
      </c>
      <c r="S916" t="s">
        <v>42</v>
      </c>
      <c r="T916">
        <v>3</v>
      </c>
      <c r="U916" t="s">
        <v>43</v>
      </c>
      <c r="V916">
        <v>5.88</v>
      </c>
      <c r="W916">
        <v>31</v>
      </c>
      <c r="X916">
        <v>2.35</v>
      </c>
      <c r="Y916">
        <v>0</v>
      </c>
      <c r="Z916" t="b">
        <v>0</v>
      </c>
      <c r="AA916" t="b">
        <v>0</v>
      </c>
      <c r="AB916" t="s">
        <v>73</v>
      </c>
      <c r="AC916">
        <v>7.7</v>
      </c>
      <c r="AD916">
        <v>10.3</v>
      </c>
      <c r="AE916">
        <v>67</v>
      </c>
      <c r="AF916">
        <v>78.866666666666674</v>
      </c>
      <c r="AG916">
        <v>7.1</v>
      </c>
      <c r="AH916">
        <v>0.46666666666666662</v>
      </c>
      <c r="AI916">
        <v>85.8</v>
      </c>
      <c r="AJ916">
        <v>14.553333333333329</v>
      </c>
      <c r="AK916">
        <v>88</v>
      </c>
    </row>
    <row r="917" spans="1:37" x14ac:dyDescent="0.3">
      <c r="A917">
        <v>1916</v>
      </c>
      <c r="B917">
        <v>48</v>
      </c>
      <c r="C917" t="s">
        <v>62</v>
      </c>
      <c r="D917" t="s">
        <v>38</v>
      </c>
      <c r="E917" t="s">
        <v>72</v>
      </c>
      <c r="F917" t="s">
        <v>40</v>
      </c>
      <c r="G917">
        <v>15</v>
      </c>
      <c r="H917">
        <v>49</v>
      </c>
      <c r="I917" t="s">
        <v>48</v>
      </c>
      <c r="J917">
        <v>7.05</v>
      </c>
      <c r="K917">
        <v>3.56</v>
      </c>
      <c r="L917">
        <v>3.74</v>
      </c>
      <c r="M917">
        <v>8.41</v>
      </c>
      <c r="N917">
        <v>8.8000000000000007</v>
      </c>
      <c r="O917">
        <v>8.1</v>
      </c>
      <c r="P917">
        <v>99</v>
      </c>
      <c r="Q917" t="s">
        <v>42</v>
      </c>
      <c r="R917">
        <v>7.62</v>
      </c>
      <c r="S917" t="s">
        <v>42</v>
      </c>
      <c r="T917">
        <v>4</v>
      </c>
      <c r="U917" t="s">
        <v>61</v>
      </c>
      <c r="V917">
        <v>7.72</v>
      </c>
      <c r="W917">
        <v>11</v>
      </c>
      <c r="X917">
        <v>6.8</v>
      </c>
      <c r="Y917">
        <v>1</v>
      </c>
      <c r="Z917" t="b">
        <v>1</v>
      </c>
      <c r="AA917" t="b">
        <v>1</v>
      </c>
      <c r="AB917" t="s">
        <v>44</v>
      </c>
      <c r="AC917">
        <v>10.1</v>
      </c>
      <c r="AD917">
        <v>10.8</v>
      </c>
      <c r="AE917">
        <v>75.333333333333329</v>
      </c>
      <c r="AF917">
        <v>81.266666666666666</v>
      </c>
      <c r="AG917">
        <v>6.8599999999999994</v>
      </c>
      <c r="AH917">
        <v>0.9</v>
      </c>
      <c r="AI917">
        <v>73</v>
      </c>
      <c r="AJ917">
        <v>14.94</v>
      </c>
      <c r="AK917">
        <v>82</v>
      </c>
    </row>
    <row r="918" spans="1:37" x14ac:dyDescent="0.3">
      <c r="A918">
        <v>1917</v>
      </c>
      <c r="B918">
        <v>52</v>
      </c>
      <c r="C918" t="s">
        <v>62</v>
      </c>
      <c r="D918" t="s">
        <v>67</v>
      </c>
      <c r="E918" t="s">
        <v>56</v>
      </c>
      <c r="F918" t="s">
        <v>70</v>
      </c>
      <c r="G918">
        <v>9</v>
      </c>
      <c r="H918">
        <v>59</v>
      </c>
      <c r="I918" t="s">
        <v>42</v>
      </c>
      <c r="J918">
        <v>7.12</v>
      </c>
      <c r="K918">
        <v>6.82</v>
      </c>
      <c r="L918">
        <v>6.86</v>
      </c>
      <c r="M918">
        <v>9.0399999999999991</v>
      </c>
      <c r="N918">
        <v>8.6</v>
      </c>
      <c r="O918">
        <v>0.3</v>
      </c>
      <c r="P918">
        <v>105</v>
      </c>
      <c r="Q918" t="s">
        <v>41</v>
      </c>
      <c r="R918">
        <v>8.5299999999999994</v>
      </c>
      <c r="S918" t="s">
        <v>41</v>
      </c>
      <c r="T918">
        <v>1</v>
      </c>
      <c r="U918" t="s">
        <v>43</v>
      </c>
      <c r="V918">
        <v>1.32</v>
      </c>
      <c r="W918">
        <v>36</v>
      </c>
      <c r="X918">
        <v>1.31</v>
      </c>
      <c r="Y918">
        <v>1</v>
      </c>
      <c r="Z918" t="b">
        <v>1</v>
      </c>
      <c r="AA918" t="b">
        <v>1</v>
      </c>
      <c r="AB918" t="s">
        <v>44</v>
      </c>
      <c r="AC918">
        <v>7.1</v>
      </c>
      <c r="AD918">
        <v>3.2666666666666662</v>
      </c>
      <c r="AE918">
        <v>70</v>
      </c>
      <c r="AF918">
        <v>82.100000000000009</v>
      </c>
      <c r="AG918">
        <v>7.0400000000000009</v>
      </c>
      <c r="AH918">
        <v>0.5</v>
      </c>
      <c r="AI918">
        <v>88.2</v>
      </c>
      <c r="AJ918">
        <v>14.54666666666667</v>
      </c>
      <c r="AK918">
        <v>90.333333333333314</v>
      </c>
    </row>
    <row r="919" spans="1:37" x14ac:dyDescent="0.3">
      <c r="A919">
        <v>1918</v>
      </c>
      <c r="B919">
        <v>57</v>
      </c>
      <c r="C919" t="s">
        <v>51</v>
      </c>
      <c r="D919" t="s">
        <v>58</v>
      </c>
      <c r="E919" t="s">
        <v>56</v>
      </c>
      <c r="F919" t="s">
        <v>68</v>
      </c>
      <c r="G919">
        <v>8</v>
      </c>
      <c r="H919">
        <v>42</v>
      </c>
      <c r="I919" t="s">
        <v>42</v>
      </c>
      <c r="J919">
        <v>3.39</v>
      </c>
      <c r="K919">
        <v>2.4500000000000002</v>
      </c>
      <c r="L919">
        <v>7.66</v>
      </c>
      <c r="M919">
        <v>1.43</v>
      </c>
      <c r="N919">
        <v>8.4</v>
      </c>
      <c r="O919">
        <v>0.5</v>
      </c>
      <c r="P919">
        <v>66</v>
      </c>
      <c r="Q919" t="s">
        <v>41</v>
      </c>
      <c r="R919">
        <v>7.44</v>
      </c>
      <c r="S919" t="s">
        <v>41</v>
      </c>
      <c r="T919">
        <v>2</v>
      </c>
      <c r="U919" t="s">
        <v>57</v>
      </c>
      <c r="V919">
        <v>9.6199999999999992</v>
      </c>
      <c r="W919">
        <v>44</v>
      </c>
      <c r="X919">
        <v>2.92</v>
      </c>
      <c r="Y919">
        <v>0</v>
      </c>
      <c r="Z919" t="b">
        <v>0</v>
      </c>
      <c r="AA919" t="b">
        <v>0</v>
      </c>
      <c r="AB919" t="s">
        <v>71</v>
      </c>
      <c r="AC919">
        <v>11.7</v>
      </c>
      <c r="AD919">
        <v>5.5</v>
      </c>
      <c r="AE919">
        <v>57</v>
      </c>
      <c r="AF919">
        <v>75.899999999999991</v>
      </c>
      <c r="AG919">
        <v>6.32</v>
      </c>
      <c r="AK919">
        <v>70.333333333333329</v>
      </c>
    </row>
    <row r="920" spans="1:37" x14ac:dyDescent="0.3">
      <c r="A920">
        <v>1919</v>
      </c>
      <c r="B920">
        <v>57</v>
      </c>
      <c r="C920" t="s">
        <v>51</v>
      </c>
      <c r="D920" t="s">
        <v>67</v>
      </c>
      <c r="E920" t="s">
        <v>46</v>
      </c>
      <c r="F920" t="s">
        <v>68</v>
      </c>
      <c r="G920">
        <v>8</v>
      </c>
      <c r="H920">
        <v>37</v>
      </c>
      <c r="I920" t="s">
        <v>42</v>
      </c>
      <c r="J920">
        <v>3.97</v>
      </c>
      <c r="K920">
        <v>9.3699999999999992</v>
      </c>
      <c r="L920">
        <v>8.1</v>
      </c>
      <c r="M920">
        <v>2.68</v>
      </c>
      <c r="N920">
        <v>4.9000000000000004</v>
      </c>
      <c r="O920">
        <v>7.5</v>
      </c>
      <c r="P920">
        <v>30</v>
      </c>
      <c r="Q920" t="s">
        <v>42</v>
      </c>
      <c r="R920">
        <v>6.76</v>
      </c>
      <c r="S920" t="s">
        <v>41</v>
      </c>
      <c r="T920">
        <v>3</v>
      </c>
      <c r="U920" t="s">
        <v>57</v>
      </c>
      <c r="V920">
        <v>3</v>
      </c>
      <c r="W920">
        <v>44</v>
      </c>
      <c r="X920">
        <v>6.7</v>
      </c>
      <c r="Y920">
        <v>0</v>
      </c>
      <c r="Z920" t="b">
        <v>0</v>
      </c>
      <c r="AA920" t="b">
        <v>0</v>
      </c>
      <c r="AB920" t="s">
        <v>71</v>
      </c>
      <c r="AC920">
        <v>7.1</v>
      </c>
      <c r="AD920">
        <v>3.2666666666666662</v>
      </c>
      <c r="AE920">
        <v>70</v>
      </c>
      <c r="AF920">
        <v>82.100000000000009</v>
      </c>
      <c r="AG920">
        <v>7.0400000000000009</v>
      </c>
      <c r="AH920">
        <v>0.5</v>
      </c>
      <c r="AI920">
        <v>88.2</v>
      </c>
      <c r="AJ920">
        <v>14.54666666666667</v>
      </c>
      <c r="AK920">
        <v>90.333333333333314</v>
      </c>
    </row>
    <row r="921" spans="1:37" x14ac:dyDescent="0.3">
      <c r="A921">
        <v>1920</v>
      </c>
      <c r="B921">
        <v>47</v>
      </c>
      <c r="C921" t="s">
        <v>74</v>
      </c>
      <c r="D921" t="s">
        <v>38</v>
      </c>
      <c r="E921" t="s">
        <v>63</v>
      </c>
      <c r="F921" t="s">
        <v>65</v>
      </c>
      <c r="G921">
        <v>16</v>
      </c>
      <c r="H921">
        <v>35</v>
      </c>
      <c r="I921" t="s">
        <v>42</v>
      </c>
      <c r="J921">
        <v>5.94</v>
      </c>
      <c r="K921">
        <v>5.99</v>
      </c>
      <c r="L921">
        <v>9.9499999999999993</v>
      </c>
      <c r="M921">
        <v>3.67</v>
      </c>
      <c r="N921">
        <v>5.6</v>
      </c>
      <c r="O921">
        <v>3.7</v>
      </c>
      <c r="P921">
        <v>100</v>
      </c>
      <c r="Q921" t="s">
        <v>42</v>
      </c>
      <c r="R921">
        <v>3.05</v>
      </c>
      <c r="S921" t="s">
        <v>42</v>
      </c>
      <c r="T921">
        <v>2</v>
      </c>
      <c r="U921" t="s">
        <v>66</v>
      </c>
      <c r="V921">
        <v>2.09</v>
      </c>
      <c r="W921">
        <v>32</v>
      </c>
      <c r="X921">
        <v>1.42</v>
      </c>
      <c r="Y921">
        <v>0</v>
      </c>
      <c r="Z921" t="b">
        <v>0</v>
      </c>
      <c r="AA921" t="b">
        <v>0</v>
      </c>
      <c r="AB921" t="s">
        <v>44</v>
      </c>
      <c r="AC921">
        <v>10.1</v>
      </c>
      <c r="AD921">
        <v>10.8</v>
      </c>
      <c r="AE921">
        <v>75.333333333333329</v>
      </c>
      <c r="AF921">
        <v>81.266666666666666</v>
      </c>
      <c r="AG921">
        <v>6.8599999999999994</v>
      </c>
      <c r="AH921">
        <v>0.9</v>
      </c>
      <c r="AI921">
        <v>73</v>
      </c>
      <c r="AJ921">
        <v>14.94</v>
      </c>
      <c r="AK921">
        <v>82</v>
      </c>
    </row>
    <row r="922" spans="1:37" x14ac:dyDescent="0.3">
      <c r="A922">
        <v>1921</v>
      </c>
      <c r="B922">
        <v>48</v>
      </c>
      <c r="C922" t="s">
        <v>37</v>
      </c>
      <c r="D922" t="s">
        <v>58</v>
      </c>
      <c r="E922" t="s">
        <v>56</v>
      </c>
      <c r="F922" t="s">
        <v>65</v>
      </c>
      <c r="G922">
        <v>16</v>
      </c>
      <c r="H922">
        <v>58</v>
      </c>
      <c r="I922" t="s">
        <v>42</v>
      </c>
      <c r="J922">
        <v>2.8</v>
      </c>
      <c r="K922">
        <v>5.42</v>
      </c>
      <c r="L922">
        <v>8.23</v>
      </c>
      <c r="M922">
        <v>2.23</v>
      </c>
      <c r="N922">
        <v>8</v>
      </c>
      <c r="O922">
        <v>5.8</v>
      </c>
      <c r="P922">
        <v>11</v>
      </c>
      <c r="Q922" t="s">
        <v>42</v>
      </c>
      <c r="R922">
        <v>8.68</v>
      </c>
      <c r="S922" t="s">
        <v>42</v>
      </c>
      <c r="T922">
        <v>7</v>
      </c>
      <c r="U922" t="s">
        <v>57</v>
      </c>
      <c r="V922">
        <v>9.4700000000000006</v>
      </c>
      <c r="W922">
        <v>23</v>
      </c>
      <c r="X922">
        <v>1.92</v>
      </c>
      <c r="Y922">
        <v>0</v>
      </c>
      <c r="Z922" t="b">
        <v>0</v>
      </c>
      <c r="AA922" t="b">
        <v>1</v>
      </c>
      <c r="AB922" t="s">
        <v>44</v>
      </c>
      <c r="AC922">
        <v>11.7</v>
      </c>
      <c r="AD922">
        <v>5.5</v>
      </c>
      <c r="AE922">
        <v>57</v>
      </c>
      <c r="AF922">
        <v>75.899999999999991</v>
      </c>
      <c r="AG922">
        <v>6.32</v>
      </c>
      <c r="AK922">
        <v>70.333333333333329</v>
      </c>
    </row>
    <row r="923" spans="1:37" x14ac:dyDescent="0.3">
      <c r="A923">
        <v>1922</v>
      </c>
      <c r="B923">
        <v>26</v>
      </c>
      <c r="C923" t="s">
        <v>62</v>
      </c>
      <c r="D923" t="s">
        <v>52</v>
      </c>
      <c r="E923" t="s">
        <v>53</v>
      </c>
      <c r="F923" t="s">
        <v>65</v>
      </c>
      <c r="G923">
        <v>16</v>
      </c>
      <c r="H923">
        <v>46</v>
      </c>
      <c r="I923" t="s">
        <v>48</v>
      </c>
      <c r="J923">
        <v>1.18</v>
      </c>
      <c r="K923">
        <v>4.91</v>
      </c>
      <c r="L923">
        <v>6.91</v>
      </c>
      <c r="M923">
        <v>5.37</v>
      </c>
      <c r="N923">
        <v>8</v>
      </c>
      <c r="O923">
        <v>2.7</v>
      </c>
      <c r="P923">
        <v>54</v>
      </c>
      <c r="Q923" t="s">
        <v>42</v>
      </c>
      <c r="R923">
        <v>7.75</v>
      </c>
      <c r="S923" t="s">
        <v>42</v>
      </c>
      <c r="T923">
        <v>1</v>
      </c>
      <c r="U923" t="s">
        <v>49</v>
      </c>
      <c r="V923">
        <v>8.4700000000000006</v>
      </c>
      <c r="W923">
        <v>40</v>
      </c>
      <c r="X923">
        <v>3.62</v>
      </c>
      <c r="Y923">
        <v>0</v>
      </c>
      <c r="Z923" t="b">
        <v>0</v>
      </c>
      <c r="AA923" t="b">
        <v>1</v>
      </c>
      <c r="AB923" t="s">
        <v>54</v>
      </c>
    </row>
    <row r="924" spans="1:37" x14ac:dyDescent="0.3">
      <c r="A924">
        <v>1923</v>
      </c>
      <c r="B924">
        <v>41</v>
      </c>
      <c r="C924" t="s">
        <v>51</v>
      </c>
      <c r="D924" t="s">
        <v>58</v>
      </c>
      <c r="E924" t="s">
        <v>56</v>
      </c>
      <c r="F924" t="s">
        <v>70</v>
      </c>
      <c r="G924">
        <v>11</v>
      </c>
      <c r="H924">
        <v>41</v>
      </c>
      <c r="I924" t="s">
        <v>42</v>
      </c>
      <c r="J924">
        <v>6.06</v>
      </c>
      <c r="K924">
        <v>6.1</v>
      </c>
      <c r="L924">
        <v>9.06</v>
      </c>
      <c r="M924">
        <v>8.19</v>
      </c>
      <c r="N924">
        <v>7.5</v>
      </c>
      <c r="O924">
        <v>1.7</v>
      </c>
      <c r="P924">
        <v>100</v>
      </c>
      <c r="Q924" t="s">
        <v>41</v>
      </c>
      <c r="R924">
        <v>5.66</v>
      </c>
      <c r="S924" t="s">
        <v>41</v>
      </c>
      <c r="T924">
        <v>8</v>
      </c>
      <c r="U924" t="s">
        <v>43</v>
      </c>
      <c r="V924">
        <v>7.88</v>
      </c>
      <c r="W924">
        <v>46</v>
      </c>
      <c r="X924">
        <v>6.18</v>
      </c>
      <c r="Y924">
        <v>0</v>
      </c>
      <c r="Z924" t="b">
        <v>0</v>
      </c>
      <c r="AA924" t="b">
        <v>0</v>
      </c>
      <c r="AB924" t="s">
        <v>50</v>
      </c>
      <c r="AC924">
        <v>11.7</v>
      </c>
      <c r="AD924">
        <v>5.5</v>
      </c>
      <c r="AE924">
        <v>57</v>
      </c>
      <c r="AF924">
        <v>75.899999999999991</v>
      </c>
      <c r="AG924">
        <v>6.32</v>
      </c>
      <c r="AK924">
        <v>70.333333333333329</v>
      </c>
    </row>
    <row r="925" spans="1:37" x14ac:dyDescent="0.3">
      <c r="A925">
        <v>1924</v>
      </c>
      <c r="B925">
        <v>32</v>
      </c>
      <c r="C925" t="s">
        <v>62</v>
      </c>
      <c r="D925" t="s">
        <v>52</v>
      </c>
      <c r="E925" t="s">
        <v>59</v>
      </c>
      <c r="F925" t="s">
        <v>60</v>
      </c>
      <c r="G925">
        <v>12</v>
      </c>
      <c r="H925">
        <v>30</v>
      </c>
      <c r="I925" t="s">
        <v>42</v>
      </c>
      <c r="J925">
        <v>5.19</v>
      </c>
      <c r="K925">
        <v>1.2</v>
      </c>
      <c r="L925">
        <v>9.15</v>
      </c>
      <c r="M925">
        <v>9.56</v>
      </c>
      <c r="N925">
        <v>6.2</v>
      </c>
      <c r="O925">
        <v>3</v>
      </c>
      <c r="P925">
        <v>100</v>
      </c>
      <c r="Q925" t="s">
        <v>41</v>
      </c>
      <c r="R925">
        <v>5.6</v>
      </c>
      <c r="S925" t="s">
        <v>42</v>
      </c>
      <c r="T925">
        <v>5</v>
      </c>
      <c r="U925" t="s">
        <v>57</v>
      </c>
      <c r="V925">
        <v>1.94</v>
      </c>
      <c r="W925">
        <v>39</v>
      </c>
      <c r="X925">
        <v>1.1399999999999999</v>
      </c>
      <c r="Y925">
        <v>0</v>
      </c>
      <c r="Z925" t="b">
        <v>0</v>
      </c>
      <c r="AA925" t="b">
        <v>0</v>
      </c>
      <c r="AB925" t="s">
        <v>54</v>
      </c>
    </row>
    <row r="926" spans="1:37" x14ac:dyDescent="0.3">
      <c r="A926">
        <v>1925</v>
      </c>
      <c r="B926">
        <v>31</v>
      </c>
      <c r="C926" t="s">
        <v>62</v>
      </c>
      <c r="D926" t="s">
        <v>67</v>
      </c>
      <c r="E926" t="s">
        <v>59</v>
      </c>
      <c r="F926" t="s">
        <v>47</v>
      </c>
      <c r="G926">
        <v>11</v>
      </c>
      <c r="H926">
        <v>32</v>
      </c>
      <c r="I926" t="s">
        <v>41</v>
      </c>
      <c r="J926">
        <v>6.91</v>
      </c>
      <c r="K926">
        <v>9.91</v>
      </c>
      <c r="L926">
        <v>9.76</v>
      </c>
      <c r="M926">
        <v>9.01</v>
      </c>
      <c r="N926">
        <v>5.6</v>
      </c>
      <c r="O926">
        <v>2.5</v>
      </c>
      <c r="P926">
        <v>3</v>
      </c>
      <c r="Q926" t="s">
        <v>41</v>
      </c>
      <c r="R926">
        <v>6.12</v>
      </c>
      <c r="S926" t="s">
        <v>41</v>
      </c>
      <c r="T926">
        <v>0</v>
      </c>
      <c r="U926" t="s">
        <v>66</v>
      </c>
      <c r="V926">
        <v>8.27</v>
      </c>
      <c r="W926">
        <v>3</v>
      </c>
      <c r="X926">
        <v>5.34</v>
      </c>
      <c r="Y926">
        <v>0</v>
      </c>
      <c r="Z926" t="b">
        <v>0</v>
      </c>
      <c r="AA926" t="b">
        <v>0</v>
      </c>
      <c r="AB926" t="s">
        <v>54</v>
      </c>
      <c r="AC926">
        <v>7.1</v>
      </c>
      <c r="AD926">
        <v>3.2666666666666662</v>
      </c>
      <c r="AE926">
        <v>70</v>
      </c>
      <c r="AF926">
        <v>82.100000000000009</v>
      </c>
      <c r="AG926">
        <v>7.0400000000000009</v>
      </c>
      <c r="AH926">
        <v>0.5</v>
      </c>
      <c r="AI926">
        <v>88.2</v>
      </c>
      <c r="AJ926">
        <v>14.54666666666667</v>
      </c>
      <c r="AK926">
        <v>90.333333333333314</v>
      </c>
    </row>
    <row r="927" spans="1:37" x14ac:dyDescent="0.3">
      <c r="A927">
        <v>1926</v>
      </c>
      <c r="B927">
        <v>59</v>
      </c>
      <c r="C927" t="s">
        <v>51</v>
      </c>
      <c r="D927" t="s">
        <v>67</v>
      </c>
      <c r="E927" t="s">
        <v>39</v>
      </c>
      <c r="F927" t="s">
        <v>40</v>
      </c>
      <c r="G927">
        <v>13</v>
      </c>
      <c r="H927">
        <v>43</v>
      </c>
      <c r="I927" t="s">
        <v>41</v>
      </c>
      <c r="J927">
        <v>2.3199999999999998</v>
      </c>
      <c r="K927">
        <v>6.02</v>
      </c>
      <c r="L927">
        <v>7.99</v>
      </c>
      <c r="M927">
        <v>5.12</v>
      </c>
      <c r="N927">
        <v>8.8000000000000007</v>
      </c>
      <c r="O927">
        <v>4.5</v>
      </c>
      <c r="P927">
        <v>93</v>
      </c>
      <c r="Q927" t="s">
        <v>41</v>
      </c>
      <c r="R927">
        <v>8.4499999999999993</v>
      </c>
      <c r="S927" t="s">
        <v>42</v>
      </c>
      <c r="T927">
        <v>7</v>
      </c>
      <c r="U927" t="s">
        <v>61</v>
      </c>
      <c r="V927">
        <v>6.48</v>
      </c>
      <c r="W927">
        <v>28</v>
      </c>
      <c r="X927">
        <v>6.63</v>
      </c>
      <c r="Y927">
        <v>0</v>
      </c>
      <c r="Z927" t="b">
        <v>0</v>
      </c>
      <c r="AA927" t="b">
        <v>0</v>
      </c>
      <c r="AB927" t="s">
        <v>71</v>
      </c>
      <c r="AC927">
        <v>7.1</v>
      </c>
      <c r="AD927">
        <v>3.2666666666666662</v>
      </c>
      <c r="AE927">
        <v>70</v>
      </c>
      <c r="AF927">
        <v>82.100000000000009</v>
      </c>
      <c r="AG927">
        <v>7.0400000000000009</v>
      </c>
      <c r="AH927">
        <v>0.5</v>
      </c>
      <c r="AI927">
        <v>88.2</v>
      </c>
      <c r="AJ927">
        <v>14.54666666666667</v>
      </c>
      <c r="AK927">
        <v>90.333333333333314</v>
      </c>
    </row>
    <row r="928" spans="1:37" x14ac:dyDescent="0.3">
      <c r="A928">
        <v>1927</v>
      </c>
      <c r="B928">
        <v>27</v>
      </c>
      <c r="C928" t="s">
        <v>74</v>
      </c>
      <c r="D928" t="s">
        <v>38</v>
      </c>
      <c r="E928" t="s">
        <v>72</v>
      </c>
      <c r="F928" t="s">
        <v>40</v>
      </c>
      <c r="G928">
        <v>9</v>
      </c>
      <c r="H928">
        <v>55</v>
      </c>
      <c r="I928" t="s">
        <v>48</v>
      </c>
      <c r="J928">
        <v>8.57</v>
      </c>
      <c r="K928">
        <v>1.32</v>
      </c>
      <c r="L928">
        <v>2.75</v>
      </c>
      <c r="M928">
        <v>6.73</v>
      </c>
      <c r="N928">
        <v>4.7</v>
      </c>
      <c r="O928">
        <v>7.5</v>
      </c>
      <c r="P928">
        <v>101</v>
      </c>
      <c r="Q928" t="s">
        <v>42</v>
      </c>
      <c r="R928">
        <v>7.68</v>
      </c>
      <c r="S928" t="s">
        <v>41</v>
      </c>
      <c r="T928">
        <v>9</v>
      </c>
      <c r="U928" t="s">
        <v>43</v>
      </c>
      <c r="V928">
        <v>7.59</v>
      </c>
      <c r="W928">
        <v>25</v>
      </c>
      <c r="X928">
        <v>4.62</v>
      </c>
      <c r="Y928">
        <v>1</v>
      </c>
      <c r="Z928" t="b">
        <v>1</v>
      </c>
      <c r="AA928" t="b">
        <v>1</v>
      </c>
      <c r="AB928" t="s">
        <v>54</v>
      </c>
      <c r="AC928">
        <v>10.1</v>
      </c>
      <c r="AD928">
        <v>10.8</v>
      </c>
      <c r="AE928">
        <v>75.333333333333329</v>
      </c>
      <c r="AF928">
        <v>81.266666666666666</v>
      </c>
      <c r="AG928">
        <v>6.8599999999999994</v>
      </c>
      <c r="AH928">
        <v>0.9</v>
      </c>
      <c r="AI928">
        <v>73</v>
      </c>
      <c r="AJ928">
        <v>14.94</v>
      </c>
      <c r="AK928">
        <v>82</v>
      </c>
    </row>
    <row r="929" spans="1:37" x14ac:dyDescent="0.3">
      <c r="A929">
        <v>1928</v>
      </c>
      <c r="B929">
        <v>29</v>
      </c>
      <c r="C929" t="s">
        <v>62</v>
      </c>
      <c r="D929" t="s">
        <v>52</v>
      </c>
      <c r="E929" t="s">
        <v>63</v>
      </c>
      <c r="F929" t="s">
        <v>60</v>
      </c>
      <c r="G929">
        <v>18</v>
      </c>
      <c r="H929">
        <v>37</v>
      </c>
      <c r="I929" t="s">
        <v>48</v>
      </c>
      <c r="J929">
        <v>2.3199999999999998</v>
      </c>
      <c r="K929">
        <v>6.31</v>
      </c>
      <c r="L929">
        <v>7.39</v>
      </c>
      <c r="M929">
        <v>3.08</v>
      </c>
      <c r="N929">
        <v>4.2</v>
      </c>
      <c r="O929">
        <v>5.5</v>
      </c>
      <c r="P929">
        <v>41</v>
      </c>
      <c r="Q929" t="s">
        <v>41</v>
      </c>
      <c r="R929">
        <v>8.7100000000000009</v>
      </c>
      <c r="S929" t="s">
        <v>42</v>
      </c>
      <c r="T929">
        <v>5</v>
      </c>
      <c r="U929" t="s">
        <v>66</v>
      </c>
      <c r="V929">
        <v>9.8000000000000007</v>
      </c>
      <c r="W929">
        <v>28</v>
      </c>
      <c r="X929">
        <v>1.61</v>
      </c>
      <c r="Y929">
        <v>0</v>
      </c>
      <c r="Z929" t="b">
        <v>0</v>
      </c>
      <c r="AA929" t="b">
        <v>0</v>
      </c>
      <c r="AB929" t="s">
        <v>54</v>
      </c>
    </row>
    <row r="930" spans="1:37" x14ac:dyDescent="0.3">
      <c r="A930">
        <v>1929</v>
      </c>
      <c r="B930">
        <v>44</v>
      </c>
      <c r="C930" t="s">
        <v>74</v>
      </c>
      <c r="D930" t="s">
        <v>67</v>
      </c>
      <c r="E930" t="s">
        <v>69</v>
      </c>
      <c r="F930" t="s">
        <v>70</v>
      </c>
      <c r="G930">
        <v>1</v>
      </c>
      <c r="H930">
        <v>40</v>
      </c>
      <c r="I930" t="s">
        <v>41</v>
      </c>
      <c r="J930">
        <v>9.02</v>
      </c>
      <c r="K930">
        <v>4.93</v>
      </c>
      <c r="L930">
        <v>1.68</v>
      </c>
      <c r="M930">
        <v>4.63</v>
      </c>
      <c r="N930">
        <v>4</v>
      </c>
      <c r="O930">
        <v>6.1</v>
      </c>
      <c r="P930">
        <v>101</v>
      </c>
      <c r="Q930" t="s">
        <v>41</v>
      </c>
      <c r="R930">
        <v>5.57</v>
      </c>
      <c r="S930" t="s">
        <v>41</v>
      </c>
      <c r="T930">
        <v>3</v>
      </c>
      <c r="U930" t="s">
        <v>66</v>
      </c>
      <c r="V930">
        <v>2.75</v>
      </c>
      <c r="W930">
        <v>19</v>
      </c>
      <c r="X930">
        <v>6.5</v>
      </c>
      <c r="Y930">
        <v>1</v>
      </c>
      <c r="Z930" t="b">
        <v>1</v>
      </c>
      <c r="AA930" t="b">
        <v>0</v>
      </c>
      <c r="AB930" t="s">
        <v>50</v>
      </c>
      <c r="AC930">
        <v>7.1</v>
      </c>
      <c r="AD930">
        <v>3.2666666666666662</v>
      </c>
      <c r="AE930">
        <v>70</v>
      </c>
      <c r="AF930">
        <v>82.100000000000009</v>
      </c>
      <c r="AG930">
        <v>7.0400000000000009</v>
      </c>
      <c r="AH930">
        <v>0.5</v>
      </c>
      <c r="AI930">
        <v>88.2</v>
      </c>
      <c r="AJ930">
        <v>14.54666666666667</v>
      </c>
      <c r="AK930">
        <v>90.333333333333314</v>
      </c>
    </row>
    <row r="931" spans="1:37" x14ac:dyDescent="0.3">
      <c r="A931">
        <v>1930</v>
      </c>
      <c r="B931">
        <v>47</v>
      </c>
      <c r="C931" t="s">
        <v>51</v>
      </c>
      <c r="D931" t="s">
        <v>52</v>
      </c>
      <c r="E931" t="s">
        <v>72</v>
      </c>
      <c r="F931" t="s">
        <v>47</v>
      </c>
      <c r="G931">
        <v>3</v>
      </c>
      <c r="H931">
        <v>56</v>
      </c>
      <c r="I931" t="s">
        <v>41</v>
      </c>
      <c r="J931">
        <v>5.05</v>
      </c>
      <c r="K931">
        <v>1.22</v>
      </c>
      <c r="L931">
        <v>3.86</v>
      </c>
      <c r="M931">
        <v>8.84</v>
      </c>
      <c r="N931">
        <v>7.9</v>
      </c>
      <c r="O931">
        <v>4.7</v>
      </c>
      <c r="P931">
        <v>90</v>
      </c>
      <c r="Q931" t="s">
        <v>42</v>
      </c>
      <c r="R931">
        <v>6.62</v>
      </c>
      <c r="S931" t="s">
        <v>41</v>
      </c>
      <c r="T931">
        <v>5</v>
      </c>
      <c r="U931" t="s">
        <v>43</v>
      </c>
      <c r="V931">
        <v>5.54</v>
      </c>
      <c r="W931">
        <v>46</v>
      </c>
      <c r="X931">
        <v>6.45</v>
      </c>
      <c r="Y931">
        <v>0</v>
      </c>
      <c r="Z931" t="b">
        <v>0</v>
      </c>
      <c r="AA931" t="b">
        <v>1</v>
      </c>
      <c r="AB931" t="s">
        <v>44</v>
      </c>
    </row>
    <row r="932" spans="1:37" x14ac:dyDescent="0.3">
      <c r="A932">
        <v>1931</v>
      </c>
      <c r="B932">
        <v>33</v>
      </c>
      <c r="C932" t="s">
        <v>37</v>
      </c>
      <c r="D932" t="s">
        <v>67</v>
      </c>
      <c r="E932" t="s">
        <v>63</v>
      </c>
      <c r="F932" t="s">
        <v>65</v>
      </c>
      <c r="G932">
        <v>18</v>
      </c>
      <c r="H932">
        <v>43</v>
      </c>
      <c r="I932" t="s">
        <v>42</v>
      </c>
      <c r="J932">
        <v>5.95</v>
      </c>
      <c r="K932">
        <v>9.32</v>
      </c>
      <c r="L932">
        <v>2.04</v>
      </c>
      <c r="M932">
        <v>1.26</v>
      </c>
      <c r="N932">
        <v>4.3</v>
      </c>
      <c r="O932">
        <v>3.2</v>
      </c>
      <c r="P932">
        <v>53</v>
      </c>
      <c r="Q932" t="s">
        <v>41</v>
      </c>
      <c r="R932">
        <v>8.69</v>
      </c>
      <c r="S932" t="s">
        <v>41</v>
      </c>
      <c r="T932">
        <v>1</v>
      </c>
      <c r="U932" t="s">
        <v>66</v>
      </c>
      <c r="V932">
        <v>7.78</v>
      </c>
      <c r="W932">
        <v>19</v>
      </c>
      <c r="X932">
        <v>5.55</v>
      </c>
      <c r="Y932">
        <v>0</v>
      </c>
      <c r="Z932" t="b">
        <v>0</v>
      </c>
      <c r="AA932" t="b">
        <v>0</v>
      </c>
      <c r="AB932" t="s">
        <v>54</v>
      </c>
      <c r="AC932">
        <v>7.1</v>
      </c>
      <c r="AD932">
        <v>3.2666666666666662</v>
      </c>
      <c r="AE932">
        <v>70</v>
      </c>
      <c r="AF932">
        <v>82.100000000000009</v>
      </c>
      <c r="AG932">
        <v>7.0400000000000009</v>
      </c>
      <c r="AH932">
        <v>0.5</v>
      </c>
      <c r="AI932">
        <v>88.2</v>
      </c>
      <c r="AJ932">
        <v>14.54666666666667</v>
      </c>
      <c r="AK932">
        <v>90.333333333333314</v>
      </c>
    </row>
    <row r="933" spans="1:37" x14ac:dyDescent="0.3">
      <c r="A933">
        <v>1932</v>
      </c>
      <c r="B933">
        <v>47</v>
      </c>
      <c r="C933" t="s">
        <v>37</v>
      </c>
      <c r="D933" t="s">
        <v>58</v>
      </c>
      <c r="E933" t="s">
        <v>56</v>
      </c>
      <c r="F933" t="s">
        <v>40</v>
      </c>
      <c r="G933">
        <v>6</v>
      </c>
      <c r="H933">
        <v>37</v>
      </c>
      <c r="I933" t="s">
        <v>42</v>
      </c>
      <c r="J933">
        <v>9.07</v>
      </c>
      <c r="K933">
        <v>1.1000000000000001</v>
      </c>
      <c r="L933">
        <v>9.5500000000000007</v>
      </c>
      <c r="M933">
        <v>5.79</v>
      </c>
      <c r="N933">
        <v>6.7</v>
      </c>
      <c r="O933">
        <v>1.4</v>
      </c>
      <c r="P933">
        <v>21</v>
      </c>
      <c r="Q933" t="s">
        <v>42</v>
      </c>
      <c r="R933">
        <v>3.09</v>
      </c>
      <c r="S933" t="s">
        <v>42</v>
      </c>
      <c r="T933">
        <v>0</v>
      </c>
      <c r="U933" t="s">
        <v>61</v>
      </c>
      <c r="V933">
        <v>4.9000000000000004</v>
      </c>
      <c r="W933">
        <v>42</v>
      </c>
      <c r="X933">
        <v>7.24</v>
      </c>
      <c r="Y933">
        <v>1</v>
      </c>
      <c r="Z933" t="b">
        <v>1</v>
      </c>
      <c r="AA933" t="b">
        <v>0</v>
      </c>
      <c r="AB933" t="s">
        <v>44</v>
      </c>
      <c r="AC933">
        <v>11.7</v>
      </c>
      <c r="AD933">
        <v>5.5</v>
      </c>
      <c r="AE933">
        <v>57</v>
      </c>
      <c r="AF933">
        <v>75.899999999999991</v>
      </c>
      <c r="AG933">
        <v>6.32</v>
      </c>
      <c r="AK933">
        <v>70.333333333333329</v>
      </c>
    </row>
    <row r="934" spans="1:37" x14ac:dyDescent="0.3">
      <c r="A934">
        <v>1933</v>
      </c>
      <c r="B934">
        <v>34</v>
      </c>
      <c r="C934" t="s">
        <v>62</v>
      </c>
      <c r="D934" t="s">
        <v>64</v>
      </c>
      <c r="E934" t="s">
        <v>39</v>
      </c>
      <c r="F934" t="s">
        <v>70</v>
      </c>
      <c r="G934">
        <v>14</v>
      </c>
      <c r="H934">
        <v>58</v>
      </c>
      <c r="I934" t="s">
        <v>48</v>
      </c>
      <c r="J934">
        <v>3.7</v>
      </c>
      <c r="K934">
        <v>6.2</v>
      </c>
      <c r="L934">
        <v>4.05</v>
      </c>
      <c r="M934">
        <v>8.86</v>
      </c>
      <c r="N934">
        <v>5.8</v>
      </c>
      <c r="O934">
        <v>3.5</v>
      </c>
      <c r="P934">
        <v>0</v>
      </c>
      <c r="Q934" t="s">
        <v>42</v>
      </c>
      <c r="R934">
        <v>5</v>
      </c>
      <c r="S934" t="s">
        <v>42</v>
      </c>
      <c r="T934">
        <v>5</v>
      </c>
      <c r="U934" t="s">
        <v>61</v>
      </c>
      <c r="V934">
        <v>1.49</v>
      </c>
      <c r="W934">
        <v>44</v>
      </c>
      <c r="X934">
        <v>2.87</v>
      </c>
      <c r="Y934">
        <v>0</v>
      </c>
      <c r="Z934" t="b">
        <v>0</v>
      </c>
      <c r="AA934" t="b">
        <v>1</v>
      </c>
      <c r="AB934" t="s">
        <v>54</v>
      </c>
      <c r="AC934">
        <v>7.7</v>
      </c>
      <c r="AD934">
        <v>10.3</v>
      </c>
      <c r="AE934">
        <v>67</v>
      </c>
      <c r="AF934">
        <v>78.866666666666674</v>
      </c>
      <c r="AG934">
        <v>7.1</v>
      </c>
      <c r="AH934">
        <v>0.46666666666666662</v>
      </c>
      <c r="AI934">
        <v>85.8</v>
      </c>
      <c r="AJ934">
        <v>14.553333333333329</v>
      </c>
      <c r="AK934">
        <v>88</v>
      </c>
    </row>
    <row r="935" spans="1:37" x14ac:dyDescent="0.3">
      <c r="A935">
        <v>1934</v>
      </c>
      <c r="B935">
        <v>39</v>
      </c>
      <c r="C935" t="s">
        <v>51</v>
      </c>
      <c r="D935" t="s">
        <v>45</v>
      </c>
      <c r="E935" t="s">
        <v>72</v>
      </c>
      <c r="F935" t="s">
        <v>70</v>
      </c>
      <c r="G935">
        <v>14</v>
      </c>
      <c r="H935">
        <v>32</v>
      </c>
      <c r="I935" t="s">
        <v>41</v>
      </c>
      <c r="J935">
        <v>2.64</v>
      </c>
      <c r="K935">
        <v>9.66</v>
      </c>
      <c r="L935">
        <v>7.42</v>
      </c>
      <c r="M935">
        <v>2.1</v>
      </c>
      <c r="N935">
        <v>4.7</v>
      </c>
      <c r="O935">
        <v>6.7</v>
      </c>
      <c r="P935">
        <v>47</v>
      </c>
      <c r="Q935" t="s">
        <v>42</v>
      </c>
      <c r="R935">
        <v>6.59</v>
      </c>
      <c r="S935" t="s">
        <v>41</v>
      </c>
      <c r="T935">
        <v>7</v>
      </c>
      <c r="U935" t="s">
        <v>57</v>
      </c>
      <c r="V935">
        <v>2</v>
      </c>
      <c r="W935">
        <v>29</v>
      </c>
      <c r="X935">
        <v>7.11</v>
      </c>
      <c r="Y935">
        <v>0</v>
      </c>
      <c r="Z935" t="b">
        <v>0</v>
      </c>
      <c r="AA935" t="b">
        <v>0</v>
      </c>
      <c r="AB935" t="s">
        <v>50</v>
      </c>
      <c r="AC935">
        <v>12</v>
      </c>
      <c r="AD935">
        <v>3.8</v>
      </c>
      <c r="AE935">
        <v>76.666666666666671</v>
      </c>
      <c r="AF935">
        <v>81.366666666666674</v>
      </c>
      <c r="AG935">
        <v>7.4</v>
      </c>
      <c r="AH935">
        <v>1.2</v>
      </c>
      <c r="AI935">
        <v>65.2</v>
      </c>
      <c r="AJ935">
        <v>15.63</v>
      </c>
      <c r="AK935">
        <v>91</v>
      </c>
    </row>
    <row r="936" spans="1:37" x14ac:dyDescent="0.3">
      <c r="A936">
        <v>1935</v>
      </c>
      <c r="B936">
        <v>46</v>
      </c>
      <c r="C936" t="s">
        <v>74</v>
      </c>
      <c r="D936" t="s">
        <v>58</v>
      </c>
      <c r="E936" t="s">
        <v>56</v>
      </c>
      <c r="F936" t="s">
        <v>60</v>
      </c>
      <c r="G936">
        <v>5</v>
      </c>
      <c r="H936">
        <v>36</v>
      </c>
      <c r="I936" t="s">
        <v>48</v>
      </c>
      <c r="J936">
        <v>5.01</v>
      </c>
      <c r="K936">
        <v>3.14</v>
      </c>
      <c r="L936">
        <v>6.14</v>
      </c>
      <c r="M936">
        <v>9.84</v>
      </c>
      <c r="N936">
        <v>7.7</v>
      </c>
      <c r="O936">
        <v>7.3</v>
      </c>
      <c r="P936">
        <v>42</v>
      </c>
      <c r="Q936" t="s">
        <v>42</v>
      </c>
      <c r="R936">
        <v>9.24</v>
      </c>
      <c r="S936" t="s">
        <v>41</v>
      </c>
      <c r="T936">
        <v>4</v>
      </c>
      <c r="U936" t="s">
        <v>49</v>
      </c>
      <c r="V936">
        <v>6.42</v>
      </c>
      <c r="W936">
        <v>19</v>
      </c>
      <c r="X936">
        <v>2.4500000000000002</v>
      </c>
      <c r="Y936">
        <v>0</v>
      </c>
      <c r="Z936" t="b">
        <v>0</v>
      </c>
      <c r="AA936" t="b">
        <v>0</v>
      </c>
      <c r="AB936" t="s">
        <v>44</v>
      </c>
      <c r="AC936">
        <v>11.7</v>
      </c>
      <c r="AD936">
        <v>5.5</v>
      </c>
      <c r="AE936">
        <v>57</v>
      </c>
      <c r="AF936">
        <v>75.899999999999991</v>
      </c>
      <c r="AG936">
        <v>6.32</v>
      </c>
      <c r="AK936">
        <v>70.333333333333329</v>
      </c>
    </row>
    <row r="937" spans="1:37" x14ac:dyDescent="0.3">
      <c r="A937">
        <v>1936</v>
      </c>
      <c r="B937">
        <v>54</v>
      </c>
      <c r="C937" t="s">
        <v>62</v>
      </c>
      <c r="D937" t="s">
        <v>55</v>
      </c>
      <c r="E937" t="s">
        <v>63</v>
      </c>
      <c r="F937" t="s">
        <v>47</v>
      </c>
      <c r="G937">
        <v>2</v>
      </c>
      <c r="H937">
        <v>57</v>
      </c>
      <c r="I937" t="s">
        <v>42</v>
      </c>
      <c r="J937">
        <v>3.2</v>
      </c>
      <c r="K937">
        <v>3.29</v>
      </c>
      <c r="L937">
        <v>1.97</v>
      </c>
      <c r="M937">
        <v>1.1100000000000001</v>
      </c>
      <c r="N937">
        <v>4.3</v>
      </c>
      <c r="O937">
        <v>4.7</v>
      </c>
      <c r="P937">
        <v>101</v>
      </c>
      <c r="Q937" t="s">
        <v>42</v>
      </c>
      <c r="R937">
        <v>1.1399999999999999</v>
      </c>
      <c r="S937" t="s">
        <v>41</v>
      </c>
      <c r="T937">
        <v>7</v>
      </c>
      <c r="U937" t="s">
        <v>57</v>
      </c>
      <c r="V937">
        <v>3.57</v>
      </c>
      <c r="W937">
        <v>18</v>
      </c>
      <c r="X937">
        <v>4.53</v>
      </c>
      <c r="Y937">
        <v>0</v>
      </c>
      <c r="Z937" t="b">
        <v>0</v>
      </c>
      <c r="AA937" t="b">
        <v>1</v>
      </c>
      <c r="AB937" t="s">
        <v>44</v>
      </c>
      <c r="AC937">
        <v>6.7</v>
      </c>
      <c r="AD937">
        <v>12.366666666666671</v>
      </c>
      <c r="AE937">
        <v>73</v>
      </c>
      <c r="AF937">
        <v>82.966666666666669</v>
      </c>
      <c r="AG937">
        <v>7.1599999999999993</v>
      </c>
      <c r="AH937">
        <v>1.033333333333333</v>
      </c>
      <c r="AI937">
        <v>86.6</v>
      </c>
      <c r="AJ937">
        <v>14.27</v>
      </c>
      <c r="AK937">
        <v>92</v>
      </c>
    </row>
    <row r="938" spans="1:37" x14ac:dyDescent="0.3">
      <c r="A938">
        <v>1937</v>
      </c>
      <c r="B938">
        <v>33</v>
      </c>
      <c r="C938" t="s">
        <v>51</v>
      </c>
      <c r="D938" t="s">
        <v>64</v>
      </c>
      <c r="E938" t="s">
        <v>72</v>
      </c>
      <c r="F938" t="s">
        <v>70</v>
      </c>
      <c r="G938">
        <v>5</v>
      </c>
      <c r="H938">
        <v>48</v>
      </c>
      <c r="I938" t="s">
        <v>48</v>
      </c>
      <c r="J938">
        <v>5.75</v>
      </c>
      <c r="K938">
        <v>1</v>
      </c>
      <c r="L938">
        <v>6.05</v>
      </c>
      <c r="M938">
        <v>8.98</v>
      </c>
      <c r="N938">
        <v>5.6</v>
      </c>
      <c r="O938">
        <v>6.4</v>
      </c>
      <c r="P938">
        <v>19</v>
      </c>
      <c r="Q938" t="s">
        <v>41</v>
      </c>
      <c r="R938">
        <v>2.91</v>
      </c>
      <c r="S938" t="s">
        <v>41</v>
      </c>
      <c r="T938">
        <v>2</v>
      </c>
      <c r="U938" t="s">
        <v>49</v>
      </c>
      <c r="V938">
        <v>2.2400000000000002</v>
      </c>
      <c r="W938">
        <v>45</v>
      </c>
      <c r="X938">
        <v>1.61</v>
      </c>
      <c r="Y938">
        <v>0</v>
      </c>
      <c r="Z938" t="b">
        <v>0</v>
      </c>
      <c r="AA938" t="b">
        <v>1</v>
      </c>
      <c r="AB938" t="s">
        <v>54</v>
      </c>
      <c r="AC938">
        <v>7.7</v>
      </c>
      <c r="AD938">
        <v>10.3</v>
      </c>
      <c r="AE938">
        <v>67</v>
      </c>
      <c r="AF938">
        <v>78.866666666666674</v>
      </c>
      <c r="AG938">
        <v>7.1</v>
      </c>
      <c r="AH938">
        <v>0.46666666666666662</v>
      </c>
      <c r="AI938">
        <v>85.8</v>
      </c>
      <c r="AJ938">
        <v>14.553333333333329</v>
      </c>
      <c r="AK938">
        <v>88</v>
      </c>
    </row>
    <row r="939" spans="1:37" x14ac:dyDescent="0.3">
      <c r="A939">
        <v>1938</v>
      </c>
      <c r="B939">
        <v>57</v>
      </c>
      <c r="C939" t="s">
        <v>51</v>
      </c>
      <c r="D939" t="s">
        <v>55</v>
      </c>
      <c r="E939" t="s">
        <v>69</v>
      </c>
      <c r="F939" t="s">
        <v>40</v>
      </c>
      <c r="G939">
        <v>15</v>
      </c>
      <c r="H939">
        <v>33</v>
      </c>
      <c r="I939" t="s">
        <v>48</v>
      </c>
      <c r="J939">
        <v>3.48</v>
      </c>
      <c r="K939">
        <v>1.6</v>
      </c>
      <c r="L939">
        <v>6.95</v>
      </c>
      <c r="M939">
        <v>4.18</v>
      </c>
      <c r="N939">
        <v>6.8</v>
      </c>
      <c r="O939">
        <v>2.1</v>
      </c>
      <c r="P939">
        <v>17</v>
      </c>
      <c r="Q939" t="s">
        <v>41</v>
      </c>
      <c r="R939">
        <v>3.11</v>
      </c>
      <c r="S939" t="s">
        <v>41</v>
      </c>
      <c r="T939">
        <v>5</v>
      </c>
      <c r="U939" t="s">
        <v>43</v>
      </c>
      <c r="V939">
        <v>4.0599999999999996</v>
      </c>
      <c r="W939">
        <v>49</v>
      </c>
      <c r="X939">
        <v>8.3699999999999992</v>
      </c>
      <c r="Y939">
        <v>0</v>
      </c>
      <c r="Z939" t="b">
        <v>0</v>
      </c>
      <c r="AA939" t="b">
        <v>0</v>
      </c>
      <c r="AB939" t="s">
        <v>71</v>
      </c>
      <c r="AC939">
        <v>6.7</v>
      </c>
      <c r="AD939">
        <v>12.366666666666671</v>
      </c>
      <c r="AE939">
        <v>73</v>
      </c>
      <c r="AF939">
        <v>82.966666666666669</v>
      </c>
      <c r="AG939">
        <v>7.1599999999999993</v>
      </c>
      <c r="AH939">
        <v>1.033333333333333</v>
      </c>
      <c r="AI939">
        <v>86.6</v>
      </c>
      <c r="AJ939">
        <v>14.27</v>
      </c>
      <c r="AK939">
        <v>92</v>
      </c>
    </row>
    <row r="940" spans="1:37" x14ac:dyDescent="0.3">
      <c r="A940">
        <v>1939</v>
      </c>
      <c r="B940">
        <v>25</v>
      </c>
      <c r="C940" t="s">
        <v>74</v>
      </c>
      <c r="D940" t="s">
        <v>67</v>
      </c>
      <c r="E940" t="s">
        <v>72</v>
      </c>
      <c r="F940" t="s">
        <v>65</v>
      </c>
      <c r="G940">
        <v>1</v>
      </c>
      <c r="H940">
        <v>54</v>
      </c>
      <c r="I940" t="s">
        <v>48</v>
      </c>
      <c r="J940">
        <v>8.7799999999999994</v>
      </c>
      <c r="K940">
        <v>1.4</v>
      </c>
      <c r="L940">
        <v>8.93</v>
      </c>
      <c r="M940">
        <v>2.19</v>
      </c>
      <c r="N940">
        <v>6</v>
      </c>
      <c r="O940">
        <v>8.6</v>
      </c>
      <c r="P940">
        <v>69</v>
      </c>
      <c r="Q940" t="s">
        <v>41</v>
      </c>
      <c r="R940">
        <v>3.94</v>
      </c>
      <c r="S940" t="s">
        <v>41</v>
      </c>
      <c r="T940">
        <v>0</v>
      </c>
      <c r="U940" t="s">
        <v>66</v>
      </c>
      <c r="V940">
        <v>2.81</v>
      </c>
      <c r="W940">
        <v>24</v>
      </c>
      <c r="X940">
        <v>5.84</v>
      </c>
      <c r="Y940">
        <v>1</v>
      </c>
      <c r="Z940" t="b">
        <v>1</v>
      </c>
      <c r="AA940" t="b">
        <v>1</v>
      </c>
      <c r="AB940" t="s">
        <v>54</v>
      </c>
      <c r="AC940">
        <v>7.1</v>
      </c>
      <c r="AD940">
        <v>3.2666666666666662</v>
      </c>
      <c r="AE940">
        <v>70</v>
      </c>
      <c r="AF940">
        <v>82.100000000000009</v>
      </c>
      <c r="AG940">
        <v>7.0400000000000009</v>
      </c>
      <c r="AH940">
        <v>0.5</v>
      </c>
      <c r="AI940">
        <v>88.2</v>
      </c>
      <c r="AJ940">
        <v>14.54666666666667</v>
      </c>
      <c r="AK940">
        <v>90.333333333333314</v>
      </c>
    </row>
    <row r="941" spans="1:37" x14ac:dyDescent="0.3">
      <c r="A941">
        <v>1940</v>
      </c>
      <c r="B941">
        <v>26</v>
      </c>
      <c r="C941" t="s">
        <v>62</v>
      </c>
      <c r="D941" t="s">
        <v>45</v>
      </c>
      <c r="E941" t="s">
        <v>56</v>
      </c>
      <c r="F941" t="s">
        <v>40</v>
      </c>
      <c r="G941">
        <v>6</v>
      </c>
      <c r="H941">
        <v>45</v>
      </c>
      <c r="I941" t="s">
        <v>42</v>
      </c>
      <c r="J941">
        <v>6.47</v>
      </c>
      <c r="K941">
        <v>8.4</v>
      </c>
      <c r="L941">
        <v>1.63</v>
      </c>
      <c r="M941">
        <v>2.42</v>
      </c>
      <c r="N941">
        <v>5.3</v>
      </c>
      <c r="O941">
        <v>8.6999999999999993</v>
      </c>
      <c r="P941">
        <v>48</v>
      </c>
      <c r="Q941" t="s">
        <v>42</v>
      </c>
      <c r="R941">
        <v>3.54</v>
      </c>
      <c r="S941" t="s">
        <v>41</v>
      </c>
      <c r="T941">
        <v>2</v>
      </c>
      <c r="U941" t="s">
        <v>57</v>
      </c>
      <c r="V941">
        <v>1.22</v>
      </c>
      <c r="W941">
        <v>38</v>
      </c>
      <c r="X941">
        <v>9.74</v>
      </c>
      <c r="Y941">
        <v>0</v>
      </c>
      <c r="Z941" t="b">
        <v>0</v>
      </c>
      <c r="AA941" t="b">
        <v>0</v>
      </c>
      <c r="AB941" t="s">
        <v>54</v>
      </c>
      <c r="AC941">
        <v>12</v>
      </c>
      <c r="AD941">
        <v>3.8</v>
      </c>
      <c r="AE941">
        <v>76.666666666666671</v>
      </c>
      <c r="AF941">
        <v>81.366666666666674</v>
      </c>
      <c r="AG941">
        <v>7.4</v>
      </c>
      <c r="AH941">
        <v>1.2</v>
      </c>
      <c r="AI941">
        <v>65.2</v>
      </c>
      <c r="AJ941">
        <v>15.63</v>
      </c>
      <c r="AK941">
        <v>91</v>
      </c>
    </row>
    <row r="942" spans="1:37" x14ac:dyDescent="0.3">
      <c r="A942">
        <v>1941</v>
      </c>
      <c r="B942">
        <v>58</v>
      </c>
      <c r="C942" t="s">
        <v>51</v>
      </c>
      <c r="D942" t="s">
        <v>45</v>
      </c>
      <c r="E942" t="s">
        <v>53</v>
      </c>
      <c r="F942" t="s">
        <v>65</v>
      </c>
      <c r="G942">
        <v>10</v>
      </c>
      <c r="H942">
        <v>42</v>
      </c>
      <c r="I942" t="s">
        <v>48</v>
      </c>
      <c r="J942">
        <v>1</v>
      </c>
      <c r="K942">
        <v>8.5299999999999994</v>
      </c>
      <c r="L942">
        <v>3.66</v>
      </c>
      <c r="M942">
        <v>7.31</v>
      </c>
      <c r="N942">
        <v>8.6</v>
      </c>
      <c r="O942">
        <v>3.2</v>
      </c>
      <c r="P942">
        <v>75</v>
      </c>
      <c r="Q942" t="s">
        <v>42</v>
      </c>
      <c r="R942">
        <v>6.31</v>
      </c>
      <c r="S942" t="s">
        <v>41</v>
      </c>
      <c r="T942">
        <v>3</v>
      </c>
      <c r="U942" t="s">
        <v>66</v>
      </c>
      <c r="V942">
        <v>2.37</v>
      </c>
      <c r="W942">
        <v>16</v>
      </c>
      <c r="X942">
        <v>9.48</v>
      </c>
      <c r="Y942">
        <v>0</v>
      </c>
      <c r="Z942" t="b">
        <v>0</v>
      </c>
      <c r="AA942" t="b">
        <v>0</v>
      </c>
      <c r="AB942" t="s">
        <v>71</v>
      </c>
      <c r="AC942">
        <v>12</v>
      </c>
      <c r="AD942">
        <v>3.8</v>
      </c>
      <c r="AE942">
        <v>76.666666666666671</v>
      </c>
      <c r="AF942">
        <v>81.366666666666674</v>
      </c>
      <c r="AG942">
        <v>7.4</v>
      </c>
      <c r="AH942">
        <v>1.2</v>
      </c>
      <c r="AI942">
        <v>65.2</v>
      </c>
      <c r="AJ942">
        <v>15.63</v>
      </c>
      <c r="AK942">
        <v>91</v>
      </c>
    </row>
    <row r="943" spans="1:37" x14ac:dyDescent="0.3">
      <c r="A943">
        <v>1942</v>
      </c>
      <c r="B943">
        <v>29</v>
      </c>
      <c r="C943" t="s">
        <v>51</v>
      </c>
      <c r="D943" t="s">
        <v>67</v>
      </c>
      <c r="E943" t="s">
        <v>53</v>
      </c>
      <c r="F943" t="s">
        <v>60</v>
      </c>
      <c r="G943">
        <v>6</v>
      </c>
      <c r="H943">
        <v>49</v>
      </c>
      <c r="I943" t="s">
        <v>42</v>
      </c>
      <c r="J943">
        <v>8.25</v>
      </c>
      <c r="K943">
        <v>7.54</v>
      </c>
      <c r="L943">
        <v>7.23</v>
      </c>
      <c r="M943">
        <v>8.84</v>
      </c>
      <c r="N943">
        <v>8.6999999999999993</v>
      </c>
      <c r="O943">
        <v>5.5</v>
      </c>
      <c r="P943">
        <v>16</v>
      </c>
      <c r="Q943" t="s">
        <v>41</v>
      </c>
      <c r="R943">
        <v>8.9700000000000006</v>
      </c>
      <c r="S943" t="s">
        <v>41</v>
      </c>
      <c r="T943">
        <v>4</v>
      </c>
      <c r="U943" t="s">
        <v>57</v>
      </c>
      <c r="V943">
        <v>8.9499999999999993</v>
      </c>
      <c r="W943">
        <v>18</v>
      </c>
      <c r="X943">
        <v>9.99</v>
      </c>
      <c r="Y943">
        <v>1</v>
      </c>
      <c r="Z943" t="b">
        <v>1</v>
      </c>
      <c r="AA943" t="b">
        <v>1</v>
      </c>
      <c r="AB943" t="s">
        <v>54</v>
      </c>
      <c r="AC943">
        <v>7.1</v>
      </c>
      <c r="AD943">
        <v>3.2666666666666662</v>
      </c>
      <c r="AE943">
        <v>70</v>
      </c>
      <c r="AF943">
        <v>82.100000000000009</v>
      </c>
      <c r="AG943">
        <v>7.0400000000000009</v>
      </c>
      <c r="AH943">
        <v>0.5</v>
      </c>
      <c r="AI943">
        <v>88.2</v>
      </c>
      <c r="AJ943">
        <v>14.54666666666667</v>
      </c>
      <c r="AK943">
        <v>90.333333333333314</v>
      </c>
    </row>
    <row r="944" spans="1:37" x14ac:dyDescent="0.3">
      <c r="A944">
        <v>1943</v>
      </c>
      <c r="B944">
        <v>49</v>
      </c>
      <c r="C944" t="s">
        <v>51</v>
      </c>
      <c r="D944" t="s">
        <v>67</v>
      </c>
      <c r="E944" t="s">
        <v>72</v>
      </c>
      <c r="F944" t="s">
        <v>70</v>
      </c>
      <c r="G944">
        <v>3</v>
      </c>
      <c r="H944">
        <v>48</v>
      </c>
      <c r="I944" t="s">
        <v>41</v>
      </c>
      <c r="J944">
        <v>3.97</v>
      </c>
      <c r="K944">
        <v>4.17</v>
      </c>
      <c r="L944">
        <v>1.31</v>
      </c>
      <c r="M944">
        <v>6.77</v>
      </c>
      <c r="N944">
        <v>6.1</v>
      </c>
      <c r="O944">
        <v>6.1</v>
      </c>
      <c r="P944">
        <v>52</v>
      </c>
      <c r="Q944" t="s">
        <v>42</v>
      </c>
      <c r="R944">
        <v>6.73</v>
      </c>
      <c r="S944" t="s">
        <v>42</v>
      </c>
      <c r="T944">
        <v>2</v>
      </c>
      <c r="U944" t="s">
        <v>57</v>
      </c>
      <c r="V944">
        <v>1.1100000000000001</v>
      </c>
      <c r="W944">
        <v>41</v>
      </c>
      <c r="X944">
        <v>1.91</v>
      </c>
      <c r="Y944">
        <v>0</v>
      </c>
      <c r="Z944" t="b">
        <v>0</v>
      </c>
      <c r="AA944" t="b">
        <v>1</v>
      </c>
      <c r="AB944" t="s">
        <v>44</v>
      </c>
      <c r="AC944">
        <v>7.1</v>
      </c>
      <c r="AD944">
        <v>3.2666666666666662</v>
      </c>
      <c r="AE944">
        <v>70</v>
      </c>
      <c r="AF944">
        <v>82.100000000000009</v>
      </c>
      <c r="AG944">
        <v>7.0400000000000009</v>
      </c>
      <c r="AH944">
        <v>0.5</v>
      </c>
      <c r="AI944">
        <v>88.2</v>
      </c>
      <c r="AJ944">
        <v>14.54666666666667</v>
      </c>
      <c r="AK944">
        <v>90.333333333333314</v>
      </c>
    </row>
    <row r="945" spans="1:37" x14ac:dyDescent="0.3">
      <c r="A945">
        <v>1944</v>
      </c>
      <c r="B945">
        <v>52</v>
      </c>
      <c r="C945" t="s">
        <v>74</v>
      </c>
      <c r="D945" t="s">
        <v>52</v>
      </c>
      <c r="E945" t="s">
        <v>69</v>
      </c>
      <c r="F945" t="s">
        <v>47</v>
      </c>
      <c r="G945">
        <v>19</v>
      </c>
      <c r="H945">
        <v>34</v>
      </c>
      <c r="I945" t="s">
        <v>48</v>
      </c>
      <c r="J945">
        <v>3.88</v>
      </c>
      <c r="K945">
        <v>8.39</v>
      </c>
      <c r="L945">
        <v>2.83</v>
      </c>
      <c r="M945">
        <v>9.36</v>
      </c>
      <c r="N945">
        <v>6</v>
      </c>
      <c r="O945">
        <v>4.7</v>
      </c>
      <c r="P945">
        <v>21</v>
      </c>
      <c r="Q945" t="s">
        <v>42</v>
      </c>
      <c r="R945">
        <v>3.17</v>
      </c>
      <c r="S945" t="s">
        <v>41</v>
      </c>
      <c r="T945">
        <v>7</v>
      </c>
      <c r="U945" t="s">
        <v>61</v>
      </c>
      <c r="V945">
        <v>7.96</v>
      </c>
      <c r="W945">
        <v>13</v>
      </c>
      <c r="X945">
        <v>6.46</v>
      </c>
      <c r="Y945">
        <v>0</v>
      </c>
      <c r="Z945" t="b">
        <v>0</v>
      </c>
      <c r="AA945" t="b">
        <v>0</v>
      </c>
      <c r="AB945" t="s">
        <v>44</v>
      </c>
    </row>
    <row r="946" spans="1:37" x14ac:dyDescent="0.3">
      <c r="A946">
        <v>1945</v>
      </c>
      <c r="B946">
        <v>30</v>
      </c>
      <c r="C946" t="s">
        <v>62</v>
      </c>
      <c r="D946" t="s">
        <v>67</v>
      </c>
      <c r="E946" t="s">
        <v>39</v>
      </c>
      <c r="F946" t="s">
        <v>70</v>
      </c>
      <c r="G946">
        <v>6</v>
      </c>
      <c r="H946">
        <v>52</v>
      </c>
      <c r="I946" t="s">
        <v>48</v>
      </c>
      <c r="J946">
        <v>4.45</v>
      </c>
      <c r="K946">
        <v>5.86</v>
      </c>
      <c r="L946">
        <v>2.97</v>
      </c>
      <c r="M946">
        <v>8.58</v>
      </c>
      <c r="N946">
        <v>5.5</v>
      </c>
      <c r="O946">
        <v>9.1</v>
      </c>
      <c r="P946">
        <v>81</v>
      </c>
      <c r="Q946" t="s">
        <v>42</v>
      </c>
      <c r="R946">
        <v>8.77</v>
      </c>
      <c r="S946" t="s">
        <v>41</v>
      </c>
      <c r="T946">
        <v>4</v>
      </c>
      <c r="U946" t="s">
        <v>49</v>
      </c>
      <c r="V946">
        <v>7.78</v>
      </c>
      <c r="W946">
        <v>4</v>
      </c>
      <c r="X946">
        <v>4.67</v>
      </c>
      <c r="Y946">
        <v>0</v>
      </c>
      <c r="Z946" t="b">
        <v>0</v>
      </c>
      <c r="AA946" t="b">
        <v>1</v>
      </c>
      <c r="AB946" t="s">
        <v>54</v>
      </c>
      <c r="AC946">
        <v>7.1</v>
      </c>
      <c r="AD946">
        <v>3.2666666666666662</v>
      </c>
      <c r="AE946">
        <v>70</v>
      </c>
      <c r="AF946">
        <v>82.100000000000009</v>
      </c>
      <c r="AG946">
        <v>7.0400000000000009</v>
      </c>
      <c r="AH946">
        <v>0.5</v>
      </c>
      <c r="AI946">
        <v>88.2</v>
      </c>
      <c r="AJ946">
        <v>14.54666666666667</v>
      </c>
      <c r="AK946">
        <v>90.333333333333314</v>
      </c>
    </row>
    <row r="947" spans="1:37" x14ac:dyDescent="0.3">
      <c r="A947">
        <v>1946</v>
      </c>
      <c r="B947">
        <v>50</v>
      </c>
      <c r="C947" t="s">
        <v>62</v>
      </c>
      <c r="D947" t="s">
        <v>38</v>
      </c>
      <c r="E947" t="s">
        <v>39</v>
      </c>
      <c r="F947" t="s">
        <v>60</v>
      </c>
      <c r="G947">
        <v>3</v>
      </c>
      <c r="H947">
        <v>34</v>
      </c>
      <c r="I947" t="s">
        <v>42</v>
      </c>
      <c r="J947">
        <v>6.67</v>
      </c>
      <c r="K947">
        <v>3.74</v>
      </c>
      <c r="L947">
        <v>7.02</v>
      </c>
      <c r="M947">
        <v>1.08</v>
      </c>
      <c r="N947">
        <v>8.3000000000000007</v>
      </c>
      <c r="O947">
        <v>7.4</v>
      </c>
      <c r="P947">
        <v>9</v>
      </c>
      <c r="Q947" t="s">
        <v>41</v>
      </c>
      <c r="R947">
        <v>6.69</v>
      </c>
      <c r="S947" t="s">
        <v>41</v>
      </c>
      <c r="T947">
        <v>6</v>
      </c>
      <c r="U947" t="s">
        <v>43</v>
      </c>
      <c r="V947">
        <v>6.08</v>
      </c>
      <c r="W947">
        <v>13</v>
      </c>
      <c r="X947">
        <v>5.79</v>
      </c>
      <c r="Y947">
        <v>0</v>
      </c>
      <c r="Z947" t="b">
        <v>0</v>
      </c>
      <c r="AA947" t="b">
        <v>0</v>
      </c>
      <c r="AB947" t="s">
        <v>44</v>
      </c>
      <c r="AC947">
        <v>10.1</v>
      </c>
      <c r="AD947">
        <v>10.8</v>
      </c>
      <c r="AE947">
        <v>75.333333333333329</v>
      </c>
      <c r="AF947">
        <v>81.266666666666666</v>
      </c>
      <c r="AG947">
        <v>6.8599999999999994</v>
      </c>
      <c r="AH947">
        <v>0.9</v>
      </c>
      <c r="AI947">
        <v>73</v>
      </c>
      <c r="AJ947">
        <v>14.94</v>
      </c>
      <c r="AK947">
        <v>82</v>
      </c>
    </row>
    <row r="948" spans="1:37" x14ac:dyDescent="0.3">
      <c r="A948">
        <v>1947</v>
      </c>
      <c r="B948">
        <v>35</v>
      </c>
      <c r="C948" t="s">
        <v>62</v>
      </c>
      <c r="D948" t="s">
        <v>67</v>
      </c>
      <c r="E948" t="s">
        <v>53</v>
      </c>
      <c r="F948" t="s">
        <v>47</v>
      </c>
      <c r="G948">
        <v>11</v>
      </c>
      <c r="H948">
        <v>49</v>
      </c>
      <c r="I948" t="s">
        <v>48</v>
      </c>
      <c r="J948">
        <v>4.9800000000000004</v>
      </c>
      <c r="K948">
        <v>4.9400000000000004</v>
      </c>
      <c r="L948">
        <v>3.57</v>
      </c>
      <c r="M948">
        <v>7.02</v>
      </c>
      <c r="N948">
        <v>6.8</v>
      </c>
      <c r="O948">
        <v>6.7</v>
      </c>
      <c r="P948">
        <v>23</v>
      </c>
      <c r="Q948" t="s">
        <v>42</v>
      </c>
      <c r="R948">
        <v>2.97</v>
      </c>
      <c r="S948" t="s">
        <v>41</v>
      </c>
      <c r="T948">
        <v>4</v>
      </c>
      <c r="U948" t="s">
        <v>66</v>
      </c>
      <c r="V948">
        <v>2.88</v>
      </c>
      <c r="W948">
        <v>35</v>
      </c>
      <c r="X948">
        <v>3.78</v>
      </c>
      <c r="Y948">
        <v>0</v>
      </c>
      <c r="Z948" t="b">
        <v>0</v>
      </c>
      <c r="AA948" t="b">
        <v>1</v>
      </c>
      <c r="AB948" t="s">
        <v>50</v>
      </c>
      <c r="AC948">
        <v>7.1</v>
      </c>
      <c r="AD948">
        <v>3.2666666666666662</v>
      </c>
      <c r="AE948">
        <v>70</v>
      </c>
      <c r="AF948">
        <v>82.100000000000009</v>
      </c>
      <c r="AG948">
        <v>7.0400000000000009</v>
      </c>
      <c r="AH948">
        <v>0.5</v>
      </c>
      <c r="AI948">
        <v>88.2</v>
      </c>
      <c r="AJ948">
        <v>14.54666666666667</v>
      </c>
      <c r="AK948">
        <v>90.333333333333314</v>
      </c>
    </row>
    <row r="949" spans="1:37" x14ac:dyDescent="0.3">
      <c r="A949">
        <v>1948</v>
      </c>
      <c r="B949">
        <v>43</v>
      </c>
      <c r="C949" t="s">
        <v>62</v>
      </c>
      <c r="D949" t="s">
        <v>38</v>
      </c>
      <c r="E949" t="s">
        <v>56</v>
      </c>
      <c r="F949" t="s">
        <v>47</v>
      </c>
      <c r="G949">
        <v>4</v>
      </c>
      <c r="H949">
        <v>53</v>
      </c>
      <c r="I949" t="s">
        <v>42</v>
      </c>
      <c r="J949">
        <v>6.66</v>
      </c>
      <c r="K949">
        <v>1.59</v>
      </c>
      <c r="L949">
        <v>6.4</v>
      </c>
      <c r="M949">
        <v>3.74</v>
      </c>
      <c r="N949">
        <v>4.4000000000000004</v>
      </c>
      <c r="O949">
        <v>5.2</v>
      </c>
      <c r="P949">
        <v>83</v>
      </c>
      <c r="Q949" t="s">
        <v>42</v>
      </c>
      <c r="R949">
        <v>4.25</v>
      </c>
      <c r="S949" t="s">
        <v>42</v>
      </c>
      <c r="T949">
        <v>7</v>
      </c>
      <c r="U949" t="s">
        <v>57</v>
      </c>
      <c r="V949">
        <v>8.9</v>
      </c>
      <c r="W949">
        <v>4</v>
      </c>
      <c r="X949">
        <v>1.43</v>
      </c>
      <c r="Y949">
        <v>0</v>
      </c>
      <c r="Z949" t="b">
        <v>0</v>
      </c>
      <c r="AA949" t="b">
        <v>1</v>
      </c>
      <c r="AB949" t="s">
        <v>50</v>
      </c>
      <c r="AC949">
        <v>10.1</v>
      </c>
      <c r="AD949">
        <v>10.8</v>
      </c>
      <c r="AE949">
        <v>75.333333333333329</v>
      </c>
      <c r="AF949">
        <v>81.266666666666666</v>
      </c>
      <c r="AG949">
        <v>6.8599999999999994</v>
      </c>
      <c r="AH949">
        <v>0.9</v>
      </c>
      <c r="AI949">
        <v>73</v>
      </c>
      <c r="AJ949">
        <v>14.94</v>
      </c>
      <c r="AK949">
        <v>82</v>
      </c>
    </row>
    <row r="950" spans="1:37" x14ac:dyDescent="0.3">
      <c r="A950">
        <v>1949</v>
      </c>
      <c r="B950">
        <v>32</v>
      </c>
      <c r="C950" t="s">
        <v>37</v>
      </c>
      <c r="D950" t="s">
        <v>67</v>
      </c>
      <c r="E950" t="s">
        <v>63</v>
      </c>
      <c r="F950" t="s">
        <v>47</v>
      </c>
      <c r="G950">
        <v>18</v>
      </c>
      <c r="H950">
        <v>33</v>
      </c>
      <c r="I950" t="s">
        <v>48</v>
      </c>
      <c r="J950">
        <v>2.3199999999999998</v>
      </c>
      <c r="K950">
        <v>9.5</v>
      </c>
      <c r="L950">
        <v>9.69</v>
      </c>
      <c r="M950">
        <v>5.09</v>
      </c>
      <c r="N950">
        <v>8.3000000000000007</v>
      </c>
      <c r="O950">
        <v>0.8</v>
      </c>
      <c r="P950">
        <v>11</v>
      </c>
      <c r="Q950" t="s">
        <v>42</v>
      </c>
      <c r="R950">
        <v>8.11</v>
      </c>
      <c r="S950" t="s">
        <v>41</v>
      </c>
      <c r="T950">
        <v>0</v>
      </c>
      <c r="U950" t="s">
        <v>66</v>
      </c>
      <c r="V950">
        <v>5.28</v>
      </c>
      <c r="W950">
        <v>19</v>
      </c>
      <c r="X950">
        <v>7.37</v>
      </c>
      <c r="Y950">
        <v>0</v>
      </c>
      <c r="Z950" t="b">
        <v>0</v>
      </c>
      <c r="AA950" t="b">
        <v>0</v>
      </c>
      <c r="AB950" t="s">
        <v>54</v>
      </c>
      <c r="AC950">
        <v>7.1</v>
      </c>
      <c r="AD950">
        <v>3.2666666666666662</v>
      </c>
      <c r="AE950">
        <v>70</v>
      </c>
      <c r="AF950">
        <v>82.100000000000009</v>
      </c>
      <c r="AG950">
        <v>7.0400000000000009</v>
      </c>
      <c r="AH950">
        <v>0.5</v>
      </c>
      <c r="AI950">
        <v>88.2</v>
      </c>
      <c r="AJ950">
        <v>14.54666666666667</v>
      </c>
      <c r="AK950">
        <v>90.333333333333314</v>
      </c>
    </row>
    <row r="951" spans="1:37" x14ac:dyDescent="0.3">
      <c r="A951">
        <v>1950</v>
      </c>
      <c r="B951">
        <v>44</v>
      </c>
      <c r="C951" t="s">
        <v>37</v>
      </c>
      <c r="D951" t="s">
        <v>52</v>
      </c>
      <c r="E951" t="s">
        <v>56</v>
      </c>
      <c r="F951" t="s">
        <v>70</v>
      </c>
      <c r="G951">
        <v>4</v>
      </c>
      <c r="H951">
        <v>31</v>
      </c>
      <c r="I951" t="s">
        <v>41</v>
      </c>
      <c r="J951">
        <v>9.73</v>
      </c>
      <c r="K951">
        <v>6.57</v>
      </c>
      <c r="L951">
        <v>8.14</v>
      </c>
      <c r="M951">
        <v>1.85</v>
      </c>
      <c r="N951">
        <v>6.7</v>
      </c>
      <c r="O951">
        <v>1.1000000000000001</v>
      </c>
      <c r="P951">
        <v>3</v>
      </c>
      <c r="Q951" t="s">
        <v>41</v>
      </c>
      <c r="R951">
        <v>7.65</v>
      </c>
      <c r="S951" t="s">
        <v>41</v>
      </c>
      <c r="T951">
        <v>2</v>
      </c>
      <c r="U951" t="s">
        <v>61</v>
      </c>
      <c r="V951">
        <v>2.56</v>
      </c>
      <c r="W951">
        <v>24</v>
      </c>
      <c r="X951">
        <v>9.69</v>
      </c>
      <c r="Y951">
        <v>1</v>
      </c>
      <c r="Z951" t="b">
        <v>1</v>
      </c>
      <c r="AA951" t="b">
        <v>0</v>
      </c>
      <c r="AB951" t="s">
        <v>50</v>
      </c>
    </row>
    <row r="952" spans="1:37" x14ac:dyDescent="0.3">
      <c r="A952">
        <v>1951</v>
      </c>
      <c r="B952">
        <v>22</v>
      </c>
      <c r="C952" t="s">
        <v>62</v>
      </c>
      <c r="D952" t="s">
        <v>38</v>
      </c>
      <c r="E952" t="s">
        <v>39</v>
      </c>
      <c r="F952" t="s">
        <v>60</v>
      </c>
      <c r="G952">
        <v>18</v>
      </c>
      <c r="H952">
        <v>55</v>
      </c>
      <c r="I952" t="s">
        <v>41</v>
      </c>
      <c r="J952">
        <v>7.57</v>
      </c>
      <c r="K952">
        <v>7.58</v>
      </c>
      <c r="L952">
        <v>4</v>
      </c>
      <c r="M952">
        <v>3.54</v>
      </c>
      <c r="N952">
        <v>6.1</v>
      </c>
      <c r="O952">
        <v>3</v>
      </c>
      <c r="P952">
        <v>41</v>
      </c>
      <c r="Q952" t="s">
        <v>42</v>
      </c>
      <c r="R952">
        <v>6.19</v>
      </c>
      <c r="S952" t="s">
        <v>41</v>
      </c>
      <c r="T952">
        <v>2</v>
      </c>
      <c r="U952" t="s">
        <v>43</v>
      </c>
      <c r="V952">
        <v>4.8600000000000003</v>
      </c>
      <c r="W952">
        <v>33</v>
      </c>
      <c r="X952">
        <v>5.79</v>
      </c>
      <c r="Y952">
        <v>1</v>
      </c>
      <c r="Z952" t="b">
        <v>1</v>
      </c>
      <c r="AA952" t="b">
        <v>1</v>
      </c>
      <c r="AB952" t="s">
        <v>73</v>
      </c>
      <c r="AC952">
        <v>10.1</v>
      </c>
      <c r="AD952">
        <v>10.8</v>
      </c>
      <c r="AE952">
        <v>75.333333333333329</v>
      </c>
      <c r="AF952">
        <v>81.266666666666666</v>
      </c>
      <c r="AG952">
        <v>6.8599999999999994</v>
      </c>
      <c r="AH952">
        <v>0.9</v>
      </c>
      <c r="AI952">
        <v>73</v>
      </c>
      <c r="AJ952">
        <v>14.94</v>
      </c>
      <c r="AK952">
        <v>82</v>
      </c>
    </row>
    <row r="953" spans="1:37" x14ac:dyDescent="0.3">
      <c r="A953">
        <v>1952</v>
      </c>
      <c r="B953">
        <v>58</v>
      </c>
      <c r="C953" t="s">
        <v>74</v>
      </c>
      <c r="D953" t="s">
        <v>64</v>
      </c>
      <c r="E953" t="s">
        <v>46</v>
      </c>
      <c r="F953" t="s">
        <v>68</v>
      </c>
      <c r="G953">
        <v>20</v>
      </c>
      <c r="H953">
        <v>42</v>
      </c>
      <c r="I953" t="s">
        <v>41</v>
      </c>
      <c r="J953">
        <v>3.25</v>
      </c>
      <c r="K953">
        <v>7.09</v>
      </c>
      <c r="L953">
        <v>5.25</v>
      </c>
      <c r="M953">
        <v>6.69</v>
      </c>
      <c r="N953">
        <v>5.7</v>
      </c>
      <c r="O953">
        <v>2.1</v>
      </c>
      <c r="P953">
        <v>4</v>
      </c>
      <c r="Q953" t="s">
        <v>41</v>
      </c>
      <c r="R953">
        <v>2.2999999999999998</v>
      </c>
      <c r="S953" t="s">
        <v>41</v>
      </c>
      <c r="T953">
        <v>9</v>
      </c>
      <c r="U953" t="s">
        <v>49</v>
      </c>
      <c r="V953">
        <v>2.75</v>
      </c>
      <c r="W953">
        <v>33</v>
      </c>
      <c r="X953">
        <v>3.97</v>
      </c>
      <c r="Y953">
        <v>0</v>
      </c>
      <c r="Z953" t="b">
        <v>0</v>
      </c>
      <c r="AA953" t="b">
        <v>0</v>
      </c>
      <c r="AB953" t="s">
        <v>71</v>
      </c>
      <c r="AC953">
        <v>7.7</v>
      </c>
      <c r="AD953">
        <v>10.3</v>
      </c>
      <c r="AE953">
        <v>67</v>
      </c>
      <c r="AF953">
        <v>78.866666666666674</v>
      </c>
      <c r="AG953">
        <v>7.1</v>
      </c>
      <c r="AH953">
        <v>0.46666666666666662</v>
      </c>
      <c r="AI953">
        <v>85.8</v>
      </c>
      <c r="AJ953">
        <v>14.553333333333329</v>
      </c>
      <c r="AK953">
        <v>88</v>
      </c>
    </row>
    <row r="954" spans="1:37" x14ac:dyDescent="0.3">
      <c r="A954">
        <v>1953</v>
      </c>
      <c r="B954">
        <v>42</v>
      </c>
      <c r="C954" t="s">
        <v>37</v>
      </c>
      <c r="D954" t="s">
        <v>38</v>
      </c>
      <c r="E954" t="s">
        <v>46</v>
      </c>
      <c r="F954" t="s">
        <v>65</v>
      </c>
      <c r="G954">
        <v>2</v>
      </c>
      <c r="H954">
        <v>59</v>
      </c>
      <c r="I954" t="s">
        <v>48</v>
      </c>
      <c r="J954">
        <v>7.52</v>
      </c>
      <c r="K954">
        <v>7.01</v>
      </c>
      <c r="L954">
        <v>2.81</v>
      </c>
      <c r="M954">
        <v>2.97</v>
      </c>
      <c r="N954">
        <v>4.5</v>
      </c>
      <c r="O954">
        <v>9.5</v>
      </c>
      <c r="P954">
        <v>25</v>
      </c>
      <c r="Q954" t="s">
        <v>42</v>
      </c>
      <c r="R954">
        <v>8.23</v>
      </c>
      <c r="S954" t="s">
        <v>41</v>
      </c>
      <c r="T954">
        <v>9</v>
      </c>
      <c r="U954" t="s">
        <v>49</v>
      </c>
      <c r="V954">
        <v>4.38</v>
      </c>
      <c r="W954">
        <v>9</v>
      </c>
      <c r="X954">
        <v>9.44</v>
      </c>
      <c r="Y954">
        <v>1</v>
      </c>
      <c r="Z954" t="b">
        <v>1</v>
      </c>
      <c r="AA954" t="b">
        <v>1</v>
      </c>
      <c r="AB954" t="s">
        <v>50</v>
      </c>
      <c r="AC954">
        <v>10.1</v>
      </c>
      <c r="AD954">
        <v>10.8</v>
      </c>
      <c r="AE954">
        <v>75.333333333333329</v>
      </c>
      <c r="AF954">
        <v>81.266666666666666</v>
      </c>
      <c r="AG954">
        <v>6.8599999999999994</v>
      </c>
      <c r="AH954">
        <v>0.9</v>
      </c>
      <c r="AI954">
        <v>73</v>
      </c>
      <c r="AJ954">
        <v>14.94</v>
      </c>
      <c r="AK954">
        <v>82</v>
      </c>
    </row>
    <row r="955" spans="1:37" x14ac:dyDescent="0.3">
      <c r="A955">
        <v>1954</v>
      </c>
      <c r="B955">
        <v>47</v>
      </c>
      <c r="C955" t="s">
        <v>51</v>
      </c>
      <c r="D955" t="s">
        <v>58</v>
      </c>
      <c r="E955" t="s">
        <v>72</v>
      </c>
      <c r="F955" t="s">
        <v>60</v>
      </c>
      <c r="G955">
        <v>10</v>
      </c>
      <c r="H955">
        <v>45</v>
      </c>
      <c r="I955" t="s">
        <v>48</v>
      </c>
      <c r="J955">
        <v>6.18</v>
      </c>
      <c r="K955">
        <v>1.1599999999999999</v>
      </c>
      <c r="L955">
        <v>1.1399999999999999</v>
      </c>
      <c r="M955">
        <v>6.83</v>
      </c>
      <c r="N955">
        <v>8.8000000000000007</v>
      </c>
      <c r="O955">
        <v>4.0999999999999996</v>
      </c>
      <c r="P955">
        <v>99</v>
      </c>
      <c r="Q955" t="s">
        <v>42</v>
      </c>
      <c r="R955">
        <v>3.77</v>
      </c>
      <c r="S955" t="s">
        <v>42</v>
      </c>
      <c r="T955">
        <v>2</v>
      </c>
      <c r="U955" t="s">
        <v>57</v>
      </c>
      <c r="V955">
        <v>5.47</v>
      </c>
      <c r="W955">
        <v>3</v>
      </c>
      <c r="X955">
        <v>4.28</v>
      </c>
      <c r="Y955">
        <v>0</v>
      </c>
      <c r="Z955" t="b">
        <v>0</v>
      </c>
      <c r="AA955" t="b">
        <v>0</v>
      </c>
      <c r="AB955" t="s">
        <v>44</v>
      </c>
      <c r="AC955">
        <v>11.7</v>
      </c>
      <c r="AD955">
        <v>5.5</v>
      </c>
      <c r="AE955">
        <v>57</v>
      </c>
      <c r="AF955">
        <v>75.899999999999991</v>
      </c>
      <c r="AG955">
        <v>6.32</v>
      </c>
      <c r="AK955">
        <v>70.333333333333329</v>
      </c>
    </row>
    <row r="956" spans="1:37" x14ac:dyDescent="0.3">
      <c r="A956">
        <v>1955</v>
      </c>
      <c r="B956">
        <v>57</v>
      </c>
      <c r="C956" t="s">
        <v>37</v>
      </c>
      <c r="D956" t="s">
        <v>52</v>
      </c>
      <c r="E956" t="s">
        <v>69</v>
      </c>
      <c r="F956" t="s">
        <v>40</v>
      </c>
      <c r="G956">
        <v>6</v>
      </c>
      <c r="H956">
        <v>51</v>
      </c>
      <c r="I956" t="s">
        <v>41</v>
      </c>
      <c r="J956">
        <v>1.98</v>
      </c>
      <c r="K956">
        <v>5.73</v>
      </c>
      <c r="L956">
        <v>3.61</v>
      </c>
      <c r="M956">
        <v>9.31</v>
      </c>
      <c r="N956">
        <v>7.7</v>
      </c>
      <c r="O956">
        <v>8.8000000000000007</v>
      </c>
      <c r="P956">
        <v>58</v>
      </c>
      <c r="Q956" t="s">
        <v>41</v>
      </c>
      <c r="R956">
        <v>7.94</v>
      </c>
      <c r="S956" t="s">
        <v>41</v>
      </c>
      <c r="T956">
        <v>5</v>
      </c>
      <c r="U956" t="s">
        <v>43</v>
      </c>
      <c r="V956">
        <v>4.24</v>
      </c>
      <c r="W956">
        <v>3</v>
      </c>
      <c r="X956">
        <v>9.23</v>
      </c>
      <c r="Y956">
        <v>0</v>
      </c>
      <c r="Z956" t="b">
        <v>0</v>
      </c>
      <c r="AA956" t="b">
        <v>1</v>
      </c>
      <c r="AB956" t="s">
        <v>71</v>
      </c>
    </row>
    <row r="957" spans="1:37" x14ac:dyDescent="0.3">
      <c r="A957">
        <v>1956</v>
      </c>
      <c r="B957">
        <v>44</v>
      </c>
      <c r="C957" t="s">
        <v>51</v>
      </c>
      <c r="D957" t="s">
        <v>55</v>
      </c>
      <c r="E957" t="s">
        <v>53</v>
      </c>
      <c r="F957" t="s">
        <v>47</v>
      </c>
      <c r="G957">
        <v>16</v>
      </c>
      <c r="H957">
        <v>31</v>
      </c>
      <c r="I957" t="s">
        <v>41</v>
      </c>
      <c r="J957">
        <v>2.6</v>
      </c>
      <c r="K957">
        <v>8.4</v>
      </c>
      <c r="L957">
        <v>4.32</v>
      </c>
      <c r="M957">
        <v>1.04</v>
      </c>
      <c r="N957">
        <v>4.7</v>
      </c>
      <c r="O957">
        <v>8.1999999999999993</v>
      </c>
      <c r="P957">
        <v>61</v>
      </c>
      <c r="Q957" t="s">
        <v>41</v>
      </c>
      <c r="R957">
        <v>6.83</v>
      </c>
      <c r="S957" t="s">
        <v>41</v>
      </c>
      <c r="T957">
        <v>8</v>
      </c>
      <c r="U957" t="s">
        <v>49</v>
      </c>
      <c r="V957">
        <v>6.91</v>
      </c>
      <c r="W957">
        <v>30</v>
      </c>
      <c r="X957">
        <v>8.6999999999999993</v>
      </c>
      <c r="Y957">
        <v>0</v>
      </c>
      <c r="Z957" t="b">
        <v>0</v>
      </c>
      <c r="AA957" t="b">
        <v>0</v>
      </c>
      <c r="AB957" t="s">
        <v>50</v>
      </c>
      <c r="AC957">
        <v>6.7</v>
      </c>
      <c r="AD957">
        <v>12.366666666666671</v>
      </c>
      <c r="AE957">
        <v>73</v>
      </c>
      <c r="AF957">
        <v>82.966666666666669</v>
      </c>
      <c r="AG957">
        <v>7.1599999999999993</v>
      </c>
      <c r="AH957">
        <v>1.033333333333333</v>
      </c>
      <c r="AI957">
        <v>86.6</v>
      </c>
      <c r="AJ957">
        <v>14.27</v>
      </c>
      <c r="AK957">
        <v>92</v>
      </c>
    </row>
    <row r="958" spans="1:37" x14ac:dyDescent="0.3">
      <c r="A958">
        <v>1957</v>
      </c>
      <c r="B958">
        <v>22</v>
      </c>
      <c r="C958" t="s">
        <v>62</v>
      </c>
      <c r="D958" t="s">
        <v>38</v>
      </c>
      <c r="E958" t="s">
        <v>59</v>
      </c>
      <c r="F958" t="s">
        <v>40</v>
      </c>
      <c r="G958">
        <v>8</v>
      </c>
      <c r="H958">
        <v>48</v>
      </c>
      <c r="I958" t="s">
        <v>42</v>
      </c>
      <c r="J958">
        <v>1.37</v>
      </c>
      <c r="K958">
        <v>1.4</v>
      </c>
      <c r="L958">
        <v>6.08</v>
      </c>
      <c r="M958">
        <v>8.07</v>
      </c>
      <c r="N958">
        <v>6.6</v>
      </c>
      <c r="O958">
        <v>8.1</v>
      </c>
      <c r="P958">
        <v>79</v>
      </c>
      <c r="Q958" t="s">
        <v>41</v>
      </c>
      <c r="R958">
        <v>3.38</v>
      </c>
      <c r="S958" t="s">
        <v>41</v>
      </c>
      <c r="T958">
        <v>5</v>
      </c>
      <c r="U958" t="s">
        <v>43</v>
      </c>
      <c r="V958">
        <v>9.42</v>
      </c>
      <c r="W958">
        <v>18</v>
      </c>
      <c r="X958">
        <v>5.76</v>
      </c>
      <c r="Y958">
        <v>0</v>
      </c>
      <c r="Z958" t="b">
        <v>0</v>
      </c>
      <c r="AA958" t="b">
        <v>1</v>
      </c>
      <c r="AB958" t="s">
        <v>73</v>
      </c>
      <c r="AC958">
        <v>10.1</v>
      </c>
      <c r="AD958">
        <v>10.8</v>
      </c>
      <c r="AE958">
        <v>75.333333333333329</v>
      </c>
      <c r="AF958">
        <v>81.266666666666666</v>
      </c>
      <c r="AG958">
        <v>6.8599999999999994</v>
      </c>
      <c r="AH958">
        <v>0.9</v>
      </c>
      <c r="AI958">
        <v>73</v>
      </c>
      <c r="AJ958">
        <v>14.94</v>
      </c>
      <c r="AK958">
        <v>82</v>
      </c>
    </row>
    <row r="959" spans="1:37" x14ac:dyDescent="0.3">
      <c r="A959">
        <v>1958</v>
      </c>
      <c r="B959">
        <v>36</v>
      </c>
      <c r="C959" t="s">
        <v>37</v>
      </c>
      <c r="D959" t="s">
        <v>58</v>
      </c>
      <c r="E959" t="s">
        <v>59</v>
      </c>
      <c r="F959" t="s">
        <v>60</v>
      </c>
      <c r="G959">
        <v>20</v>
      </c>
      <c r="H959">
        <v>46</v>
      </c>
      <c r="I959" t="s">
        <v>42</v>
      </c>
      <c r="J959">
        <v>8.2799999999999994</v>
      </c>
      <c r="K959">
        <v>9.61</v>
      </c>
      <c r="L959">
        <v>9.5</v>
      </c>
      <c r="M959">
        <v>6.77</v>
      </c>
      <c r="N959">
        <v>6.8</v>
      </c>
      <c r="O959">
        <v>2.2000000000000002</v>
      </c>
      <c r="P959">
        <v>4</v>
      </c>
      <c r="Q959" t="s">
        <v>42</v>
      </c>
      <c r="R959">
        <v>2.91</v>
      </c>
      <c r="S959" t="s">
        <v>42</v>
      </c>
      <c r="T959">
        <v>4</v>
      </c>
      <c r="U959" t="s">
        <v>66</v>
      </c>
      <c r="V959">
        <v>4.13</v>
      </c>
      <c r="W959">
        <v>2</v>
      </c>
      <c r="X959">
        <v>7.09</v>
      </c>
      <c r="Y959">
        <v>1</v>
      </c>
      <c r="Z959" t="b">
        <v>1</v>
      </c>
      <c r="AA959" t="b">
        <v>1</v>
      </c>
      <c r="AB959" t="s">
        <v>50</v>
      </c>
      <c r="AC959">
        <v>11.7</v>
      </c>
      <c r="AD959">
        <v>5.5</v>
      </c>
      <c r="AE959">
        <v>57</v>
      </c>
      <c r="AF959">
        <v>75.899999999999991</v>
      </c>
      <c r="AG959">
        <v>6.32</v>
      </c>
      <c r="AK959">
        <v>70.333333333333329</v>
      </c>
    </row>
    <row r="960" spans="1:37" x14ac:dyDescent="0.3">
      <c r="A960">
        <v>1959</v>
      </c>
      <c r="B960">
        <v>42</v>
      </c>
      <c r="C960" t="s">
        <v>74</v>
      </c>
      <c r="D960" t="s">
        <v>58</v>
      </c>
      <c r="E960" t="s">
        <v>59</v>
      </c>
      <c r="F960" t="s">
        <v>40</v>
      </c>
      <c r="G960">
        <v>8</v>
      </c>
      <c r="H960">
        <v>34</v>
      </c>
      <c r="I960" t="s">
        <v>41</v>
      </c>
      <c r="J960">
        <v>5.97</v>
      </c>
      <c r="K960">
        <v>4.82</v>
      </c>
      <c r="L960">
        <v>9.5299999999999994</v>
      </c>
      <c r="M960">
        <v>1.42</v>
      </c>
      <c r="N960">
        <v>4.8</v>
      </c>
      <c r="O960">
        <v>4.5</v>
      </c>
      <c r="P960">
        <v>25</v>
      </c>
      <c r="Q960" t="s">
        <v>41</v>
      </c>
      <c r="R960">
        <v>2.1800000000000002</v>
      </c>
      <c r="S960" t="s">
        <v>42</v>
      </c>
      <c r="T960">
        <v>0</v>
      </c>
      <c r="U960" t="s">
        <v>61</v>
      </c>
      <c r="V960">
        <v>4.2</v>
      </c>
      <c r="W960">
        <v>32</v>
      </c>
      <c r="X960">
        <v>7.3</v>
      </c>
      <c r="Y960">
        <v>0</v>
      </c>
      <c r="Z960" t="b">
        <v>0</v>
      </c>
      <c r="AA960" t="b">
        <v>0</v>
      </c>
      <c r="AB960" t="s">
        <v>50</v>
      </c>
      <c r="AC960">
        <v>11.7</v>
      </c>
      <c r="AD960">
        <v>5.5</v>
      </c>
      <c r="AE960">
        <v>57</v>
      </c>
      <c r="AF960">
        <v>75.899999999999991</v>
      </c>
      <c r="AG960">
        <v>6.32</v>
      </c>
      <c r="AK960">
        <v>70.333333333333329</v>
      </c>
    </row>
    <row r="961" spans="1:37" x14ac:dyDescent="0.3">
      <c r="A961">
        <v>1960</v>
      </c>
      <c r="B961">
        <v>30</v>
      </c>
      <c r="C961" t="s">
        <v>37</v>
      </c>
      <c r="D961" t="s">
        <v>58</v>
      </c>
      <c r="E961" t="s">
        <v>72</v>
      </c>
      <c r="F961" t="s">
        <v>70</v>
      </c>
      <c r="G961">
        <v>9</v>
      </c>
      <c r="H961">
        <v>54</v>
      </c>
      <c r="I961" t="s">
        <v>41</v>
      </c>
      <c r="J961">
        <v>3.85</v>
      </c>
      <c r="K961">
        <v>3.61</v>
      </c>
      <c r="L961">
        <v>1.63</v>
      </c>
      <c r="M961">
        <v>8.11</v>
      </c>
      <c r="N961">
        <v>6.1</v>
      </c>
      <c r="O961">
        <v>3.2</v>
      </c>
      <c r="P961">
        <v>82</v>
      </c>
      <c r="Q961" t="s">
        <v>41</v>
      </c>
      <c r="R961">
        <v>3.18</v>
      </c>
      <c r="S961" t="s">
        <v>42</v>
      </c>
      <c r="T961">
        <v>1</v>
      </c>
      <c r="U961" t="s">
        <v>43</v>
      </c>
      <c r="V961">
        <v>7.64</v>
      </c>
      <c r="W961">
        <v>43</v>
      </c>
      <c r="X961">
        <v>6.77</v>
      </c>
      <c r="Y961">
        <v>0</v>
      </c>
      <c r="Z961" t="b">
        <v>0</v>
      </c>
      <c r="AA961" t="b">
        <v>1</v>
      </c>
      <c r="AB961" t="s">
        <v>54</v>
      </c>
      <c r="AC961">
        <v>11.7</v>
      </c>
      <c r="AD961">
        <v>5.5</v>
      </c>
      <c r="AE961">
        <v>57</v>
      </c>
      <c r="AF961">
        <v>75.899999999999991</v>
      </c>
      <c r="AG961">
        <v>6.32</v>
      </c>
      <c r="AK961">
        <v>70.333333333333329</v>
      </c>
    </row>
    <row r="962" spans="1:37" x14ac:dyDescent="0.3">
      <c r="A962">
        <v>1961</v>
      </c>
      <c r="B962">
        <v>30</v>
      </c>
      <c r="C962" t="s">
        <v>37</v>
      </c>
      <c r="D962" t="s">
        <v>67</v>
      </c>
      <c r="E962" t="s">
        <v>46</v>
      </c>
      <c r="F962" t="s">
        <v>60</v>
      </c>
      <c r="G962">
        <v>12</v>
      </c>
      <c r="H962">
        <v>47</v>
      </c>
      <c r="I962" t="s">
        <v>48</v>
      </c>
      <c r="J962">
        <v>2.14</v>
      </c>
      <c r="K962">
        <v>5.79</v>
      </c>
      <c r="L962">
        <v>6.53</v>
      </c>
      <c r="M962">
        <v>3.02</v>
      </c>
      <c r="N962">
        <v>7.2</v>
      </c>
      <c r="O962">
        <v>9.6999999999999993</v>
      </c>
      <c r="P962">
        <v>119</v>
      </c>
      <c r="Q962" t="s">
        <v>41</v>
      </c>
      <c r="R962">
        <v>2.42</v>
      </c>
      <c r="S962" t="s">
        <v>42</v>
      </c>
      <c r="T962">
        <v>0</v>
      </c>
      <c r="U962" t="s">
        <v>43</v>
      </c>
      <c r="V962">
        <v>5.78</v>
      </c>
      <c r="W962">
        <v>9</v>
      </c>
      <c r="X962">
        <v>2.4500000000000002</v>
      </c>
      <c r="Y962">
        <v>0</v>
      </c>
      <c r="Z962" t="b">
        <v>0</v>
      </c>
      <c r="AA962" t="b">
        <v>1</v>
      </c>
      <c r="AB962" t="s">
        <v>54</v>
      </c>
      <c r="AC962">
        <v>7.1</v>
      </c>
      <c r="AD962">
        <v>3.2666666666666662</v>
      </c>
      <c r="AE962">
        <v>70</v>
      </c>
      <c r="AF962">
        <v>82.100000000000009</v>
      </c>
      <c r="AG962">
        <v>7.0400000000000009</v>
      </c>
      <c r="AH962">
        <v>0.5</v>
      </c>
      <c r="AI962">
        <v>88.2</v>
      </c>
      <c r="AJ962">
        <v>14.54666666666667</v>
      </c>
      <c r="AK962">
        <v>90.333333333333314</v>
      </c>
    </row>
    <row r="963" spans="1:37" x14ac:dyDescent="0.3">
      <c r="A963">
        <v>1962</v>
      </c>
      <c r="B963">
        <v>31</v>
      </c>
      <c r="C963" t="s">
        <v>37</v>
      </c>
      <c r="D963" t="s">
        <v>58</v>
      </c>
      <c r="E963" t="s">
        <v>39</v>
      </c>
      <c r="F963" t="s">
        <v>47</v>
      </c>
      <c r="G963">
        <v>14</v>
      </c>
      <c r="H963">
        <v>57</v>
      </c>
      <c r="I963" t="s">
        <v>41</v>
      </c>
      <c r="J963">
        <v>5.36</v>
      </c>
      <c r="K963">
        <v>8.2100000000000009</v>
      </c>
      <c r="L963">
        <v>1.38</v>
      </c>
      <c r="M963">
        <v>3.39</v>
      </c>
      <c r="N963">
        <v>5.4</v>
      </c>
      <c r="O963">
        <v>8.8000000000000007</v>
      </c>
      <c r="P963">
        <v>5</v>
      </c>
      <c r="Q963" t="s">
        <v>42</v>
      </c>
      <c r="R963">
        <v>6.55</v>
      </c>
      <c r="S963" t="s">
        <v>41</v>
      </c>
      <c r="T963">
        <v>5</v>
      </c>
      <c r="U963" t="s">
        <v>49</v>
      </c>
      <c r="V963">
        <v>4.8600000000000003</v>
      </c>
      <c r="W963">
        <v>2</v>
      </c>
      <c r="X963">
        <v>7.23</v>
      </c>
      <c r="Y963">
        <v>0</v>
      </c>
      <c r="Z963" t="b">
        <v>0</v>
      </c>
      <c r="AA963" t="b">
        <v>1</v>
      </c>
      <c r="AB963" t="s">
        <v>54</v>
      </c>
      <c r="AC963">
        <v>11.7</v>
      </c>
      <c r="AD963">
        <v>5.5</v>
      </c>
      <c r="AE963">
        <v>57</v>
      </c>
      <c r="AF963">
        <v>75.899999999999991</v>
      </c>
      <c r="AG963">
        <v>6.32</v>
      </c>
      <c r="AK963">
        <v>70.333333333333329</v>
      </c>
    </row>
    <row r="964" spans="1:37" x14ac:dyDescent="0.3">
      <c r="A964">
        <v>1963</v>
      </c>
      <c r="B964">
        <v>47</v>
      </c>
      <c r="C964" t="s">
        <v>62</v>
      </c>
      <c r="D964" t="s">
        <v>67</v>
      </c>
      <c r="E964" t="s">
        <v>72</v>
      </c>
      <c r="F964" t="s">
        <v>70</v>
      </c>
      <c r="G964">
        <v>4</v>
      </c>
      <c r="H964">
        <v>52</v>
      </c>
      <c r="I964" t="s">
        <v>42</v>
      </c>
      <c r="J964">
        <v>5.73</v>
      </c>
      <c r="K964">
        <v>5.27</v>
      </c>
      <c r="L964">
        <v>6.83</v>
      </c>
      <c r="M964">
        <v>1.84</v>
      </c>
      <c r="N964">
        <v>5.7</v>
      </c>
      <c r="O964">
        <v>2.5</v>
      </c>
      <c r="P964">
        <v>23</v>
      </c>
      <c r="Q964" t="s">
        <v>41</v>
      </c>
      <c r="R964">
        <v>6.39</v>
      </c>
      <c r="S964" t="s">
        <v>41</v>
      </c>
      <c r="T964">
        <v>2</v>
      </c>
      <c r="U964" t="s">
        <v>57</v>
      </c>
      <c r="V964">
        <v>8.32</v>
      </c>
      <c r="W964">
        <v>20</v>
      </c>
      <c r="X964">
        <v>1.03</v>
      </c>
      <c r="Y964">
        <v>0</v>
      </c>
      <c r="Z964" t="b">
        <v>0</v>
      </c>
      <c r="AA964" t="b">
        <v>1</v>
      </c>
      <c r="AB964" t="s">
        <v>44</v>
      </c>
      <c r="AC964">
        <v>7.1</v>
      </c>
      <c r="AD964">
        <v>3.2666666666666662</v>
      </c>
      <c r="AE964">
        <v>70</v>
      </c>
      <c r="AF964">
        <v>82.100000000000009</v>
      </c>
      <c r="AG964">
        <v>7.0400000000000009</v>
      </c>
      <c r="AH964">
        <v>0.5</v>
      </c>
      <c r="AI964">
        <v>88.2</v>
      </c>
      <c r="AJ964">
        <v>14.54666666666667</v>
      </c>
      <c r="AK964">
        <v>90.333333333333314</v>
      </c>
    </row>
    <row r="965" spans="1:37" x14ac:dyDescent="0.3">
      <c r="A965">
        <v>1964</v>
      </c>
      <c r="B965">
        <v>56</v>
      </c>
      <c r="C965" t="s">
        <v>74</v>
      </c>
      <c r="D965" t="s">
        <v>55</v>
      </c>
      <c r="E965" t="s">
        <v>59</v>
      </c>
      <c r="F965" t="s">
        <v>70</v>
      </c>
      <c r="G965">
        <v>2</v>
      </c>
      <c r="H965">
        <v>50</v>
      </c>
      <c r="I965" t="s">
        <v>42</v>
      </c>
      <c r="J965">
        <v>7.32</v>
      </c>
      <c r="K965">
        <v>6.81</v>
      </c>
      <c r="L965">
        <v>2.06</v>
      </c>
      <c r="M965">
        <v>5.81</v>
      </c>
      <c r="N965">
        <v>4.5999999999999996</v>
      </c>
      <c r="O965">
        <v>3.1</v>
      </c>
      <c r="P965">
        <v>94</v>
      </c>
      <c r="Q965" t="s">
        <v>42</v>
      </c>
      <c r="R965">
        <v>6.28</v>
      </c>
      <c r="S965" t="s">
        <v>42</v>
      </c>
      <c r="T965">
        <v>4</v>
      </c>
      <c r="U965" t="s">
        <v>57</v>
      </c>
      <c r="V965">
        <v>9.02</v>
      </c>
      <c r="W965">
        <v>27</v>
      </c>
      <c r="X965">
        <v>7.39</v>
      </c>
      <c r="Y965">
        <v>1</v>
      </c>
      <c r="Z965" t="b">
        <v>1</v>
      </c>
      <c r="AA965" t="b">
        <v>1</v>
      </c>
      <c r="AB965" t="s">
        <v>71</v>
      </c>
      <c r="AC965">
        <v>6.7</v>
      </c>
      <c r="AD965">
        <v>12.366666666666671</v>
      </c>
      <c r="AE965">
        <v>73</v>
      </c>
      <c r="AF965">
        <v>82.966666666666669</v>
      </c>
      <c r="AG965">
        <v>7.1599999999999993</v>
      </c>
      <c r="AH965">
        <v>1.033333333333333</v>
      </c>
      <c r="AI965">
        <v>86.6</v>
      </c>
      <c r="AJ965">
        <v>14.27</v>
      </c>
      <c r="AK965">
        <v>92</v>
      </c>
    </row>
    <row r="966" spans="1:37" x14ac:dyDescent="0.3">
      <c r="A966">
        <v>1965</v>
      </c>
      <c r="B966">
        <v>46</v>
      </c>
      <c r="C966" t="s">
        <v>37</v>
      </c>
      <c r="D966" t="s">
        <v>52</v>
      </c>
      <c r="E966" t="s">
        <v>59</v>
      </c>
      <c r="F966" t="s">
        <v>65</v>
      </c>
      <c r="G966">
        <v>7</v>
      </c>
      <c r="H966">
        <v>47</v>
      </c>
      <c r="I966" t="s">
        <v>42</v>
      </c>
      <c r="J966">
        <v>9.73</v>
      </c>
      <c r="K966">
        <v>5.5</v>
      </c>
      <c r="L966">
        <v>9.52</v>
      </c>
      <c r="M966">
        <v>5.48</v>
      </c>
      <c r="N966">
        <v>6.1</v>
      </c>
      <c r="O966">
        <v>5.3</v>
      </c>
      <c r="P966">
        <v>94</v>
      </c>
      <c r="Q966" t="s">
        <v>42</v>
      </c>
      <c r="R966">
        <v>6.78</v>
      </c>
      <c r="S966" t="s">
        <v>42</v>
      </c>
      <c r="T966">
        <v>5</v>
      </c>
      <c r="U966" t="s">
        <v>66</v>
      </c>
      <c r="V966">
        <v>6.32</v>
      </c>
      <c r="W966">
        <v>36</v>
      </c>
      <c r="X966">
        <v>5.99</v>
      </c>
      <c r="Y966">
        <v>1</v>
      </c>
      <c r="Z966" t="b">
        <v>1</v>
      </c>
      <c r="AA966" t="b">
        <v>1</v>
      </c>
      <c r="AB966" t="s">
        <v>44</v>
      </c>
    </row>
    <row r="967" spans="1:37" x14ac:dyDescent="0.3">
      <c r="A967">
        <v>1966</v>
      </c>
      <c r="B967">
        <v>47</v>
      </c>
      <c r="C967" t="s">
        <v>74</v>
      </c>
      <c r="D967" t="s">
        <v>45</v>
      </c>
      <c r="E967" t="s">
        <v>53</v>
      </c>
      <c r="F967" t="s">
        <v>60</v>
      </c>
      <c r="G967">
        <v>19</v>
      </c>
      <c r="H967">
        <v>37</v>
      </c>
      <c r="I967" t="s">
        <v>42</v>
      </c>
      <c r="J967">
        <v>4.91</v>
      </c>
      <c r="K967">
        <v>6.68</v>
      </c>
      <c r="L967">
        <v>8.7799999999999994</v>
      </c>
      <c r="M967">
        <v>4.12</v>
      </c>
      <c r="N967">
        <v>6.9</v>
      </c>
      <c r="O967">
        <v>2.8</v>
      </c>
      <c r="P967">
        <v>52</v>
      </c>
      <c r="Q967" t="s">
        <v>42</v>
      </c>
      <c r="R967">
        <v>8.33</v>
      </c>
      <c r="S967" t="s">
        <v>41</v>
      </c>
      <c r="T967">
        <v>4</v>
      </c>
      <c r="U967" t="s">
        <v>49</v>
      </c>
      <c r="V967">
        <v>2.67</v>
      </c>
      <c r="W967">
        <v>41</v>
      </c>
      <c r="X967">
        <v>3.34</v>
      </c>
      <c r="Y967">
        <v>0</v>
      </c>
      <c r="Z967" t="b">
        <v>0</v>
      </c>
      <c r="AA967" t="b">
        <v>0</v>
      </c>
      <c r="AB967" t="s">
        <v>44</v>
      </c>
      <c r="AC967">
        <v>12</v>
      </c>
      <c r="AD967">
        <v>3.8</v>
      </c>
      <c r="AE967">
        <v>76.666666666666671</v>
      </c>
      <c r="AF967">
        <v>81.366666666666674</v>
      </c>
      <c r="AG967">
        <v>7.4</v>
      </c>
      <c r="AH967">
        <v>1.2</v>
      </c>
      <c r="AI967">
        <v>65.2</v>
      </c>
      <c r="AJ967">
        <v>15.63</v>
      </c>
      <c r="AK967">
        <v>91</v>
      </c>
    </row>
    <row r="968" spans="1:37" x14ac:dyDescent="0.3">
      <c r="A968">
        <v>1967</v>
      </c>
      <c r="B968">
        <v>32</v>
      </c>
      <c r="C968" t="s">
        <v>62</v>
      </c>
      <c r="D968" t="s">
        <v>67</v>
      </c>
      <c r="E968" t="s">
        <v>56</v>
      </c>
      <c r="F968" t="s">
        <v>70</v>
      </c>
      <c r="G968">
        <v>9</v>
      </c>
      <c r="H968">
        <v>56</v>
      </c>
      <c r="I968" t="s">
        <v>42</v>
      </c>
      <c r="J968">
        <v>4.6500000000000004</v>
      </c>
      <c r="K968">
        <v>2.2400000000000002</v>
      </c>
      <c r="L968">
        <v>1.2</v>
      </c>
      <c r="M968">
        <v>2.52</v>
      </c>
      <c r="N968">
        <v>4.5999999999999996</v>
      </c>
      <c r="O968">
        <v>8.1999999999999993</v>
      </c>
      <c r="P968">
        <v>6</v>
      </c>
      <c r="Q968" t="s">
        <v>41</v>
      </c>
      <c r="R968">
        <v>9.2200000000000006</v>
      </c>
      <c r="S968" t="s">
        <v>42</v>
      </c>
      <c r="T968">
        <v>2</v>
      </c>
      <c r="U968" t="s">
        <v>49</v>
      </c>
      <c r="V968">
        <v>5.2</v>
      </c>
      <c r="W968">
        <v>46</v>
      </c>
      <c r="X968">
        <v>8.23</v>
      </c>
      <c r="Y968">
        <v>0</v>
      </c>
      <c r="Z968" t="b">
        <v>0</v>
      </c>
      <c r="AA968" t="b">
        <v>1</v>
      </c>
      <c r="AB968" t="s">
        <v>54</v>
      </c>
      <c r="AC968">
        <v>7.1</v>
      </c>
      <c r="AD968">
        <v>3.2666666666666662</v>
      </c>
      <c r="AE968">
        <v>70</v>
      </c>
      <c r="AF968">
        <v>82.100000000000009</v>
      </c>
      <c r="AG968">
        <v>7.0400000000000009</v>
      </c>
      <c r="AH968">
        <v>0.5</v>
      </c>
      <c r="AI968">
        <v>88.2</v>
      </c>
      <c r="AJ968">
        <v>14.54666666666667</v>
      </c>
      <c r="AK968">
        <v>90.333333333333314</v>
      </c>
    </row>
    <row r="969" spans="1:37" x14ac:dyDescent="0.3">
      <c r="A969">
        <v>1968</v>
      </c>
      <c r="B969">
        <v>59</v>
      </c>
      <c r="C969" t="s">
        <v>51</v>
      </c>
      <c r="D969" t="s">
        <v>58</v>
      </c>
      <c r="E969" t="s">
        <v>59</v>
      </c>
      <c r="F969" t="s">
        <v>47</v>
      </c>
      <c r="G969">
        <v>12</v>
      </c>
      <c r="H969">
        <v>44</v>
      </c>
      <c r="I969" t="s">
        <v>42</v>
      </c>
      <c r="J969">
        <v>4.33</v>
      </c>
      <c r="K969">
        <v>1.35</v>
      </c>
      <c r="L969">
        <v>8.0399999999999991</v>
      </c>
      <c r="M969">
        <v>8.5399999999999991</v>
      </c>
      <c r="N969">
        <v>7.1</v>
      </c>
      <c r="O969">
        <v>8.1999999999999993</v>
      </c>
      <c r="P969">
        <v>9</v>
      </c>
      <c r="Q969" t="s">
        <v>41</v>
      </c>
      <c r="R969">
        <v>3.07</v>
      </c>
      <c r="S969" t="s">
        <v>41</v>
      </c>
      <c r="T969">
        <v>1</v>
      </c>
      <c r="U969" t="s">
        <v>61</v>
      </c>
      <c r="V969">
        <v>5.54</v>
      </c>
      <c r="W969">
        <v>19</v>
      </c>
      <c r="X969">
        <v>4.6500000000000004</v>
      </c>
      <c r="Y969">
        <v>0</v>
      </c>
      <c r="Z969" t="b">
        <v>0</v>
      </c>
      <c r="AA969" t="b">
        <v>0</v>
      </c>
      <c r="AB969" t="s">
        <v>71</v>
      </c>
      <c r="AC969">
        <v>11.7</v>
      </c>
      <c r="AD969">
        <v>5.5</v>
      </c>
      <c r="AE969">
        <v>57</v>
      </c>
      <c r="AF969">
        <v>75.899999999999991</v>
      </c>
      <c r="AG969">
        <v>6.32</v>
      </c>
      <c r="AK969">
        <v>70.333333333333329</v>
      </c>
    </row>
    <row r="970" spans="1:37" x14ac:dyDescent="0.3">
      <c r="A970">
        <v>1969</v>
      </c>
      <c r="B970">
        <v>23</v>
      </c>
      <c r="C970" t="s">
        <v>37</v>
      </c>
      <c r="D970" t="s">
        <v>58</v>
      </c>
      <c r="E970" t="s">
        <v>69</v>
      </c>
      <c r="F970" t="s">
        <v>60</v>
      </c>
      <c r="G970">
        <v>2</v>
      </c>
      <c r="H970">
        <v>42</v>
      </c>
      <c r="I970" t="s">
        <v>41</v>
      </c>
      <c r="J970">
        <v>8.44</v>
      </c>
      <c r="K970">
        <v>2.23</v>
      </c>
      <c r="L970">
        <v>6.72</v>
      </c>
      <c r="M970">
        <v>8.89</v>
      </c>
      <c r="N970">
        <v>6</v>
      </c>
      <c r="O970">
        <v>7.2</v>
      </c>
      <c r="P970">
        <v>38</v>
      </c>
      <c r="Q970" t="s">
        <v>41</v>
      </c>
      <c r="R970">
        <v>6.29</v>
      </c>
      <c r="S970" t="s">
        <v>42</v>
      </c>
      <c r="T970">
        <v>1</v>
      </c>
      <c r="U970" t="s">
        <v>57</v>
      </c>
      <c r="V970">
        <v>4.8899999999999997</v>
      </c>
      <c r="W970">
        <v>16</v>
      </c>
      <c r="X970">
        <v>5.37</v>
      </c>
      <c r="Y970">
        <v>1</v>
      </c>
      <c r="Z970" t="b">
        <v>1</v>
      </c>
      <c r="AA970" t="b">
        <v>0</v>
      </c>
      <c r="AB970" t="s">
        <v>73</v>
      </c>
      <c r="AC970">
        <v>11.7</v>
      </c>
      <c r="AD970">
        <v>5.5</v>
      </c>
      <c r="AE970">
        <v>57</v>
      </c>
      <c r="AF970">
        <v>75.899999999999991</v>
      </c>
      <c r="AG970">
        <v>6.32</v>
      </c>
      <c r="AK970">
        <v>70.333333333333329</v>
      </c>
    </row>
    <row r="971" spans="1:37" x14ac:dyDescent="0.3">
      <c r="A971">
        <v>1970</v>
      </c>
      <c r="B971">
        <v>28</v>
      </c>
      <c r="C971" t="s">
        <v>74</v>
      </c>
      <c r="D971" t="s">
        <v>64</v>
      </c>
      <c r="E971" t="s">
        <v>59</v>
      </c>
      <c r="F971" t="s">
        <v>70</v>
      </c>
      <c r="G971">
        <v>7</v>
      </c>
      <c r="H971">
        <v>42</v>
      </c>
      <c r="I971" t="s">
        <v>42</v>
      </c>
      <c r="J971">
        <v>2.41</v>
      </c>
      <c r="K971">
        <v>3.57</v>
      </c>
      <c r="L971">
        <v>5.46</v>
      </c>
      <c r="M971">
        <v>5.87</v>
      </c>
      <c r="N971">
        <v>7.4</v>
      </c>
      <c r="O971">
        <v>6.9</v>
      </c>
      <c r="P971">
        <v>85</v>
      </c>
      <c r="Q971" t="s">
        <v>41</v>
      </c>
      <c r="R971">
        <v>1.71</v>
      </c>
      <c r="S971" t="s">
        <v>42</v>
      </c>
      <c r="T971">
        <v>1</v>
      </c>
      <c r="U971" t="s">
        <v>49</v>
      </c>
      <c r="V971">
        <v>3.36</v>
      </c>
      <c r="W971">
        <v>26</v>
      </c>
      <c r="X971">
        <v>1.25</v>
      </c>
      <c r="Y971">
        <v>0</v>
      </c>
      <c r="Z971" t="b">
        <v>0</v>
      </c>
      <c r="AA971" t="b">
        <v>0</v>
      </c>
      <c r="AB971" t="s">
        <v>54</v>
      </c>
      <c r="AC971">
        <v>7.7</v>
      </c>
      <c r="AD971">
        <v>10.3</v>
      </c>
      <c r="AE971">
        <v>67</v>
      </c>
      <c r="AF971">
        <v>78.866666666666674</v>
      </c>
      <c r="AG971">
        <v>7.1</v>
      </c>
      <c r="AH971">
        <v>0.46666666666666662</v>
      </c>
      <c r="AI971">
        <v>85.8</v>
      </c>
      <c r="AJ971">
        <v>14.553333333333329</v>
      </c>
      <c r="AK971">
        <v>88</v>
      </c>
    </row>
    <row r="972" spans="1:37" x14ac:dyDescent="0.3">
      <c r="A972">
        <v>1971</v>
      </c>
      <c r="B972">
        <v>39</v>
      </c>
      <c r="C972" t="s">
        <v>74</v>
      </c>
      <c r="D972" t="s">
        <v>58</v>
      </c>
      <c r="E972" t="s">
        <v>56</v>
      </c>
      <c r="F972" t="s">
        <v>47</v>
      </c>
      <c r="G972">
        <v>8</v>
      </c>
      <c r="H972">
        <v>45</v>
      </c>
      <c r="I972" t="s">
        <v>42</v>
      </c>
      <c r="J972">
        <v>4.09</v>
      </c>
      <c r="K972">
        <v>3.28</v>
      </c>
      <c r="L972">
        <v>6.42</v>
      </c>
      <c r="M972">
        <v>3.2</v>
      </c>
      <c r="N972">
        <v>5.6</v>
      </c>
      <c r="O972">
        <v>5.5</v>
      </c>
      <c r="P972">
        <v>77</v>
      </c>
      <c r="Q972" t="s">
        <v>42</v>
      </c>
      <c r="R972">
        <v>2.08</v>
      </c>
      <c r="S972" t="s">
        <v>42</v>
      </c>
      <c r="T972">
        <v>9</v>
      </c>
      <c r="U972" t="s">
        <v>66</v>
      </c>
      <c r="V972">
        <v>5.25</v>
      </c>
      <c r="W972">
        <v>14</v>
      </c>
      <c r="X972">
        <v>4.6100000000000003</v>
      </c>
      <c r="Y972">
        <v>0</v>
      </c>
      <c r="Z972" t="b">
        <v>0</v>
      </c>
      <c r="AA972" t="b">
        <v>0</v>
      </c>
      <c r="AB972" t="s">
        <v>50</v>
      </c>
      <c r="AC972">
        <v>11.7</v>
      </c>
      <c r="AD972">
        <v>5.5</v>
      </c>
      <c r="AE972">
        <v>57</v>
      </c>
      <c r="AF972">
        <v>75.899999999999991</v>
      </c>
      <c r="AG972">
        <v>6.32</v>
      </c>
      <c r="AK972">
        <v>70.333333333333329</v>
      </c>
    </row>
    <row r="973" spans="1:37" x14ac:dyDescent="0.3">
      <c r="A973">
        <v>1972</v>
      </c>
      <c r="B973">
        <v>48</v>
      </c>
      <c r="C973" t="s">
        <v>62</v>
      </c>
      <c r="D973" t="s">
        <v>52</v>
      </c>
      <c r="E973" t="s">
        <v>59</v>
      </c>
      <c r="F973" t="s">
        <v>68</v>
      </c>
      <c r="G973">
        <v>20</v>
      </c>
      <c r="H973">
        <v>51</v>
      </c>
      <c r="I973" t="s">
        <v>42</v>
      </c>
      <c r="J973">
        <v>7.52</v>
      </c>
      <c r="K973">
        <v>6.54</v>
      </c>
      <c r="L973">
        <v>7.1</v>
      </c>
      <c r="M973">
        <v>1.86</v>
      </c>
      <c r="N973">
        <v>6.8</v>
      </c>
      <c r="O973">
        <v>3.5</v>
      </c>
      <c r="P973">
        <v>27</v>
      </c>
      <c r="Q973" t="s">
        <v>41</v>
      </c>
      <c r="R973">
        <v>6.89</v>
      </c>
      <c r="S973" t="s">
        <v>42</v>
      </c>
      <c r="T973">
        <v>3</v>
      </c>
      <c r="U973" t="s">
        <v>61</v>
      </c>
      <c r="V973">
        <v>5.0199999999999996</v>
      </c>
      <c r="W973">
        <v>47</v>
      </c>
      <c r="X973">
        <v>2.5099999999999998</v>
      </c>
      <c r="Y973">
        <v>1</v>
      </c>
      <c r="Z973" t="b">
        <v>1</v>
      </c>
      <c r="AA973" t="b">
        <v>1</v>
      </c>
      <c r="AB973" t="s">
        <v>44</v>
      </c>
    </row>
    <row r="974" spans="1:37" x14ac:dyDescent="0.3">
      <c r="A974">
        <v>1973</v>
      </c>
      <c r="B974">
        <v>55</v>
      </c>
      <c r="C974" t="s">
        <v>37</v>
      </c>
      <c r="D974" t="s">
        <v>38</v>
      </c>
      <c r="E974" t="s">
        <v>69</v>
      </c>
      <c r="F974" t="s">
        <v>65</v>
      </c>
      <c r="G974">
        <v>11</v>
      </c>
      <c r="H974">
        <v>49</v>
      </c>
      <c r="I974" t="s">
        <v>42</v>
      </c>
      <c r="J974">
        <v>1.1399999999999999</v>
      </c>
      <c r="K974">
        <v>5.0999999999999996</v>
      </c>
      <c r="L974">
        <v>8.9600000000000009</v>
      </c>
      <c r="M974">
        <v>8.82</v>
      </c>
      <c r="N974">
        <v>7.1</v>
      </c>
      <c r="O974">
        <v>8.4</v>
      </c>
      <c r="P974">
        <v>41</v>
      </c>
      <c r="Q974" t="s">
        <v>41</v>
      </c>
      <c r="R974">
        <v>5.38</v>
      </c>
      <c r="S974" t="s">
        <v>42</v>
      </c>
      <c r="T974">
        <v>3</v>
      </c>
      <c r="U974" t="s">
        <v>57</v>
      </c>
      <c r="V974">
        <v>2.89</v>
      </c>
      <c r="W974">
        <v>18</v>
      </c>
      <c r="X974">
        <v>3.49</v>
      </c>
      <c r="Y974">
        <v>0</v>
      </c>
      <c r="Z974" t="b">
        <v>0</v>
      </c>
      <c r="AA974" t="b">
        <v>1</v>
      </c>
      <c r="AB974" t="s">
        <v>71</v>
      </c>
      <c r="AC974">
        <v>10.1</v>
      </c>
      <c r="AD974">
        <v>10.8</v>
      </c>
      <c r="AE974">
        <v>75.333333333333329</v>
      </c>
      <c r="AF974">
        <v>81.266666666666666</v>
      </c>
      <c r="AG974">
        <v>6.8599999999999994</v>
      </c>
      <c r="AH974">
        <v>0.9</v>
      </c>
      <c r="AI974">
        <v>73</v>
      </c>
      <c r="AJ974">
        <v>14.94</v>
      </c>
      <c r="AK974">
        <v>82</v>
      </c>
    </row>
    <row r="975" spans="1:37" x14ac:dyDescent="0.3">
      <c r="A975">
        <v>1974</v>
      </c>
      <c r="B975">
        <v>48</v>
      </c>
      <c r="C975" t="s">
        <v>51</v>
      </c>
      <c r="D975" t="s">
        <v>38</v>
      </c>
      <c r="E975" t="s">
        <v>39</v>
      </c>
      <c r="F975" t="s">
        <v>60</v>
      </c>
      <c r="G975">
        <v>10</v>
      </c>
      <c r="H975">
        <v>42</v>
      </c>
      <c r="I975" t="s">
        <v>41</v>
      </c>
      <c r="J975">
        <v>3.6</v>
      </c>
      <c r="K975">
        <v>1.35</v>
      </c>
      <c r="L975">
        <v>7.91</v>
      </c>
      <c r="M975">
        <v>1.86</v>
      </c>
      <c r="N975">
        <v>7.5</v>
      </c>
      <c r="O975">
        <v>8.6</v>
      </c>
      <c r="P975">
        <v>61</v>
      </c>
      <c r="Q975" t="s">
        <v>42</v>
      </c>
      <c r="R975">
        <v>7.82</v>
      </c>
      <c r="S975" t="s">
        <v>42</v>
      </c>
      <c r="T975">
        <v>2</v>
      </c>
      <c r="U975" t="s">
        <v>57</v>
      </c>
      <c r="V975">
        <v>9.1300000000000008</v>
      </c>
      <c r="W975">
        <v>28</v>
      </c>
      <c r="X975">
        <v>3.27</v>
      </c>
      <c r="Y975">
        <v>0</v>
      </c>
      <c r="Z975" t="b">
        <v>0</v>
      </c>
      <c r="AA975" t="b">
        <v>0</v>
      </c>
      <c r="AB975" t="s">
        <v>44</v>
      </c>
      <c r="AC975">
        <v>10.1</v>
      </c>
      <c r="AD975">
        <v>10.8</v>
      </c>
      <c r="AE975">
        <v>75.333333333333329</v>
      </c>
      <c r="AF975">
        <v>81.266666666666666</v>
      </c>
      <c r="AG975">
        <v>6.8599999999999994</v>
      </c>
      <c r="AH975">
        <v>0.9</v>
      </c>
      <c r="AI975">
        <v>73</v>
      </c>
      <c r="AJ975">
        <v>14.94</v>
      </c>
      <c r="AK975">
        <v>82</v>
      </c>
    </row>
    <row r="976" spans="1:37" x14ac:dyDescent="0.3">
      <c r="A976">
        <v>1975</v>
      </c>
      <c r="B976">
        <v>38</v>
      </c>
      <c r="C976" t="s">
        <v>74</v>
      </c>
      <c r="D976" t="s">
        <v>58</v>
      </c>
      <c r="E976" t="s">
        <v>72</v>
      </c>
      <c r="F976" t="s">
        <v>68</v>
      </c>
      <c r="G976">
        <v>1</v>
      </c>
      <c r="H976">
        <v>49</v>
      </c>
      <c r="I976" t="s">
        <v>48</v>
      </c>
      <c r="J976">
        <v>6.77</v>
      </c>
      <c r="K976">
        <v>1.31</v>
      </c>
      <c r="L976">
        <v>6.18</v>
      </c>
      <c r="M976">
        <v>1.1200000000000001</v>
      </c>
      <c r="N976">
        <v>7.8</v>
      </c>
      <c r="O976">
        <v>0.5</v>
      </c>
      <c r="P976">
        <v>51</v>
      </c>
      <c r="Q976" t="s">
        <v>41</v>
      </c>
      <c r="R976">
        <v>4.83</v>
      </c>
      <c r="S976" t="s">
        <v>41</v>
      </c>
      <c r="T976">
        <v>7</v>
      </c>
      <c r="U976" t="s">
        <v>57</v>
      </c>
      <c r="V976">
        <v>8.9700000000000006</v>
      </c>
      <c r="W976">
        <v>47</v>
      </c>
      <c r="X976">
        <v>1.41</v>
      </c>
      <c r="Y976">
        <v>0</v>
      </c>
      <c r="Z976" t="b">
        <v>0</v>
      </c>
      <c r="AA976" t="b">
        <v>1</v>
      </c>
      <c r="AB976" t="s">
        <v>50</v>
      </c>
      <c r="AC976">
        <v>11.7</v>
      </c>
      <c r="AD976">
        <v>5.5</v>
      </c>
      <c r="AE976">
        <v>57</v>
      </c>
      <c r="AF976">
        <v>75.899999999999991</v>
      </c>
      <c r="AG976">
        <v>6.32</v>
      </c>
      <c r="AK976">
        <v>70.333333333333329</v>
      </c>
    </row>
    <row r="977" spans="1:37" x14ac:dyDescent="0.3">
      <c r="A977">
        <v>1976</v>
      </c>
      <c r="B977">
        <v>45</v>
      </c>
      <c r="C977" t="s">
        <v>37</v>
      </c>
      <c r="D977" t="s">
        <v>64</v>
      </c>
      <c r="E977" t="s">
        <v>69</v>
      </c>
      <c r="F977" t="s">
        <v>47</v>
      </c>
      <c r="G977">
        <v>17</v>
      </c>
      <c r="H977">
        <v>31</v>
      </c>
      <c r="I977" t="s">
        <v>48</v>
      </c>
      <c r="J977">
        <v>2.67</v>
      </c>
      <c r="K977">
        <v>1.82</v>
      </c>
      <c r="L977">
        <v>8.42</v>
      </c>
      <c r="M977">
        <v>5.22</v>
      </c>
      <c r="N977">
        <v>4.7</v>
      </c>
      <c r="O977">
        <v>4</v>
      </c>
      <c r="P977">
        <v>21</v>
      </c>
      <c r="Q977" t="s">
        <v>42</v>
      </c>
      <c r="R977">
        <v>2.15</v>
      </c>
      <c r="S977" t="s">
        <v>41</v>
      </c>
      <c r="T977">
        <v>3</v>
      </c>
      <c r="U977" t="s">
        <v>61</v>
      </c>
      <c r="V977">
        <v>7.84</v>
      </c>
      <c r="W977">
        <v>19</v>
      </c>
      <c r="X977">
        <v>5.14</v>
      </c>
      <c r="Y977">
        <v>0</v>
      </c>
      <c r="Z977" t="b">
        <v>0</v>
      </c>
      <c r="AA977" t="b">
        <v>0</v>
      </c>
      <c r="AB977" t="s">
        <v>44</v>
      </c>
      <c r="AC977">
        <v>7.7</v>
      </c>
      <c r="AD977">
        <v>10.3</v>
      </c>
      <c r="AE977">
        <v>67</v>
      </c>
      <c r="AF977">
        <v>78.866666666666674</v>
      </c>
      <c r="AG977">
        <v>7.1</v>
      </c>
      <c r="AH977">
        <v>0.46666666666666662</v>
      </c>
      <c r="AI977">
        <v>85.8</v>
      </c>
      <c r="AJ977">
        <v>14.553333333333329</v>
      </c>
      <c r="AK977">
        <v>88</v>
      </c>
    </row>
    <row r="978" spans="1:37" x14ac:dyDescent="0.3">
      <c r="A978">
        <v>1977</v>
      </c>
      <c r="B978">
        <v>46</v>
      </c>
      <c r="C978" t="s">
        <v>51</v>
      </c>
      <c r="D978" t="s">
        <v>67</v>
      </c>
      <c r="E978" t="s">
        <v>56</v>
      </c>
      <c r="F978" t="s">
        <v>60</v>
      </c>
      <c r="G978">
        <v>8</v>
      </c>
      <c r="H978">
        <v>32</v>
      </c>
      <c r="I978" t="s">
        <v>48</v>
      </c>
      <c r="J978">
        <v>3.72</v>
      </c>
      <c r="K978">
        <v>4.18</v>
      </c>
      <c r="L978">
        <v>9.8800000000000008</v>
      </c>
      <c r="M978">
        <v>7.58</v>
      </c>
      <c r="N978">
        <v>8.8000000000000007</v>
      </c>
      <c r="O978">
        <v>0.3</v>
      </c>
      <c r="P978">
        <v>56</v>
      </c>
      <c r="Q978" t="s">
        <v>42</v>
      </c>
      <c r="R978">
        <v>8.85</v>
      </c>
      <c r="S978" t="s">
        <v>41</v>
      </c>
      <c r="T978">
        <v>7</v>
      </c>
      <c r="U978" t="s">
        <v>66</v>
      </c>
      <c r="V978">
        <v>4.6100000000000003</v>
      </c>
      <c r="W978">
        <v>30</v>
      </c>
      <c r="X978">
        <v>5.7</v>
      </c>
      <c r="Y978">
        <v>0</v>
      </c>
      <c r="Z978" t="b">
        <v>0</v>
      </c>
      <c r="AA978" t="b">
        <v>0</v>
      </c>
      <c r="AB978" t="s">
        <v>44</v>
      </c>
      <c r="AC978">
        <v>7.1</v>
      </c>
      <c r="AD978">
        <v>3.2666666666666662</v>
      </c>
      <c r="AE978">
        <v>70</v>
      </c>
      <c r="AF978">
        <v>82.100000000000009</v>
      </c>
      <c r="AG978">
        <v>7.0400000000000009</v>
      </c>
      <c r="AH978">
        <v>0.5</v>
      </c>
      <c r="AI978">
        <v>88.2</v>
      </c>
      <c r="AJ978">
        <v>14.54666666666667</v>
      </c>
      <c r="AK978">
        <v>90.333333333333314</v>
      </c>
    </row>
    <row r="979" spans="1:37" x14ac:dyDescent="0.3">
      <c r="A979">
        <v>1978</v>
      </c>
      <c r="B979">
        <v>28</v>
      </c>
      <c r="C979" t="s">
        <v>74</v>
      </c>
      <c r="D979" t="s">
        <v>52</v>
      </c>
      <c r="E979" t="s">
        <v>72</v>
      </c>
      <c r="F979" t="s">
        <v>68</v>
      </c>
      <c r="G979">
        <v>1</v>
      </c>
      <c r="H979">
        <v>44</v>
      </c>
      <c r="I979" t="s">
        <v>48</v>
      </c>
      <c r="J979">
        <v>5.37</v>
      </c>
      <c r="K979">
        <v>1.06</v>
      </c>
      <c r="L979">
        <v>3.7</v>
      </c>
      <c r="M979">
        <v>5.12</v>
      </c>
      <c r="N979">
        <v>8.1999999999999993</v>
      </c>
      <c r="O979">
        <v>8.4</v>
      </c>
      <c r="P979">
        <v>95</v>
      </c>
      <c r="Q979" t="s">
        <v>41</v>
      </c>
      <c r="R979">
        <v>1.75</v>
      </c>
      <c r="S979" t="s">
        <v>41</v>
      </c>
      <c r="T979">
        <v>2</v>
      </c>
      <c r="U979" t="s">
        <v>66</v>
      </c>
      <c r="V979">
        <v>4.33</v>
      </c>
      <c r="W979">
        <v>41</v>
      </c>
      <c r="X979">
        <v>6.14</v>
      </c>
      <c r="Y979">
        <v>0</v>
      </c>
      <c r="Z979" t="b">
        <v>0</v>
      </c>
      <c r="AA979" t="b">
        <v>0</v>
      </c>
      <c r="AB979" t="s">
        <v>54</v>
      </c>
    </row>
    <row r="980" spans="1:37" x14ac:dyDescent="0.3">
      <c r="A980">
        <v>1979</v>
      </c>
      <c r="B980">
        <v>27</v>
      </c>
      <c r="C980" t="s">
        <v>74</v>
      </c>
      <c r="D980" t="s">
        <v>64</v>
      </c>
      <c r="E980" t="s">
        <v>72</v>
      </c>
      <c r="F980" t="s">
        <v>40</v>
      </c>
      <c r="G980">
        <v>1</v>
      </c>
      <c r="H980">
        <v>52</v>
      </c>
      <c r="I980" t="s">
        <v>42</v>
      </c>
      <c r="J980">
        <v>4.8</v>
      </c>
      <c r="K980">
        <v>5.45</v>
      </c>
      <c r="L980">
        <v>2.0699999999999998</v>
      </c>
      <c r="M980">
        <v>1.46</v>
      </c>
      <c r="N980">
        <v>6.8</v>
      </c>
      <c r="O980">
        <v>1.8</v>
      </c>
      <c r="P980">
        <v>10</v>
      </c>
      <c r="Q980" t="s">
        <v>42</v>
      </c>
      <c r="R980">
        <v>2.7</v>
      </c>
      <c r="S980" t="s">
        <v>42</v>
      </c>
      <c r="T980">
        <v>1</v>
      </c>
      <c r="U980" t="s">
        <v>49</v>
      </c>
      <c r="V980">
        <v>7.45</v>
      </c>
      <c r="W980">
        <v>21</v>
      </c>
      <c r="X980">
        <v>5.16</v>
      </c>
      <c r="Y980">
        <v>0</v>
      </c>
      <c r="Z980" t="b">
        <v>0</v>
      </c>
      <c r="AA980" t="b">
        <v>1</v>
      </c>
      <c r="AB980" t="s">
        <v>54</v>
      </c>
      <c r="AC980">
        <v>7.7</v>
      </c>
      <c r="AD980">
        <v>10.3</v>
      </c>
      <c r="AE980">
        <v>67</v>
      </c>
      <c r="AF980">
        <v>78.866666666666674</v>
      </c>
      <c r="AG980">
        <v>7.1</v>
      </c>
      <c r="AH980">
        <v>0.46666666666666662</v>
      </c>
      <c r="AI980">
        <v>85.8</v>
      </c>
      <c r="AJ980">
        <v>14.553333333333329</v>
      </c>
      <c r="AK980">
        <v>88</v>
      </c>
    </row>
    <row r="981" spans="1:37" x14ac:dyDescent="0.3">
      <c r="A981">
        <v>1980</v>
      </c>
      <c r="B981">
        <v>45</v>
      </c>
      <c r="C981" t="s">
        <v>51</v>
      </c>
      <c r="D981" t="s">
        <v>67</v>
      </c>
      <c r="E981" t="s">
        <v>56</v>
      </c>
      <c r="F981" t="s">
        <v>47</v>
      </c>
      <c r="G981">
        <v>2</v>
      </c>
      <c r="H981">
        <v>48</v>
      </c>
      <c r="I981" t="s">
        <v>48</v>
      </c>
      <c r="J981">
        <v>1.95</v>
      </c>
      <c r="K981">
        <v>4.25</v>
      </c>
      <c r="L981">
        <v>7.58</v>
      </c>
      <c r="M981">
        <v>7.21</v>
      </c>
      <c r="N981">
        <v>8.5</v>
      </c>
      <c r="O981">
        <v>6.7</v>
      </c>
      <c r="P981">
        <v>13</v>
      </c>
      <c r="Q981" t="s">
        <v>42</v>
      </c>
      <c r="R981">
        <v>3.49</v>
      </c>
      <c r="S981" t="s">
        <v>41</v>
      </c>
      <c r="T981">
        <v>7</v>
      </c>
      <c r="U981" t="s">
        <v>49</v>
      </c>
      <c r="V981">
        <v>6.47</v>
      </c>
      <c r="W981">
        <v>21</v>
      </c>
      <c r="X981">
        <v>8.83</v>
      </c>
      <c r="Y981">
        <v>0</v>
      </c>
      <c r="Z981" t="b">
        <v>0</v>
      </c>
      <c r="AA981" t="b">
        <v>1</v>
      </c>
      <c r="AB981" t="s">
        <v>44</v>
      </c>
      <c r="AC981">
        <v>7.1</v>
      </c>
      <c r="AD981">
        <v>3.2666666666666662</v>
      </c>
      <c r="AE981">
        <v>70</v>
      </c>
      <c r="AF981">
        <v>82.100000000000009</v>
      </c>
      <c r="AG981">
        <v>7.0400000000000009</v>
      </c>
      <c r="AH981">
        <v>0.5</v>
      </c>
      <c r="AI981">
        <v>88.2</v>
      </c>
      <c r="AJ981">
        <v>14.54666666666667</v>
      </c>
      <c r="AK981">
        <v>90.333333333333314</v>
      </c>
    </row>
    <row r="982" spans="1:37" x14ac:dyDescent="0.3">
      <c r="A982">
        <v>1981</v>
      </c>
      <c r="B982">
        <v>54</v>
      </c>
      <c r="C982" t="s">
        <v>51</v>
      </c>
      <c r="D982" t="s">
        <v>52</v>
      </c>
      <c r="E982" t="s">
        <v>53</v>
      </c>
      <c r="F982" t="s">
        <v>60</v>
      </c>
      <c r="G982">
        <v>15</v>
      </c>
      <c r="H982">
        <v>42</v>
      </c>
      <c r="I982" t="s">
        <v>48</v>
      </c>
      <c r="J982">
        <v>9.44</v>
      </c>
      <c r="K982">
        <v>6</v>
      </c>
      <c r="L982">
        <v>9.81</v>
      </c>
      <c r="M982">
        <v>6.78</v>
      </c>
      <c r="N982">
        <v>5.9</v>
      </c>
      <c r="O982">
        <v>3.6</v>
      </c>
      <c r="P982">
        <v>30</v>
      </c>
      <c r="Q982" t="s">
        <v>42</v>
      </c>
      <c r="R982">
        <v>9.9600000000000009</v>
      </c>
      <c r="S982" t="s">
        <v>42</v>
      </c>
      <c r="T982">
        <v>5</v>
      </c>
      <c r="U982" t="s">
        <v>57</v>
      </c>
      <c r="V982">
        <v>6.41</v>
      </c>
      <c r="W982">
        <v>48</v>
      </c>
      <c r="X982">
        <v>1.34</v>
      </c>
      <c r="Y982">
        <v>1</v>
      </c>
      <c r="Z982" t="b">
        <v>1</v>
      </c>
      <c r="AA982" t="b">
        <v>0</v>
      </c>
      <c r="AB982" t="s">
        <v>44</v>
      </c>
    </row>
    <row r="983" spans="1:37" x14ac:dyDescent="0.3">
      <c r="A983">
        <v>1982</v>
      </c>
      <c r="B983">
        <v>50</v>
      </c>
      <c r="C983" t="s">
        <v>62</v>
      </c>
      <c r="D983" t="s">
        <v>58</v>
      </c>
      <c r="E983" t="s">
        <v>46</v>
      </c>
      <c r="F983" t="s">
        <v>40</v>
      </c>
      <c r="G983">
        <v>18</v>
      </c>
      <c r="H983">
        <v>34</v>
      </c>
      <c r="I983" t="s">
        <v>41</v>
      </c>
      <c r="J983">
        <v>1.4</v>
      </c>
      <c r="K983">
        <v>7.49</v>
      </c>
      <c r="L983">
        <v>2.0499999999999998</v>
      </c>
      <c r="M983">
        <v>7.13</v>
      </c>
      <c r="N983">
        <v>4.2</v>
      </c>
      <c r="O983">
        <v>8.1999999999999993</v>
      </c>
      <c r="P983">
        <v>107</v>
      </c>
      <c r="Q983" t="s">
        <v>41</v>
      </c>
      <c r="R983">
        <v>4.75</v>
      </c>
      <c r="S983" t="s">
        <v>42</v>
      </c>
      <c r="T983">
        <v>1</v>
      </c>
      <c r="U983" t="s">
        <v>43</v>
      </c>
      <c r="V983">
        <v>2.12</v>
      </c>
      <c r="W983">
        <v>30</v>
      </c>
      <c r="X983">
        <v>6.52</v>
      </c>
      <c r="Y983">
        <v>0</v>
      </c>
      <c r="Z983" t="b">
        <v>0</v>
      </c>
      <c r="AA983" t="b">
        <v>0</v>
      </c>
      <c r="AB983" t="s">
        <v>44</v>
      </c>
      <c r="AC983">
        <v>11.7</v>
      </c>
      <c r="AD983">
        <v>5.5</v>
      </c>
      <c r="AE983">
        <v>57</v>
      </c>
      <c r="AF983">
        <v>75.899999999999991</v>
      </c>
      <c r="AG983">
        <v>6.32</v>
      </c>
      <c r="AK983">
        <v>70.333333333333329</v>
      </c>
    </row>
    <row r="984" spans="1:37" x14ac:dyDescent="0.3">
      <c r="A984">
        <v>1983</v>
      </c>
      <c r="B984">
        <v>43</v>
      </c>
      <c r="C984" t="s">
        <v>37</v>
      </c>
      <c r="D984" t="s">
        <v>38</v>
      </c>
      <c r="E984" t="s">
        <v>59</v>
      </c>
      <c r="F984" t="s">
        <v>68</v>
      </c>
      <c r="G984">
        <v>3</v>
      </c>
      <c r="H984">
        <v>55</v>
      </c>
      <c r="I984" t="s">
        <v>41</v>
      </c>
      <c r="J984">
        <v>7.75</v>
      </c>
      <c r="K984">
        <v>3.26</v>
      </c>
      <c r="L984">
        <v>4.8899999999999997</v>
      </c>
      <c r="M984">
        <v>2.9</v>
      </c>
      <c r="N984">
        <v>7.6</v>
      </c>
      <c r="O984">
        <v>5.0999999999999996</v>
      </c>
      <c r="P984">
        <v>3</v>
      </c>
      <c r="Q984" t="s">
        <v>41</v>
      </c>
      <c r="R984">
        <v>5.52</v>
      </c>
      <c r="S984" t="s">
        <v>42</v>
      </c>
      <c r="T984">
        <v>6</v>
      </c>
      <c r="U984" t="s">
        <v>49</v>
      </c>
      <c r="V984">
        <v>6.56</v>
      </c>
      <c r="W984">
        <v>49</v>
      </c>
      <c r="X984">
        <v>8.8000000000000007</v>
      </c>
      <c r="Y984">
        <v>1</v>
      </c>
      <c r="Z984" t="b">
        <v>1</v>
      </c>
      <c r="AA984" t="b">
        <v>1</v>
      </c>
      <c r="AB984" t="s">
        <v>50</v>
      </c>
      <c r="AC984">
        <v>10.1</v>
      </c>
      <c r="AD984">
        <v>10.8</v>
      </c>
      <c r="AE984">
        <v>75.333333333333329</v>
      </c>
      <c r="AF984">
        <v>81.266666666666666</v>
      </c>
      <c r="AG984">
        <v>6.8599999999999994</v>
      </c>
      <c r="AH984">
        <v>0.9</v>
      </c>
      <c r="AI984">
        <v>73</v>
      </c>
      <c r="AJ984">
        <v>14.94</v>
      </c>
      <c r="AK984">
        <v>82</v>
      </c>
    </row>
    <row r="985" spans="1:37" x14ac:dyDescent="0.3">
      <c r="A985">
        <v>1984</v>
      </c>
      <c r="B985">
        <v>47</v>
      </c>
      <c r="C985" t="s">
        <v>37</v>
      </c>
      <c r="D985" t="s">
        <v>52</v>
      </c>
      <c r="E985" t="s">
        <v>69</v>
      </c>
      <c r="F985" t="s">
        <v>47</v>
      </c>
      <c r="G985">
        <v>17</v>
      </c>
      <c r="H985">
        <v>51</v>
      </c>
      <c r="I985" t="s">
        <v>41</v>
      </c>
      <c r="J985">
        <v>1.64</v>
      </c>
      <c r="K985">
        <v>2.41</v>
      </c>
      <c r="L985">
        <v>1.56</v>
      </c>
      <c r="M985">
        <v>8.16</v>
      </c>
      <c r="N985">
        <v>8.6999999999999993</v>
      </c>
      <c r="O985">
        <v>3.2</v>
      </c>
      <c r="P985">
        <v>108</v>
      </c>
      <c r="Q985" t="s">
        <v>41</v>
      </c>
      <c r="R985">
        <v>7.93</v>
      </c>
      <c r="S985" t="s">
        <v>41</v>
      </c>
      <c r="T985">
        <v>9</v>
      </c>
      <c r="U985" t="s">
        <v>66</v>
      </c>
      <c r="V985">
        <v>9.1199999999999992</v>
      </c>
      <c r="W985">
        <v>42</v>
      </c>
      <c r="X985">
        <v>1.37</v>
      </c>
      <c r="Y985">
        <v>0</v>
      </c>
      <c r="Z985" t="b">
        <v>0</v>
      </c>
      <c r="AA985" t="b">
        <v>1</v>
      </c>
      <c r="AB985" t="s">
        <v>44</v>
      </c>
    </row>
    <row r="986" spans="1:37" x14ac:dyDescent="0.3">
      <c r="A986">
        <v>1985</v>
      </c>
      <c r="B986">
        <v>49</v>
      </c>
      <c r="C986" t="s">
        <v>62</v>
      </c>
      <c r="D986" t="s">
        <v>58</v>
      </c>
      <c r="E986" t="s">
        <v>56</v>
      </c>
      <c r="F986" t="s">
        <v>70</v>
      </c>
      <c r="G986">
        <v>19</v>
      </c>
      <c r="H986">
        <v>35</v>
      </c>
      <c r="I986" t="s">
        <v>42</v>
      </c>
      <c r="J986">
        <v>5.21</v>
      </c>
      <c r="K986">
        <v>3.5</v>
      </c>
      <c r="L986">
        <v>7.99</v>
      </c>
      <c r="M986">
        <v>5.31</v>
      </c>
      <c r="N986">
        <v>4.8</v>
      </c>
      <c r="O986">
        <v>3.2</v>
      </c>
      <c r="P986">
        <v>21</v>
      </c>
      <c r="Q986" t="s">
        <v>42</v>
      </c>
      <c r="R986">
        <v>6.73</v>
      </c>
      <c r="S986" t="s">
        <v>42</v>
      </c>
      <c r="T986">
        <v>6</v>
      </c>
      <c r="U986" t="s">
        <v>57</v>
      </c>
      <c r="V986">
        <v>1.77</v>
      </c>
      <c r="W986">
        <v>37</v>
      </c>
      <c r="X986">
        <v>5.47</v>
      </c>
      <c r="Y986">
        <v>0</v>
      </c>
      <c r="Z986" t="b">
        <v>0</v>
      </c>
      <c r="AA986" t="b">
        <v>0</v>
      </c>
      <c r="AB986" t="s">
        <v>44</v>
      </c>
      <c r="AC986">
        <v>11.7</v>
      </c>
      <c r="AD986">
        <v>5.5</v>
      </c>
      <c r="AE986">
        <v>57</v>
      </c>
      <c r="AF986">
        <v>75.899999999999991</v>
      </c>
      <c r="AG986">
        <v>6.32</v>
      </c>
      <c r="AK986">
        <v>70.333333333333329</v>
      </c>
    </row>
    <row r="987" spans="1:37" x14ac:dyDescent="0.3">
      <c r="A987">
        <v>1986</v>
      </c>
      <c r="B987">
        <v>42</v>
      </c>
      <c r="C987" t="s">
        <v>74</v>
      </c>
      <c r="D987" t="s">
        <v>55</v>
      </c>
      <c r="E987" t="s">
        <v>39</v>
      </c>
      <c r="F987" t="s">
        <v>70</v>
      </c>
      <c r="G987">
        <v>17</v>
      </c>
      <c r="H987">
        <v>43</v>
      </c>
      <c r="I987" t="s">
        <v>42</v>
      </c>
      <c r="J987">
        <v>2.58</v>
      </c>
      <c r="K987">
        <v>1.02</v>
      </c>
      <c r="L987">
        <v>9.5399999999999991</v>
      </c>
      <c r="M987">
        <v>5.83</v>
      </c>
      <c r="N987">
        <v>7.2</v>
      </c>
      <c r="O987">
        <v>3.3</v>
      </c>
      <c r="P987">
        <v>117</v>
      </c>
      <c r="Q987" t="s">
        <v>41</v>
      </c>
      <c r="R987">
        <v>8.57</v>
      </c>
      <c r="S987" t="s">
        <v>42</v>
      </c>
      <c r="T987">
        <v>3</v>
      </c>
      <c r="U987" t="s">
        <v>66</v>
      </c>
      <c r="V987">
        <v>4.05</v>
      </c>
      <c r="W987">
        <v>41</v>
      </c>
      <c r="X987">
        <v>6.3</v>
      </c>
      <c r="Y987">
        <v>0</v>
      </c>
      <c r="Z987" t="b">
        <v>0</v>
      </c>
      <c r="AA987" t="b">
        <v>0</v>
      </c>
      <c r="AB987" t="s">
        <v>50</v>
      </c>
      <c r="AC987">
        <v>6.7</v>
      </c>
      <c r="AD987">
        <v>12.366666666666671</v>
      </c>
      <c r="AE987">
        <v>73</v>
      </c>
      <c r="AF987">
        <v>82.966666666666669</v>
      </c>
      <c r="AG987">
        <v>7.1599999999999993</v>
      </c>
      <c r="AH987">
        <v>1.033333333333333</v>
      </c>
      <c r="AI987">
        <v>86.6</v>
      </c>
      <c r="AJ987">
        <v>14.27</v>
      </c>
      <c r="AK987">
        <v>92</v>
      </c>
    </row>
    <row r="988" spans="1:37" x14ac:dyDescent="0.3">
      <c r="A988">
        <v>1987</v>
      </c>
      <c r="B988">
        <v>28</v>
      </c>
      <c r="C988" t="s">
        <v>51</v>
      </c>
      <c r="D988" t="s">
        <v>45</v>
      </c>
      <c r="E988" t="s">
        <v>63</v>
      </c>
      <c r="F988" t="s">
        <v>40</v>
      </c>
      <c r="G988">
        <v>9</v>
      </c>
      <c r="H988">
        <v>33</v>
      </c>
      <c r="I988" t="s">
        <v>42</v>
      </c>
      <c r="J988">
        <v>2.27</v>
      </c>
      <c r="K988">
        <v>2.08</v>
      </c>
      <c r="L988">
        <v>5.49</v>
      </c>
      <c r="M988">
        <v>5.91</v>
      </c>
      <c r="N988">
        <v>8.1</v>
      </c>
      <c r="O988">
        <v>7.9</v>
      </c>
      <c r="P988">
        <v>92</v>
      </c>
      <c r="Q988" t="s">
        <v>41</v>
      </c>
      <c r="R988">
        <v>5.38</v>
      </c>
      <c r="S988" t="s">
        <v>42</v>
      </c>
      <c r="T988">
        <v>7</v>
      </c>
      <c r="U988" t="s">
        <v>57</v>
      </c>
      <c r="V988">
        <v>5.58</v>
      </c>
      <c r="W988">
        <v>46</v>
      </c>
      <c r="X988">
        <v>2.72</v>
      </c>
      <c r="Y988">
        <v>0</v>
      </c>
      <c r="Z988" t="b">
        <v>0</v>
      </c>
      <c r="AA988" t="b">
        <v>0</v>
      </c>
      <c r="AB988" t="s">
        <v>54</v>
      </c>
      <c r="AC988">
        <v>12</v>
      </c>
      <c r="AD988">
        <v>3.8</v>
      </c>
      <c r="AE988">
        <v>76.666666666666671</v>
      </c>
      <c r="AF988">
        <v>81.366666666666674</v>
      </c>
      <c r="AG988">
        <v>7.4</v>
      </c>
      <c r="AH988">
        <v>1.2</v>
      </c>
      <c r="AI988">
        <v>65.2</v>
      </c>
      <c r="AJ988">
        <v>15.63</v>
      </c>
      <c r="AK988">
        <v>91</v>
      </c>
    </row>
    <row r="989" spans="1:37" x14ac:dyDescent="0.3">
      <c r="A989">
        <v>1988</v>
      </c>
      <c r="B989">
        <v>38</v>
      </c>
      <c r="C989" t="s">
        <v>51</v>
      </c>
      <c r="D989" t="s">
        <v>52</v>
      </c>
      <c r="E989" t="s">
        <v>56</v>
      </c>
      <c r="F989" t="s">
        <v>65</v>
      </c>
      <c r="G989">
        <v>10</v>
      </c>
      <c r="H989">
        <v>51</v>
      </c>
      <c r="I989" t="s">
        <v>41</v>
      </c>
      <c r="J989">
        <v>2.13</v>
      </c>
      <c r="K989">
        <v>7.76</v>
      </c>
      <c r="L989">
        <v>4.6900000000000004</v>
      </c>
      <c r="M989">
        <v>3.58</v>
      </c>
      <c r="N989">
        <v>8.5</v>
      </c>
      <c r="O989">
        <v>7.1</v>
      </c>
      <c r="P989">
        <v>98</v>
      </c>
      <c r="Q989" t="s">
        <v>42</v>
      </c>
      <c r="R989">
        <v>9.75</v>
      </c>
      <c r="S989" t="s">
        <v>42</v>
      </c>
      <c r="T989">
        <v>2</v>
      </c>
      <c r="U989" t="s">
        <v>61</v>
      </c>
      <c r="V989">
        <v>7.17</v>
      </c>
      <c r="W989">
        <v>32</v>
      </c>
      <c r="X989">
        <v>3.27</v>
      </c>
      <c r="Y989">
        <v>0</v>
      </c>
      <c r="Z989" t="b">
        <v>0</v>
      </c>
      <c r="AA989" t="b">
        <v>1</v>
      </c>
      <c r="AB989" t="s">
        <v>50</v>
      </c>
    </row>
    <row r="990" spans="1:37" x14ac:dyDescent="0.3">
      <c r="A990">
        <v>1989</v>
      </c>
      <c r="B990">
        <v>41</v>
      </c>
      <c r="C990" t="s">
        <v>51</v>
      </c>
      <c r="D990" t="s">
        <v>45</v>
      </c>
      <c r="E990" t="s">
        <v>59</v>
      </c>
      <c r="F990" t="s">
        <v>65</v>
      </c>
      <c r="G990">
        <v>16</v>
      </c>
      <c r="H990">
        <v>48</v>
      </c>
      <c r="I990" t="s">
        <v>48</v>
      </c>
      <c r="J990">
        <v>5.08</v>
      </c>
      <c r="K990">
        <v>3.01</v>
      </c>
      <c r="L990">
        <v>9.17</v>
      </c>
      <c r="M990">
        <v>3.25</v>
      </c>
      <c r="N990">
        <v>5.4</v>
      </c>
      <c r="O990">
        <v>3.2</v>
      </c>
      <c r="P990">
        <v>63</v>
      </c>
      <c r="Q990" t="s">
        <v>41</v>
      </c>
      <c r="R990">
        <v>8.17</v>
      </c>
      <c r="S990" t="s">
        <v>41</v>
      </c>
      <c r="T990">
        <v>8</v>
      </c>
      <c r="U990" t="s">
        <v>49</v>
      </c>
      <c r="V990">
        <v>1.81</v>
      </c>
      <c r="W990">
        <v>30</v>
      </c>
      <c r="X990">
        <v>8.07</v>
      </c>
      <c r="Y990">
        <v>0</v>
      </c>
      <c r="Z990" t="b">
        <v>0</v>
      </c>
      <c r="AA990" t="b">
        <v>1</v>
      </c>
      <c r="AB990" t="s">
        <v>50</v>
      </c>
      <c r="AC990">
        <v>12</v>
      </c>
      <c r="AD990">
        <v>3.8</v>
      </c>
      <c r="AE990">
        <v>76.666666666666671</v>
      </c>
      <c r="AF990">
        <v>81.366666666666674</v>
      </c>
      <c r="AG990">
        <v>7.4</v>
      </c>
      <c r="AH990">
        <v>1.2</v>
      </c>
      <c r="AI990">
        <v>65.2</v>
      </c>
      <c r="AJ990">
        <v>15.63</v>
      </c>
      <c r="AK990">
        <v>91</v>
      </c>
    </row>
    <row r="991" spans="1:37" x14ac:dyDescent="0.3">
      <c r="A991">
        <v>1990</v>
      </c>
      <c r="B991">
        <v>41</v>
      </c>
      <c r="C991" t="s">
        <v>74</v>
      </c>
      <c r="D991" t="s">
        <v>52</v>
      </c>
      <c r="E991" t="s">
        <v>59</v>
      </c>
      <c r="F991" t="s">
        <v>70</v>
      </c>
      <c r="G991">
        <v>19</v>
      </c>
      <c r="H991">
        <v>52</v>
      </c>
      <c r="I991" t="s">
        <v>41</v>
      </c>
      <c r="J991">
        <v>5.64</v>
      </c>
      <c r="K991">
        <v>9.9499999999999993</v>
      </c>
      <c r="L991">
        <v>2.2000000000000002</v>
      </c>
      <c r="M991">
        <v>1.04</v>
      </c>
      <c r="N991">
        <v>4.5999999999999996</v>
      </c>
      <c r="O991">
        <v>4.9000000000000004</v>
      </c>
      <c r="P991">
        <v>76</v>
      </c>
      <c r="Q991" t="s">
        <v>41</v>
      </c>
      <c r="R991">
        <v>4.6100000000000003</v>
      </c>
      <c r="S991" t="s">
        <v>42</v>
      </c>
      <c r="T991">
        <v>4</v>
      </c>
      <c r="U991" t="s">
        <v>61</v>
      </c>
      <c r="V991">
        <v>8.86</v>
      </c>
      <c r="W991">
        <v>22</v>
      </c>
      <c r="X991">
        <v>6.11</v>
      </c>
      <c r="Y991">
        <v>0</v>
      </c>
      <c r="Z991" t="b">
        <v>0</v>
      </c>
      <c r="AA991" t="b">
        <v>1</v>
      </c>
      <c r="AB991" t="s">
        <v>50</v>
      </c>
    </row>
    <row r="992" spans="1:37" x14ac:dyDescent="0.3">
      <c r="A992">
        <v>1991</v>
      </c>
      <c r="B992">
        <v>43</v>
      </c>
      <c r="C992" t="s">
        <v>51</v>
      </c>
      <c r="D992" t="s">
        <v>45</v>
      </c>
      <c r="E992" t="s">
        <v>72</v>
      </c>
      <c r="F992" t="s">
        <v>47</v>
      </c>
      <c r="G992">
        <v>15</v>
      </c>
      <c r="H992">
        <v>36</v>
      </c>
      <c r="I992" t="s">
        <v>42</v>
      </c>
      <c r="J992">
        <v>2.2000000000000002</v>
      </c>
      <c r="K992">
        <v>2.5099999999999998</v>
      </c>
      <c r="L992">
        <v>9.02</v>
      </c>
      <c r="M992">
        <v>4.57</v>
      </c>
      <c r="N992">
        <v>5.2</v>
      </c>
      <c r="O992">
        <v>0.8</v>
      </c>
      <c r="P992">
        <v>83</v>
      </c>
      <c r="Q992" t="s">
        <v>42</v>
      </c>
      <c r="R992">
        <v>4.43</v>
      </c>
      <c r="S992" t="s">
        <v>41</v>
      </c>
      <c r="T992">
        <v>2</v>
      </c>
      <c r="U992" t="s">
        <v>49</v>
      </c>
      <c r="V992">
        <v>1.36</v>
      </c>
      <c r="W992">
        <v>24</v>
      </c>
      <c r="X992">
        <v>3.84</v>
      </c>
      <c r="Y992">
        <v>0</v>
      </c>
      <c r="Z992" t="b">
        <v>0</v>
      </c>
      <c r="AA992" t="b">
        <v>0</v>
      </c>
      <c r="AB992" t="s">
        <v>50</v>
      </c>
      <c r="AC992">
        <v>12</v>
      </c>
      <c r="AD992">
        <v>3.8</v>
      </c>
      <c r="AE992">
        <v>76.666666666666671</v>
      </c>
      <c r="AF992">
        <v>81.366666666666674</v>
      </c>
      <c r="AG992">
        <v>7.4</v>
      </c>
      <c r="AH992">
        <v>1.2</v>
      </c>
      <c r="AI992">
        <v>65.2</v>
      </c>
      <c r="AJ992">
        <v>15.63</v>
      </c>
      <c r="AK992">
        <v>91</v>
      </c>
    </row>
    <row r="993" spans="1:37" x14ac:dyDescent="0.3">
      <c r="A993">
        <v>1992</v>
      </c>
      <c r="B993">
        <v>49</v>
      </c>
      <c r="C993" t="s">
        <v>51</v>
      </c>
      <c r="D993" t="s">
        <v>55</v>
      </c>
      <c r="E993" t="s">
        <v>72</v>
      </c>
      <c r="F993" t="s">
        <v>47</v>
      </c>
      <c r="G993">
        <v>19</v>
      </c>
      <c r="H993">
        <v>33</v>
      </c>
      <c r="I993" t="s">
        <v>41</v>
      </c>
      <c r="J993">
        <v>9.81</v>
      </c>
      <c r="K993">
        <v>8.1</v>
      </c>
      <c r="L993">
        <v>4.53</v>
      </c>
      <c r="M993">
        <v>5.37</v>
      </c>
      <c r="N993">
        <v>6.9</v>
      </c>
      <c r="O993">
        <v>8.3000000000000007</v>
      </c>
      <c r="P993">
        <v>82</v>
      </c>
      <c r="Q993" t="s">
        <v>41</v>
      </c>
      <c r="R993">
        <v>9.3699999999999992</v>
      </c>
      <c r="S993" t="s">
        <v>42</v>
      </c>
      <c r="T993">
        <v>8</v>
      </c>
      <c r="U993" t="s">
        <v>66</v>
      </c>
      <c r="V993">
        <v>8.7200000000000006</v>
      </c>
      <c r="W993">
        <v>10</v>
      </c>
      <c r="X993">
        <v>7.88</v>
      </c>
      <c r="Y993">
        <v>1</v>
      </c>
      <c r="Z993" t="b">
        <v>1</v>
      </c>
      <c r="AA993" t="b">
        <v>0</v>
      </c>
      <c r="AB993" t="s">
        <v>44</v>
      </c>
      <c r="AC993">
        <v>6.7</v>
      </c>
      <c r="AD993">
        <v>12.366666666666671</v>
      </c>
      <c r="AE993">
        <v>73</v>
      </c>
      <c r="AF993">
        <v>82.966666666666669</v>
      </c>
      <c r="AG993">
        <v>7.1599999999999993</v>
      </c>
      <c r="AH993">
        <v>1.033333333333333</v>
      </c>
      <c r="AI993">
        <v>86.6</v>
      </c>
      <c r="AJ993">
        <v>14.27</v>
      </c>
      <c r="AK993">
        <v>92</v>
      </c>
    </row>
    <row r="994" spans="1:37" x14ac:dyDescent="0.3">
      <c r="A994">
        <v>1993</v>
      </c>
      <c r="B994">
        <v>28</v>
      </c>
      <c r="C994" t="s">
        <v>62</v>
      </c>
      <c r="D994" t="s">
        <v>38</v>
      </c>
      <c r="E994" t="s">
        <v>56</v>
      </c>
      <c r="F994" t="s">
        <v>60</v>
      </c>
      <c r="G994">
        <v>12</v>
      </c>
      <c r="H994">
        <v>31</v>
      </c>
      <c r="I994" t="s">
        <v>48</v>
      </c>
      <c r="J994">
        <v>3.32</v>
      </c>
      <c r="K994">
        <v>7.35</v>
      </c>
      <c r="L994">
        <v>6.03</v>
      </c>
      <c r="M994">
        <v>7.69</v>
      </c>
      <c r="N994">
        <v>8.6</v>
      </c>
      <c r="O994">
        <v>2.7</v>
      </c>
      <c r="P994">
        <v>78</v>
      </c>
      <c r="Q994" t="s">
        <v>42</v>
      </c>
      <c r="R994">
        <v>7.16</v>
      </c>
      <c r="S994" t="s">
        <v>41</v>
      </c>
      <c r="T994">
        <v>1</v>
      </c>
      <c r="U994" t="s">
        <v>66</v>
      </c>
      <c r="V994">
        <v>1.25</v>
      </c>
      <c r="W994">
        <v>24</v>
      </c>
      <c r="X994">
        <v>7.72</v>
      </c>
      <c r="Y994">
        <v>0</v>
      </c>
      <c r="Z994" t="b">
        <v>0</v>
      </c>
      <c r="AA994" t="b">
        <v>0</v>
      </c>
      <c r="AB994" t="s">
        <v>54</v>
      </c>
      <c r="AC994">
        <v>10.1</v>
      </c>
      <c r="AD994">
        <v>10.8</v>
      </c>
      <c r="AE994">
        <v>75.333333333333329</v>
      </c>
      <c r="AF994">
        <v>81.266666666666666</v>
      </c>
      <c r="AG994">
        <v>6.8599999999999994</v>
      </c>
      <c r="AH994">
        <v>0.9</v>
      </c>
      <c r="AI994">
        <v>73</v>
      </c>
      <c r="AJ994">
        <v>14.94</v>
      </c>
      <c r="AK994">
        <v>82</v>
      </c>
    </row>
    <row r="995" spans="1:37" x14ac:dyDescent="0.3">
      <c r="A995">
        <v>1994</v>
      </c>
      <c r="B995">
        <v>22</v>
      </c>
      <c r="C995" t="s">
        <v>74</v>
      </c>
      <c r="D995" t="s">
        <v>67</v>
      </c>
      <c r="E995" t="s">
        <v>63</v>
      </c>
      <c r="F995" t="s">
        <v>65</v>
      </c>
      <c r="G995">
        <v>1</v>
      </c>
      <c r="H995">
        <v>56</v>
      </c>
      <c r="I995" t="s">
        <v>42</v>
      </c>
      <c r="J995">
        <v>5.13</v>
      </c>
      <c r="K995">
        <v>3.9</v>
      </c>
      <c r="L995">
        <v>5.75</v>
      </c>
      <c r="M995">
        <v>1.6</v>
      </c>
      <c r="N995">
        <v>6.9</v>
      </c>
      <c r="O995">
        <v>8.9</v>
      </c>
      <c r="P995">
        <v>114</v>
      </c>
      <c r="Q995" t="s">
        <v>41</v>
      </c>
      <c r="R995">
        <v>6.59</v>
      </c>
      <c r="S995" t="s">
        <v>41</v>
      </c>
      <c r="T995">
        <v>1</v>
      </c>
      <c r="U995" t="s">
        <v>43</v>
      </c>
      <c r="V995">
        <v>2.38</v>
      </c>
      <c r="W995">
        <v>1</v>
      </c>
      <c r="X995">
        <v>4.1100000000000003</v>
      </c>
      <c r="Y995">
        <v>0</v>
      </c>
      <c r="Z995" t="b">
        <v>0</v>
      </c>
      <c r="AA995" t="b">
        <v>1</v>
      </c>
      <c r="AB995" t="s">
        <v>73</v>
      </c>
      <c r="AC995">
        <v>7.1</v>
      </c>
      <c r="AD995">
        <v>3.2666666666666662</v>
      </c>
      <c r="AE995">
        <v>70</v>
      </c>
      <c r="AF995">
        <v>82.100000000000009</v>
      </c>
      <c r="AG995">
        <v>7.0400000000000009</v>
      </c>
      <c r="AH995">
        <v>0.5</v>
      </c>
      <c r="AI995">
        <v>88.2</v>
      </c>
      <c r="AJ995">
        <v>14.54666666666667</v>
      </c>
      <c r="AK995">
        <v>90.333333333333314</v>
      </c>
    </row>
    <row r="996" spans="1:37" x14ac:dyDescent="0.3">
      <c r="A996">
        <v>1995</v>
      </c>
      <c r="B996">
        <v>53</v>
      </c>
      <c r="C996" t="s">
        <v>37</v>
      </c>
      <c r="D996" t="s">
        <v>45</v>
      </c>
      <c r="E996" t="s">
        <v>53</v>
      </c>
      <c r="F996" t="s">
        <v>60</v>
      </c>
      <c r="G996">
        <v>1</v>
      </c>
      <c r="H996">
        <v>36</v>
      </c>
      <c r="I996" t="s">
        <v>48</v>
      </c>
      <c r="J996">
        <v>2.95</v>
      </c>
      <c r="K996">
        <v>3.98</v>
      </c>
      <c r="L996">
        <v>6.54</v>
      </c>
      <c r="M996">
        <v>9.32</v>
      </c>
      <c r="N996">
        <v>8.6</v>
      </c>
      <c r="O996">
        <v>6</v>
      </c>
      <c r="P996">
        <v>89</v>
      </c>
      <c r="Q996" t="s">
        <v>41</v>
      </c>
      <c r="R996">
        <v>7.82</v>
      </c>
      <c r="S996" t="s">
        <v>41</v>
      </c>
      <c r="T996">
        <v>2</v>
      </c>
      <c r="U996" t="s">
        <v>66</v>
      </c>
      <c r="V996">
        <v>8.1999999999999993</v>
      </c>
      <c r="W996">
        <v>35</v>
      </c>
      <c r="X996">
        <v>5.4</v>
      </c>
      <c r="Y996">
        <v>0</v>
      </c>
      <c r="Z996" t="b">
        <v>0</v>
      </c>
      <c r="AA996" t="b">
        <v>0</v>
      </c>
      <c r="AB996" t="s">
        <v>44</v>
      </c>
      <c r="AC996">
        <v>12</v>
      </c>
      <c r="AD996">
        <v>3.8</v>
      </c>
      <c r="AE996">
        <v>76.666666666666671</v>
      </c>
      <c r="AF996">
        <v>81.366666666666674</v>
      </c>
      <c r="AG996">
        <v>7.4</v>
      </c>
      <c r="AH996">
        <v>1.2</v>
      </c>
      <c r="AI996">
        <v>65.2</v>
      </c>
      <c r="AJ996">
        <v>15.63</v>
      </c>
      <c r="AK996">
        <v>91</v>
      </c>
    </row>
    <row r="997" spans="1:37" x14ac:dyDescent="0.3">
      <c r="A997">
        <v>1996</v>
      </c>
      <c r="B997">
        <v>34</v>
      </c>
      <c r="C997" t="s">
        <v>62</v>
      </c>
      <c r="D997" t="s">
        <v>55</v>
      </c>
      <c r="E997" t="s">
        <v>56</v>
      </c>
      <c r="F997" t="s">
        <v>40</v>
      </c>
      <c r="G997">
        <v>13</v>
      </c>
      <c r="H997">
        <v>32</v>
      </c>
      <c r="I997" t="s">
        <v>48</v>
      </c>
      <c r="J997">
        <v>5.45</v>
      </c>
      <c r="K997">
        <v>6.07</v>
      </c>
      <c r="L997">
        <v>9.48</v>
      </c>
      <c r="M997">
        <v>3.38</v>
      </c>
      <c r="N997">
        <v>7.9</v>
      </c>
      <c r="O997">
        <v>5.7</v>
      </c>
      <c r="P997">
        <v>83</v>
      </c>
      <c r="Q997" t="s">
        <v>41</v>
      </c>
      <c r="R997">
        <v>6.05</v>
      </c>
      <c r="S997" t="s">
        <v>41</v>
      </c>
      <c r="T997">
        <v>8</v>
      </c>
      <c r="U997" t="s">
        <v>57</v>
      </c>
      <c r="V997">
        <v>8.74</v>
      </c>
      <c r="W997">
        <v>16</v>
      </c>
      <c r="X997">
        <v>6.98</v>
      </c>
      <c r="Y997">
        <v>0</v>
      </c>
      <c r="Z997" t="b">
        <v>0</v>
      </c>
      <c r="AA997" t="b">
        <v>0</v>
      </c>
      <c r="AB997" t="s">
        <v>54</v>
      </c>
      <c r="AC997">
        <v>6.7</v>
      </c>
      <c r="AD997">
        <v>12.366666666666671</v>
      </c>
      <c r="AE997">
        <v>73</v>
      </c>
      <c r="AF997">
        <v>82.966666666666669</v>
      </c>
      <c r="AG997">
        <v>7.1599999999999993</v>
      </c>
      <c r="AH997">
        <v>1.033333333333333</v>
      </c>
      <c r="AI997">
        <v>86.6</v>
      </c>
      <c r="AJ997">
        <v>14.27</v>
      </c>
      <c r="AK997">
        <v>92</v>
      </c>
    </row>
    <row r="998" spans="1:37" x14ac:dyDescent="0.3">
      <c r="A998">
        <v>1997</v>
      </c>
      <c r="B998">
        <v>51</v>
      </c>
      <c r="C998" t="s">
        <v>62</v>
      </c>
      <c r="D998" t="s">
        <v>45</v>
      </c>
      <c r="E998" t="s">
        <v>63</v>
      </c>
      <c r="F998" t="s">
        <v>47</v>
      </c>
      <c r="G998">
        <v>3</v>
      </c>
      <c r="H998">
        <v>44</v>
      </c>
      <c r="I998" t="s">
        <v>42</v>
      </c>
      <c r="J998">
        <v>7.8</v>
      </c>
      <c r="K998">
        <v>8.67</v>
      </c>
      <c r="L998">
        <v>9.56</v>
      </c>
      <c r="M998">
        <v>4.3</v>
      </c>
      <c r="N998">
        <v>7</v>
      </c>
      <c r="O998">
        <v>1.6</v>
      </c>
      <c r="P998">
        <v>60</v>
      </c>
      <c r="Q998" t="s">
        <v>42</v>
      </c>
      <c r="R998">
        <v>2.4300000000000002</v>
      </c>
      <c r="S998" t="s">
        <v>41</v>
      </c>
      <c r="T998">
        <v>9</v>
      </c>
      <c r="U998" t="s">
        <v>43</v>
      </c>
      <c r="V998">
        <v>9.84</v>
      </c>
      <c r="W998">
        <v>5</v>
      </c>
      <c r="X998">
        <v>4.09</v>
      </c>
      <c r="Y998">
        <v>1</v>
      </c>
      <c r="Z998" t="b">
        <v>1</v>
      </c>
      <c r="AA998" t="b">
        <v>0</v>
      </c>
      <c r="AB998" t="s">
        <v>44</v>
      </c>
      <c r="AC998">
        <v>12</v>
      </c>
      <c r="AD998">
        <v>3.8</v>
      </c>
      <c r="AE998">
        <v>76.666666666666671</v>
      </c>
      <c r="AF998">
        <v>81.366666666666674</v>
      </c>
      <c r="AG998">
        <v>7.4</v>
      </c>
      <c r="AH998">
        <v>1.2</v>
      </c>
      <c r="AI998">
        <v>65.2</v>
      </c>
      <c r="AJ998">
        <v>15.63</v>
      </c>
      <c r="AK998">
        <v>91</v>
      </c>
    </row>
    <row r="999" spans="1:37" x14ac:dyDescent="0.3">
      <c r="A999">
        <v>1998</v>
      </c>
      <c r="B999">
        <v>44</v>
      </c>
      <c r="C999" t="s">
        <v>37</v>
      </c>
      <c r="D999" t="s">
        <v>38</v>
      </c>
      <c r="E999" t="s">
        <v>53</v>
      </c>
      <c r="F999" t="s">
        <v>70</v>
      </c>
      <c r="G999">
        <v>16</v>
      </c>
      <c r="H999">
        <v>30</v>
      </c>
      <c r="I999" t="s">
        <v>48</v>
      </c>
      <c r="J999">
        <v>5.69</v>
      </c>
      <c r="K999">
        <v>4.4800000000000004</v>
      </c>
      <c r="L999">
        <v>8.48</v>
      </c>
      <c r="M999">
        <v>1.44</v>
      </c>
      <c r="N999">
        <v>4.0999999999999996</v>
      </c>
      <c r="O999">
        <v>0.7</v>
      </c>
      <c r="P999">
        <v>99</v>
      </c>
      <c r="Q999" t="s">
        <v>41</v>
      </c>
      <c r="R999">
        <v>3.87</v>
      </c>
      <c r="S999" t="s">
        <v>41</v>
      </c>
      <c r="T999">
        <v>2</v>
      </c>
      <c r="U999" t="s">
        <v>57</v>
      </c>
      <c r="V999">
        <v>2.04</v>
      </c>
      <c r="W999">
        <v>31</v>
      </c>
      <c r="X999">
        <v>6.66</v>
      </c>
      <c r="Y999">
        <v>0</v>
      </c>
      <c r="Z999" t="b">
        <v>0</v>
      </c>
      <c r="AA999" t="b">
        <v>0</v>
      </c>
      <c r="AB999" t="s">
        <v>50</v>
      </c>
      <c r="AC999">
        <v>10.1</v>
      </c>
      <c r="AD999">
        <v>10.8</v>
      </c>
      <c r="AE999">
        <v>75.333333333333329</v>
      </c>
      <c r="AF999">
        <v>81.266666666666666</v>
      </c>
      <c r="AG999">
        <v>6.8599999999999994</v>
      </c>
      <c r="AH999">
        <v>0.9</v>
      </c>
      <c r="AI999">
        <v>73</v>
      </c>
      <c r="AJ999">
        <v>14.94</v>
      </c>
      <c r="AK999">
        <v>82</v>
      </c>
    </row>
    <row r="1000" spans="1:37" x14ac:dyDescent="0.3">
      <c r="A1000">
        <v>1999</v>
      </c>
      <c r="B1000">
        <v>40</v>
      </c>
      <c r="C1000" t="s">
        <v>62</v>
      </c>
      <c r="D1000" t="s">
        <v>45</v>
      </c>
      <c r="E1000" t="s">
        <v>63</v>
      </c>
      <c r="F1000" t="s">
        <v>70</v>
      </c>
      <c r="G1000">
        <v>12</v>
      </c>
      <c r="H1000">
        <v>31</v>
      </c>
      <c r="I1000" t="s">
        <v>41</v>
      </c>
      <c r="J1000">
        <v>3.57</v>
      </c>
      <c r="K1000">
        <v>1.55</v>
      </c>
      <c r="L1000">
        <v>2.72</v>
      </c>
      <c r="M1000">
        <v>6.88</v>
      </c>
      <c r="N1000">
        <v>5.7</v>
      </c>
      <c r="O1000">
        <v>5.5</v>
      </c>
      <c r="P1000">
        <v>5</v>
      </c>
      <c r="Q1000" t="s">
        <v>41</v>
      </c>
      <c r="R1000">
        <v>6.02</v>
      </c>
      <c r="S1000" t="s">
        <v>41</v>
      </c>
      <c r="T1000">
        <v>4</v>
      </c>
      <c r="U1000" t="s">
        <v>43</v>
      </c>
      <c r="V1000">
        <v>5.74</v>
      </c>
      <c r="W1000">
        <v>45</v>
      </c>
      <c r="X1000">
        <v>3.26</v>
      </c>
      <c r="Y1000">
        <v>0</v>
      </c>
      <c r="Z1000" t="b">
        <v>0</v>
      </c>
      <c r="AA1000" t="b">
        <v>0</v>
      </c>
      <c r="AB1000" t="s">
        <v>50</v>
      </c>
      <c r="AC1000">
        <v>12</v>
      </c>
      <c r="AD1000">
        <v>3.8</v>
      </c>
      <c r="AE1000">
        <v>76.666666666666671</v>
      </c>
      <c r="AF1000">
        <v>81.366666666666674</v>
      </c>
      <c r="AG1000">
        <v>7.4</v>
      </c>
      <c r="AH1000">
        <v>1.2</v>
      </c>
      <c r="AI1000">
        <v>65.2</v>
      </c>
      <c r="AJ1000">
        <v>15.63</v>
      </c>
      <c r="AK1000">
        <v>91</v>
      </c>
    </row>
    <row r="1001" spans="1:37" x14ac:dyDescent="0.3">
      <c r="A1001">
        <v>2000</v>
      </c>
      <c r="B1001">
        <v>53</v>
      </c>
      <c r="C1001" t="s">
        <v>74</v>
      </c>
      <c r="D1001" t="s">
        <v>55</v>
      </c>
      <c r="E1001" t="s">
        <v>59</v>
      </c>
      <c r="F1001" t="s">
        <v>40</v>
      </c>
      <c r="G1001">
        <v>3</v>
      </c>
      <c r="H1001">
        <v>39</v>
      </c>
      <c r="I1001" t="s">
        <v>48</v>
      </c>
      <c r="J1001">
        <v>3.24</v>
      </c>
      <c r="K1001">
        <v>4.37</v>
      </c>
      <c r="L1001">
        <v>4</v>
      </c>
      <c r="M1001">
        <v>7.38</v>
      </c>
      <c r="N1001">
        <v>4.3</v>
      </c>
      <c r="O1001">
        <v>4.7</v>
      </c>
      <c r="P1001">
        <v>78</v>
      </c>
      <c r="Q1001" t="s">
        <v>42</v>
      </c>
      <c r="R1001">
        <v>1.1599999999999999</v>
      </c>
      <c r="S1001" t="s">
        <v>42</v>
      </c>
      <c r="T1001">
        <v>8</v>
      </c>
      <c r="U1001" t="s">
        <v>57</v>
      </c>
      <c r="V1001">
        <v>1.69</v>
      </c>
      <c r="W1001">
        <v>37</v>
      </c>
      <c r="X1001">
        <v>3.63</v>
      </c>
      <c r="Y1001">
        <v>0</v>
      </c>
      <c r="Z1001" t="b">
        <v>0</v>
      </c>
      <c r="AA1001" t="b">
        <v>0</v>
      </c>
      <c r="AB1001" t="s">
        <v>44</v>
      </c>
      <c r="AC1001">
        <v>6.7</v>
      </c>
      <c r="AD1001">
        <v>12.366666666666671</v>
      </c>
      <c r="AE1001">
        <v>73</v>
      </c>
      <c r="AF1001">
        <v>82.966666666666669</v>
      </c>
      <c r="AG1001">
        <v>7.1599999999999993</v>
      </c>
      <c r="AH1001">
        <v>1.033333333333333</v>
      </c>
      <c r="AI1001">
        <v>86.6</v>
      </c>
      <c r="AJ1001">
        <v>14.27</v>
      </c>
      <c r="AK1001">
        <v>92</v>
      </c>
    </row>
    <row r="1002" spans="1:37" x14ac:dyDescent="0.3">
      <c r="A1002">
        <v>2001</v>
      </c>
      <c r="B1002">
        <v>51</v>
      </c>
      <c r="C1002" t="s">
        <v>51</v>
      </c>
      <c r="D1002" t="s">
        <v>58</v>
      </c>
      <c r="E1002" t="s">
        <v>59</v>
      </c>
      <c r="F1002" t="s">
        <v>68</v>
      </c>
      <c r="G1002">
        <v>2</v>
      </c>
      <c r="H1002">
        <v>45</v>
      </c>
      <c r="I1002" t="s">
        <v>48</v>
      </c>
      <c r="J1002">
        <v>7.83</v>
      </c>
      <c r="K1002">
        <v>2.87</v>
      </c>
      <c r="L1002">
        <v>5.39</v>
      </c>
      <c r="M1002">
        <v>9.36</v>
      </c>
      <c r="N1002">
        <v>5.6</v>
      </c>
      <c r="O1002">
        <v>1.2</v>
      </c>
      <c r="P1002">
        <v>67</v>
      </c>
      <c r="Q1002" t="s">
        <v>41</v>
      </c>
      <c r="R1002">
        <v>4.9400000000000004</v>
      </c>
      <c r="S1002" t="s">
        <v>42</v>
      </c>
      <c r="T1002">
        <v>9</v>
      </c>
      <c r="U1002" t="s">
        <v>43</v>
      </c>
      <c r="V1002">
        <v>2.41</v>
      </c>
      <c r="W1002">
        <v>25</v>
      </c>
      <c r="X1002">
        <v>3.8</v>
      </c>
      <c r="Y1002">
        <v>1</v>
      </c>
      <c r="Z1002" t="b">
        <v>1</v>
      </c>
      <c r="AA1002" t="b">
        <v>0</v>
      </c>
      <c r="AB1002" t="s">
        <v>44</v>
      </c>
      <c r="AC1002">
        <v>11.7</v>
      </c>
      <c r="AD1002">
        <v>5.5</v>
      </c>
      <c r="AE1002">
        <v>57</v>
      </c>
      <c r="AF1002">
        <v>75.899999999999991</v>
      </c>
      <c r="AG1002">
        <v>6.32</v>
      </c>
      <c r="AK1002">
        <v>70.333333333333329</v>
      </c>
    </row>
    <row r="1003" spans="1:37" x14ac:dyDescent="0.3">
      <c r="A1003">
        <v>2002</v>
      </c>
      <c r="B1003">
        <v>50</v>
      </c>
      <c r="C1003" t="s">
        <v>74</v>
      </c>
      <c r="D1003" t="s">
        <v>55</v>
      </c>
      <c r="E1003" t="s">
        <v>59</v>
      </c>
      <c r="F1003" t="s">
        <v>65</v>
      </c>
      <c r="G1003">
        <v>11</v>
      </c>
      <c r="H1003">
        <v>54</v>
      </c>
      <c r="I1003" t="s">
        <v>48</v>
      </c>
      <c r="J1003">
        <v>2.06</v>
      </c>
      <c r="K1003">
        <v>9.4499999999999993</v>
      </c>
      <c r="L1003">
        <v>9.15</v>
      </c>
      <c r="M1003">
        <v>4.03</v>
      </c>
      <c r="N1003">
        <v>4.3</v>
      </c>
      <c r="O1003">
        <v>8.4</v>
      </c>
      <c r="P1003">
        <v>5</v>
      </c>
      <c r="Q1003" t="s">
        <v>42</v>
      </c>
      <c r="R1003">
        <v>7.8</v>
      </c>
      <c r="S1003" t="s">
        <v>41</v>
      </c>
      <c r="T1003">
        <v>5</v>
      </c>
      <c r="U1003" t="s">
        <v>49</v>
      </c>
      <c r="V1003">
        <v>2.57</v>
      </c>
      <c r="W1003">
        <v>43</v>
      </c>
      <c r="X1003">
        <v>9.42</v>
      </c>
      <c r="Y1003">
        <v>0</v>
      </c>
      <c r="Z1003" t="b">
        <v>0</v>
      </c>
      <c r="AA1003" t="b">
        <v>1</v>
      </c>
      <c r="AB1003" t="s">
        <v>44</v>
      </c>
      <c r="AC1003">
        <v>6.7</v>
      </c>
      <c r="AD1003">
        <v>12.366666666666671</v>
      </c>
      <c r="AE1003">
        <v>73</v>
      </c>
      <c r="AF1003">
        <v>82.966666666666669</v>
      </c>
      <c r="AG1003">
        <v>7.1599999999999993</v>
      </c>
      <c r="AH1003">
        <v>1.033333333333333</v>
      </c>
      <c r="AI1003">
        <v>86.6</v>
      </c>
      <c r="AJ1003">
        <v>14.27</v>
      </c>
      <c r="AK1003">
        <v>92</v>
      </c>
    </row>
    <row r="1004" spans="1:37" x14ac:dyDescent="0.3">
      <c r="A1004">
        <v>2003</v>
      </c>
      <c r="B1004">
        <v>50</v>
      </c>
      <c r="C1004" t="s">
        <v>37</v>
      </c>
      <c r="D1004" t="s">
        <v>64</v>
      </c>
      <c r="E1004" t="s">
        <v>39</v>
      </c>
      <c r="F1004" t="s">
        <v>68</v>
      </c>
      <c r="G1004">
        <v>7</v>
      </c>
      <c r="H1004">
        <v>57</v>
      </c>
      <c r="I1004" t="s">
        <v>41</v>
      </c>
      <c r="J1004">
        <v>4.33</v>
      </c>
      <c r="K1004">
        <v>7.28</v>
      </c>
      <c r="L1004">
        <v>5.69</v>
      </c>
      <c r="M1004">
        <v>3.32</v>
      </c>
      <c r="N1004">
        <v>4.8</v>
      </c>
      <c r="O1004">
        <v>4.2</v>
      </c>
      <c r="P1004">
        <v>65</v>
      </c>
      <c r="Q1004" t="s">
        <v>41</v>
      </c>
      <c r="R1004">
        <v>2.48</v>
      </c>
      <c r="S1004" t="s">
        <v>41</v>
      </c>
      <c r="T1004">
        <v>5</v>
      </c>
      <c r="U1004" t="s">
        <v>49</v>
      </c>
      <c r="V1004">
        <v>1.57</v>
      </c>
      <c r="W1004">
        <v>49</v>
      </c>
      <c r="X1004">
        <v>8.5</v>
      </c>
      <c r="Y1004">
        <v>0</v>
      </c>
      <c r="Z1004" t="b">
        <v>0</v>
      </c>
      <c r="AA1004" t="b">
        <v>1</v>
      </c>
      <c r="AB1004" t="s">
        <v>44</v>
      </c>
      <c r="AC1004">
        <v>7.7</v>
      </c>
      <c r="AD1004">
        <v>10.3</v>
      </c>
      <c r="AE1004">
        <v>67</v>
      </c>
      <c r="AF1004">
        <v>78.866666666666674</v>
      </c>
      <c r="AG1004">
        <v>7.1</v>
      </c>
      <c r="AH1004">
        <v>0.46666666666666662</v>
      </c>
      <c r="AI1004">
        <v>85.8</v>
      </c>
      <c r="AJ1004">
        <v>14.553333333333329</v>
      </c>
      <c r="AK1004">
        <v>88</v>
      </c>
    </row>
    <row r="1005" spans="1:37" x14ac:dyDescent="0.3">
      <c r="A1005">
        <v>2004</v>
      </c>
      <c r="B1005">
        <v>51</v>
      </c>
      <c r="C1005" t="s">
        <v>37</v>
      </c>
      <c r="D1005" t="s">
        <v>38</v>
      </c>
      <c r="E1005" t="s">
        <v>59</v>
      </c>
      <c r="F1005" t="s">
        <v>65</v>
      </c>
      <c r="G1005">
        <v>1</v>
      </c>
      <c r="H1005">
        <v>44</v>
      </c>
      <c r="I1005" t="s">
        <v>48</v>
      </c>
      <c r="J1005">
        <v>2.36</v>
      </c>
      <c r="K1005">
        <v>1.46</v>
      </c>
      <c r="L1005">
        <v>9.8000000000000007</v>
      </c>
      <c r="M1005">
        <v>7.53</v>
      </c>
      <c r="N1005">
        <v>6.1</v>
      </c>
      <c r="O1005">
        <v>2.6</v>
      </c>
      <c r="P1005">
        <v>35</v>
      </c>
      <c r="Q1005" t="s">
        <v>41</v>
      </c>
      <c r="R1005">
        <v>1.58</v>
      </c>
      <c r="S1005" t="s">
        <v>41</v>
      </c>
      <c r="T1005">
        <v>0</v>
      </c>
      <c r="U1005" t="s">
        <v>43</v>
      </c>
      <c r="V1005">
        <v>9.0399999999999991</v>
      </c>
      <c r="W1005">
        <v>25</v>
      </c>
      <c r="X1005">
        <v>6.09</v>
      </c>
      <c r="Y1005">
        <v>0</v>
      </c>
      <c r="Z1005" t="b">
        <v>0</v>
      </c>
      <c r="AA1005" t="b">
        <v>0</v>
      </c>
      <c r="AB1005" t="s">
        <v>44</v>
      </c>
      <c r="AC1005">
        <v>10.1</v>
      </c>
      <c r="AD1005">
        <v>10.8</v>
      </c>
      <c r="AE1005">
        <v>75.333333333333329</v>
      </c>
      <c r="AF1005">
        <v>81.266666666666666</v>
      </c>
      <c r="AG1005">
        <v>6.8599999999999994</v>
      </c>
      <c r="AH1005">
        <v>0.9</v>
      </c>
      <c r="AI1005">
        <v>73</v>
      </c>
      <c r="AJ1005">
        <v>14.94</v>
      </c>
      <c r="AK1005">
        <v>82</v>
      </c>
    </row>
    <row r="1006" spans="1:37" x14ac:dyDescent="0.3">
      <c r="A1006">
        <v>2005</v>
      </c>
      <c r="B1006">
        <v>37</v>
      </c>
      <c r="C1006" t="s">
        <v>62</v>
      </c>
      <c r="D1006" t="s">
        <v>58</v>
      </c>
      <c r="E1006" t="s">
        <v>69</v>
      </c>
      <c r="F1006" t="s">
        <v>65</v>
      </c>
      <c r="G1006">
        <v>5</v>
      </c>
      <c r="H1006">
        <v>53</v>
      </c>
      <c r="I1006" t="s">
        <v>48</v>
      </c>
      <c r="J1006">
        <v>3.32</v>
      </c>
      <c r="K1006">
        <v>3.64</v>
      </c>
      <c r="L1006">
        <v>9.85</v>
      </c>
      <c r="M1006">
        <v>7.36</v>
      </c>
      <c r="N1006">
        <v>6.6</v>
      </c>
      <c r="O1006">
        <v>7.9</v>
      </c>
      <c r="P1006">
        <v>113</v>
      </c>
      <c r="Q1006" t="s">
        <v>41</v>
      </c>
      <c r="R1006">
        <v>8.52</v>
      </c>
      <c r="S1006" t="s">
        <v>42</v>
      </c>
      <c r="T1006">
        <v>1</v>
      </c>
      <c r="U1006" t="s">
        <v>61</v>
      </c>
      <c r="V1006">
        <v>2.14</v>
      </c>
      <c r="W1006">
        <v>3</v>
      </c>
      <c r="X1006">
        <v>6.07</v>
      </c>
      <c r="Y1006">
        <v>0</v>
      </c>
      <c r="Z1006" t="b">
        <v>0</v>
      </c>
      <c r="AA1006" t="b">
        <v>1</v>
      </c>
      <c r="AB1006" t="s">
        <v>50</v>
      </c>
      <c r="AC1006">
        <v>11.7</v>
      </c>
      <c r="AD1006">
        <v>5.5</v>
      </c>
      <c r="AE1006">
        <v>57</v>
      </c>
      <c r="AF1006">
        <v>75.899999999999991</v>
      </c>
      <c r="AG1006">
        <v>6.32</v>
      </c>
      <c r="AK1006">
        <v>70.333333333333329</v>
      </c>
    </row>
    <row r="1007" spans="1:37" x14ac:dyDescent="0.3">
      <c r="A1007">
        <v>2006</v>
      </c>
      <c r="B1007">
        <v>40</v>
      </c>
      <c r="C1007" t="s">
        <v>74</v>
      </c>
      <c r="D1007" t="s">
        <v>64</v>
      </c>
      <c r="E1007" t="s">
        <v>72</v>
      </c>
      <c r="F1007" t="s">
        <v>47</v>
      </c>
      <c r="G1007">
        <v>9</v>
      </c>
      <c r="H1007">
        <v>44</v>
      </c>
      <c r="I1007" t="s">
        <v>41</v>
      </c>
      <c r="J1007">
        <v>2.37</v>
      </c>
      <c r="K1007">
        <v>1.45</v>
      </c>
      <c r="L1007">
        <v>6.39</v>
      </c>
      <c r="M1007">
        <v>9.43</v>
      </c>
      <c r="N1007">
        <v>5.0999999999999996</v>
      </c>
      <c r="O1007">
        <v>9.1</v>
      </c>
      <c r="P1007">
        <v>14</v>
      </c>
      <c r="Q1007" t="s">
        <v>41</v>
      </c>
      <c r="R1007">
        <v>6.56</v>
      </c>
      <c r="S1007" t="s">
        <v>42</v>
      </c>
      <c r="T1007">
        <v>8</v>
      </c>
      <c r="U1007" t="s">
        <v>43</v>
      </c>
      <c r="V1007">
        <v>6.66</v>
      </c>
      <c r="W1007">
        <v>38</v>
      </c>
      <c r="X1007">
        <v>1.51</v>
      </c>
      <c r="Y1007">
        <v>0</v>
      </c>
      <c r="Z1007" t="b">
        <v>0</v>
      </c>
      <c r="AA1007" t="b">
        <v>0</v>
      </c>
      <c r="AB1007" t="s">
        <v>50</v>
      </c>
      <c r="AC1007">
        <v>7.7</v>
      </c>
      <c r="AD1007">
        <v>10.3</v>
      </c>
      <c r="AE1007">
        <v>67</v>
      </c>
      <c r="AF1007">
        <v>78.866666666666674</v>
      </c>
      <c r="AG1007">
        <v>7.1</v>
      </c>
      <c r="AH1007">
        <v>0.46666666666666662</v>
      </c>
      <c r="AI1007">
        <v>85.8</v>
      </c>
      <c r="AJ1007">
        <v>14.553333333333329</v>
      </c>
      <c r="AK1007">
        <v>88</v>
      </c>
    </row>
    <row r="1008" spans="1:37" x14ac:dyDescent="0.3">
      <c r="A1008">
        <v>2007</v>
      </c>
      <c r="B1008">
        <v>39</v>
      </c>
      <c r="C1008" t="s">
        <v>74</v>
      </c>
      <c r="D1008" t="s">
        <v>38</v>
      </c>
      <c r="E1008" t="s">
        <v>72</v>
      </c>
      <c r="F1008" t="s">
        <v>68</v>
      </c>
      <c r="G1008">
        <v>11</v>
      </c>
      <c r="H1008">
        <v>43</v>
      </c>
      <c r="I1008" t="s">
        <v>42</v>
      </c>
      <c r="J1008">
        <v>8.98</v>
      </c>
      <c r="K1008">
        <v>8.4700000000000006</v>
      </c>
      <c r="L1008">
        <v>8.9</v>
      </c>
      <c r="M1008">
        <v>2.85</v>
      </c>
      <c r="N1008">
        <v>7.7</v>
      </c>
      <c r="O1008">
        <v>3.1</v>
      </c>
      <c r="P1008">
        <v>75</v>
      </c>
      <c r="Q1008" t="s">
        <v>41</v>
      </c>
      <c r="R1008">
        <v>2.59</v>
      </c>
      <c r="S1008" t="s">
        <v>42</v>
      </c>
      <c r="T1008">
        <v>7</v>
      </c>
      <c r="U1008" t="s">
        <v>61</v>
      </c>
      <c r="V1008">
        <v>6.63</v>
      </c>
      <c r="W1008">
        <v>32</v>
      </c>
      <c r="X1008">
        <v>6.85</v>
      </c>
      <c r="Y1008">
        <v>1</v>
      </c>
      <c r="Z1008" t="b">
        <v>1</v>
      </c>
      <c r="AA1008" t="b">
        <v>0</v>
      </c>
      <c r="AB1008" t="s">
        <v>50</v>
      </c>
      <c r="AC1008">
        <v>10.1</v>
      </c>
      <c r="AD1008">
        <v>10.8</v>
      </c>
      <c r="AE1008">
        <v>75.333333333333329</v>
      </c>
      <c r="AF1008">
        <v>81.266666666666666</v>
      </c>
      <c r="AG1008">
        <v>6.8599999999999994</v>
      </c>
      <c r="AH1008">
        <v>0.9</v>
      </c>
      <c r="AI1008">
        <v>73</v>
      </c>
      <c r="AJ1008">
        <v>14.94</v>
      </c>
      <c r="AK1008">
        <v>82</v>
      </c>
    </row>
    <row r="1009" spans="1:37" x14ac:dyDescent="0.3">
      <c r="A1009">
        <v>2008</v>
      </c>
      <c r="B1009">
        <v>22</v>
      </c>
      <c r="C1009" t="s">
        <v>37</v>
      </c>
      <c r="D1009" t="s">
        <v>58</v>
      </c>
      <c r="E1009" t="s">
        <v>63</v>
      </c>
      <c r="F1009" t="s">
        <v>65</v>
      </c>
      <c r="G1009">
        <v>20</v>
      </c>
      <c r="H1009">
        <v>51</v>
      </c>
      <c r="I1009" t="s">
        <v>42</v>
      </c>
      <c r="J1009">
        <v>7.59</v>
      </c>
      <c r="K1009">
        <v>9.16</v>
      </c>
      <c r="L1009">
        <v>9.99</v>
      </c>
      <c r="M1009">
        <v>7.35</v>
      </c>
      <c r="N1009">
        <v>7</v>
      </c>
      <c r="O1009">
        <v>7.8</v>
      </c>
      <c r="P1009">
        <v>39</v>
      </c>
      <c r="Q1009" t="s">
        <v>41</v>
      </c>
      <c r="R1009">
        <v>8.26</v>
      </c>
      <c r="S1009" t="s">
        <v>41</v>
      </c>
      <c r="T1009">
        <v>1</v>
      </c>
      <c r="U1009" t="s">
        <v>57</v>
      </c>
      <c r="V1009">
        <v>2.79</v>
      </c>
      <c r="W1009">
        <v>48</v>
      </c>
      <c r="X1009">
        <v>3.95</v>
      </c>
      <c r="Y1009">
        <v>1</v>
      </c>
      <c r="Z1009" t="b">
        <v>1</v>
      </c>
      <c r="AA1009" t="b">
        <v>1</v>
      </c>
      <c r="AB1009" t="s">
        <v>73</v>
      </c>
      <c r="AC1009">
        <v>11.7</v>
      </c>
      <c r="AD1009">
        <v>5.5</v>
      </c>
      <c r="AE1009">
        <v>57</v>
      </c>
      <c r="AF1009">
        <v>75.899999999999991</v>
      </c>
      <c r="AG1009">
        <v>6.32</v>
      </c>
      <c r="AK1009">
        <v>70.333333333333329</v>
      </c>
    </row>
    <row r="1010" spans="1:37" x14ac:dyDescent="0.3">
      <c r="A1010">
        <v>2009</v>
      </c>
      <c r="B1010">
        <v>35</v>
      </c>
      <c r="C1010" t="s">
        <v>74</v>
      </c>
      <c r="D1010" t="s">
        <v>45</v>
      </c>
      <c r="E1010" t="s">
        <v>72</v>
      </c>
      <c r="F1010" t="s">
        <v>40</v>
      </c>
      <c r="G1010">
        <v>9</v>
      </c>
      <c r="H1010">
        <v>43</v>
      </c>
      <c r="I1010" t="s">
        <v>42</v>
      </c>
      <c r="J1010">
        <v>6.05</v>
      </c>
      <c r="K1010">
        <v>2.0099999999999998</v>
      </c>
      <c r="L1010">
        <v>8.65</v>
      </c>
      <c r="M1010">
        <v>1.6</v>
      </c>
      <c r="N1010">
        <v>7.5</v>
      </c>
      <c r="O1010">
        <v>6.5</v>
      </c>
      <c r="P1010">
        <v>107</v>
      </c>
      <c r="Q1010" t="s">
        <v>42</v>
      </c>
      <c r="R1010">
        <v>6.92</v>
      </c>
      <c r="S1010" t="s">
        <v>41</v>
      </c>
      <c r="T1010">
        <v>4</v>
      </c>
      <c r="U1010" t="s">
        <v>43</v>
      </c>
      <c r="V1010">
        <v>9.99</v>
      </c>
      <c r="W1010">
        <v>20</v>
      </c>
      <c r="X1010">
        <v>6.51</v>
      </c>
      <c r="Y1010">
        <v>0</v>
      </c>
      <c r="Z1010" t="b">
        <v>0</v>
      </c>
      <c r="AA1010" t="b">
        <v>0</v>
      </c>
      <c r="AB1010" t="s">
        <v>50</v>
      </c>
      <c r="AC1010">
        <v>12</v>
      </c>
      <c r="AD1010">
        <v>3.8</v>
      </c>
      <c r="AE1010">
        <v>76.666666666666671</v>
      </c>
      <c r="AF1010">
        <v>81.366666666666674</v>
      </c>
      <c r="AG1010">
        <v>7.4</v>
      </c>
      <c r="AH1010">
        <v>1.2</v>
      </c>
      <c r="AI1010">
        <v>65.2</v>
      </c>
      <c r="AJ1010">
        <v>15.63</v>
      </c>
      <c r="AK1010">
        <v>91</v>
      </c>
    </row>
    <row r="1011" spans="1:37" x14ac:dyDescent="0.3">
      <c r="A1011">
        <v>2010</v>
      </c>
      <c r="B1011">
        <v>23</v>
      </c>
      <c r="C1011" t="s">
        <v>37</v>
      </c>
      <c r="D1011" t="s">
        <v>58</v>
      </c>
      <c r="E1011" t="s">
        <v>46</v>
      </c>
      <c r="F1011" t="s">
        <v>47</v>
      </c>
      <c r="G1011">
        <v>9</v>
      </c>
      <c r="H1011">
        <v>35</v>
      </c>
      <c r="I1011" t="s">
        <v>48</v>
      </c>
      <c r="J1011">
        <v>3.02</v>
      </c>
      <c r="K1011">
        <v>4.96</v>
      </c>
      <c r="L1011">
        <v>6.91</v>
      </c>
      <c r="M1011">
        <v>5.32</v>
      </c>
      <c r="N1011">
        <v>7.7</v>
      </c>
      <c r="O1011">
        <v>9.9</v>
      </c>
      <c r="P1011">
        <v>40</v>
      </c>
      <c r="Q1011" t="s">
        <v>41</v>
      </c>
      <c r="R1011">
        <v>4.01</v>
      </c>
      <c r="S1011" t="s">
        <v>41</v>
      </c>
      <c r="T1011">
        <v>4</v>
      </c>
      <c r="U1011" t="s">
        <v>61</v>
      </c>
      <c r="V1011">
        <v>4.13</v>
      </c>
      <c r="W1011">
        <v>30</v>
      </c>
      <c r="X1011">
        <v>8.56</v>
      </c>
      <c r="Y1011">
        <v>0</v>
      </c>
      <c r="Z1011" t="b">
        <v>0</v>
      </c>
      <c r="AA1011" t="b">
        <v>0</v>
      </c>
      <c r="AB1011" t="s">
        <v>73</v>
      </c>
      <c r="AC1011">
        <v>11.7</v>
      </c>
      <c r="AD1011">
        <v>5.5</v>
      </c>
      <c r="AE1011">
        <v>57</v>
      </c>
      <c r="AF1011">
        <v>75.899999999999991</v>
      </c>
      <c r="AG1011">
        <v>6.32</v>
      </c>
      <c r="AK1011">
        <v>70.333333333333329</v>
      </c>
    </row>
    <row r="1012" spans="1:37" x14ac:dyDescent="0.3">
      <c r="A1012">
        <v>2011</v>
      </c>
      <c r="B1012">
        <v>49</v>
      </c>
      <c r="C1012" t="s">
        <v>74</v>
      </c>
      <c r="D1012" t="s">
        <v>55</v>
      </c>
      <c r="E1012" t="s">
        <v>53</v>
      </c>
      <c r="F1012" t="s">
        <v>70</v>
      </c>
      <c r="G1012">
        <v>2</v>
      </c>
      <c r="H1012">
        <v>43</v>
      </c>
      <c r="I1012" t="s">
        <v>42</v>
      </c>
      <c r="J1012">
        <v>5.59</v>
      </c>
      <c r="K1012">
        <v>9.39</v>
      </c>
      <c r="L1012">
        <v>8.61</v>
      </c>
      <c r="M1012">
        <v>2.0699999999999998</v>
      </c>
      <c r="N1012">
        <v>7.6</v>
      </c>
      <c r="O1012">
        <v>2</v>
      </c>
      <c r="P1012">
        <v>6</v>
      </c>
      <c r="Q1012" t="s">
        <v>42</v>
      </c>
      <c r="R1012">
        <v>4.3899999999999997</v>
      </c>
      <c r="S1012" t="s">
        <v>42</v>
      </c>
      <c r="T1012">
        <v>5</v>
      </c>
      <c r="U1012" t="s">
        <v>43</v>
      </c>
      <c r="V1012">
        <v>9.15</v>
      </c>
      <c r="W1012">
        <v>2</v>
      </c>
      <c r="X1012">
        <v>1.41</v>
      </c>
      <c r="Y1012">
        <v>0</v>
      </c>
      <c r="Z1012" t="b">
        <v>0</v>
      </c>
      <c r="AA1012" t="b">
        <v>0</v>
      </c>
      <c r="AB1012" t="s">
        <v>44</v>
      </c>
      <c r="AC1012">
        <v>6.7</v>
      </c>
      <c r="AD1012">
        <v>12.366666666666671</v>
      </c>
      <c r="AE1012">
        <v>73</v>
      </c>
      <c r="AF1012">
        <v>82.966666666666669</v>
      </c>
      <c r="AG1012">
        <v>7.1599999999999993</v>
      </c>
      <c r="AH1012">
        <v>1.033333333333333</v>
      </c>
      <c r="AI1012">
        <v>86.6</v>
      </c>
      <c r="AJ1012">
        <v>14.27</v>
      </c>
      <c r="AK1012">
        <v>92</v>
      </c>
    </row>
    <row r="1013" spans="1:37" x14ac:dyDescent="0.3">
      <c r="A1013">
        <v>2012</v>
      </c>
      <c r="B1013">
        <v>51</v>
      </c>
      <c r="C1013" t="s">
        <v>74</v>
      </c>
      <c r="D1013" t="s">
        <v>64</v>
      </c>
      <c r="E1013" t="s">
        <v>63</v>
      </c>
      <c r="F1013" t="s">
        <v>40</v>
      </c>
      <c r="G1013">
        <v>19</v>
      </c>
      <c r="H1013">
        <v>46</v>
      </c>
      <c r="I1013" t="s">
        <v>41</v>
      </c>
      <c r="J1013">
        <v>5.69</v>
      </c>
      <c r="K1013">
        <v>2.31</v>
      </c>
      <c r="L1013">
        <v>1.74</v>
      </c>
      <c r="M1013">
        <v>6.88</v>
      </c>
      <c r="N1013">
        <v>8.6999999999999993</v>
      </c>
      <c r="O1013">
        <v>9.6</v>
      </c>
      <c r="P1013">
        <v>21</v>
      </c>
      <c r="Q1013" t="s">
        <v>41</v>
      </c>
      <c r="R1013">
        <v>2.4</v>
      </c>
      <c r="S1013" t="s">
        <v>41</v>
      </c>
      <c r="T1013">
        <v>3</v>
      </c>
      <c r="U1013" t="s">
        <v>49</v>
      </c>
      <c r="V1013">
        <v>9.5299999999999994</v>
      </c>
      <c r="W1013">
        <v>5</v>
      </c>
      <c r="X1013">
        <v>6.46</v>
      </c>
      <c r="Y1013">
        <v>0</v>
      </c>
      <c r="Z1013" t="b">
        <v>0</v>
      </c>
      <c r="AA1013" t="b">
        <v>1</v>
      </c>
      <c r="AB1013" t="s">
        <v>44</v>
      </c>
      <c r="AC1013">
        <v>7.7</v>
      </c>
      <c r="AD1013">
        <v>10.3</v>
      </c>
      <c r="AE1013">
        <v>67</v>
      </c>
      <c r="AF1013">
        <v>78.866666666666674</v>
      </c>
      <c r="AG1013">
        <v>7.1</v>
      </c>
      <c r="AH1013">
        <v>0.46666666666666662</v>
      </c>
      <c r="AI1013">
        <v>85.8</v>
      </c>
      <c r="AJ1013">
        <v>14.553333333333329</v>
      </c>
      <c r="AK1013">
        <v>88</v>
      </c>
    </row>
    <row r="1014" spans="1:37" x14ac:dyDescent="0.3">
      <c r="A1014">
        <v>2013</v>
      </c>
      <c r="B1014">
        <v>59</v>
      </c>
      <c r="C1014" t="s">
        <v>74</v>
      </c>
      <c r="D1014" t="s">
        <v>45</v>
      </c>
      <c r="E1014" t="s">
        <v>72</v>
      </c>
      <c r="F1014" t="s">
        <v>68</v>
      </c>
      <c r="G1014">
        <v>9</v>
      </c>
      <c r="H1014">
        <v>47</v>
      </c>
      <c r="I1014" t="s">
        <v>48</v>
      </c>
      <c r="J1014">
        <v>6.31</v>
      </c>
      <c r="K1014">
        <v>3.63</v>
      </c>
      <c r="L1014">
        <v>6.71</v>
      </c>
      <c r="M1014">
        <v>6.41</v>
      </c>
      <c r="N1014">
        <v>5.2</v>
      </c>
      <c r="O1014">
        <v>3.2</v>
      </c>
      <c r="P1014">
        <v>71</v>
      </c>
      <c r="Q1014" t="s">
        <v>42</v>
      </c>
      <c r="R1014">
        <v>8.52</v>
      </c>
      <c r="S1014" t="s">
        <v>41</v>
      </c>
      <c r="T1014">
        <v>8</v>
      </c>
      <c r="U1014" t="s">
        <v>49</v>
      </c>
      <c r="V1014">
        <v>9.5399999999999991</v>
      </c>
      <c r="W1014">
        <v>19</v>
      </c>
      <c r="X1014">
        <v>6.08</v>
      </c>
      <c r="Y1014">
        <v>0</v>
      </c>
      <c r="Z1014" t="b">
        <v>0</v>
      </c>
      <c r="AA1014" t="b">
        <v>1</v>
      </c>
      <c r="AB1014" t="s">
        <v>71</v>
      </c>
      <c r="AC1014">
        <v>12</v>
      </c>
      <c r="AD1014">
        <v>3.8</v>
      </c>
      <c r="AE1014">
        <v>76.666666666666671</v>
      </c>
      <c r="AF1014">
        <v>81.366666666666674</v>
      </c>
      <c r="AG1014">
        <v>7.4</v>
      </c>
      <c r="AH1014">
        <v>1.2</v>
      </c>
      <c r="AI1014">
        <v>65.2</v>
      </c>
      <c r="AJ1014">
        <v>15.63</v>
      </c>
      <c r="AK1014">
        <v>91</v>
      </c>
    </row>
    <row r="1015" spans="1:37" x14ac:dyDescent="0.3">
      <c r="A1015">
        <v>2014</v>
      </c>
      <c r="B1015">
        <v>25</v>
      </c>
      <c r="C1015" t="s">
        <v>37</v>
      </c>
      <c r="D1015" t="s">
        <v>55</v>
      </c>
      <c r="E1015" t="s">
        <v>46</v>
      </c>
      <c r="F1015" t="s">
        <v>70</v>
      </c>
      <c r="G1015">
        <v>8</v>
      </c>
      <c r="H1015">
        <v>49</v>
      </c>
      <c r="I1015" t="s">
        <v>48</v>
      </c>
      <c r="J1015">
        <v>1.54</v>
      </c>
      <c r="K1015">
        <v>3.74</v>
      </c>
      <c r="L1015">
        <v>2.95</v>
      </c>
      <c r="M1015">
        <v>1.44</v>
      </c>
      <c r="N1015">
        <v>5.4</v>
      </c>
      <c r="O1015">
        <v>4.0999999999999996</v>
      </c>
      <c r="P1015">
        <v>115</v>
      </c>
      <c r="Q1015" t="s">
        <v>42</v>
      </c>
      <c r="R1015">
        <v>5.58</v>
      </c>
      <c r="S1015" t="s">
        <v>41</v>
      </c>
      <c r="T1015">
        <v>4</v>
      </c>
      <c r="U1015" t="s">
        <v>43</v>
      </c>
      <c r="V1015">
        <v>7.78</v>
      </c>
      <c r="W1015">
        <v>20</v>
      </c>
      <c r="X1015">
        <v>2.86</v>
      </c>
      <c r="Y1015">
        <v>0</v>
      </c>
      <c r="Z1015" t="b">
        <v>0</v>
      </c>
      <c r="AA1015" t="b">
        <v>1</v>
      </c>
      <c r="AB1015" t="s">
        <v>54</v>
      </c>
      <c r="AC1015">
        <v>6.7</v>
      </c>
      <c r="AD1015">
        <v>12.366666666666671</v>
      </c>
      <c r="AE1015">
        <v>73</v>
      </c>
      <c r="AF1015">
        <v>82.966666666666669</v>
      </c>
      <c r="AG1015">
        <v>7.1599999999999993</v>
      </c>
      <c r="AH1015">
        <v>1.033333333333333</v>
      </c>
      <c r="AI1015">
        <v>86.6</v>
      </c>
      <c r="AJ1015">
        <v>14.27</v>
      </c>
      <c r="AK1015">
        <v>92</v>
      </c>
    </row>
    <row r="1016" spans="1:37" x14ac:dyDescent="0.3">
      <c r="A1016">
        <v>2015</v>
      </c>
      <c r="B1016">
        <v>22</v>
      </c>
      <c r="C1016" t="s">
        <v>62</v>
      </c>
      <c r="D1016" t="s">
        <v>38</v>
      </c>
      <c r="E1016" t="s">
        <v>53</v>
      </c>
      <c r="F1016" t="s">
        <v>68</v>
      </c>
      <c r="G1016">
        <v>19</v>
      </c>
      <c r="H1016">
        <v>48</v>
      </c>
      <c r="I1016" t="s">
        <v>48</v>
      </c>
      <c r="J1016">
        <v>9.76</v>
      </c>
      <c r="K1016">
        <v>1.27</v>
      </c>
      <c r="L1016">
        <v>2.04</v>
      </c>
      <c r="M1016">
        <v>3.88</v>
      </c>
      <c r="N1016">
        <v>4.5</v>
      </c>
      <c r="O1016">
        <v>3.6</v>
      </c>
      <c r="P1016">
        <v>105</v>
      </c>
      <c r="Q1016" t="s">
        <v>42</v>
      </c>
      <c r="R1016">
        <v>6.01</v>
      </c>
      <c r="S1016" t="s">
        <v>42</v>
      </c>
      <c r="T1016">
        <v>3</v>
      </c>
      <c r="U1016" t="s">
        <v>43</v>
      </c>
      <c r="V1016">
        <v>3.28</v>
      </c>
      <c r="W1016">
        <v>22</v>
      </c>
      <c r="X1016">
        <v>6.82</v>
      </c>
      <c r="Y1016">
        <v>1</v>
      </c>
      <c r="Z1016" t="b">
        <v>1</v>
      </c>
      <c r="AA1016" t="b">
        <v>1</v>
      </c>
      <c r="AB1016" t="s">
        <v>73</v>
      </c>
      <c r="AC1016">
        <v>10.1</v>
      </c>
      <c r="AD1016">
        <v>10.8</v>
      </c>
      <c r="AE1016">
        <v>75.333333333333329</v>
      </c>
      <c r="AF1016">
        <v>81.266666666666666</v>
      </c>
      <c r="AG1016">
        <v>6.8599999999999994</v>
      </c>
      <c r="AH1016">
        <v>0.9</v>
      </c>
      <c r="AI1016">
        <v>73</v>
      </c>
      <c r="AJ1016">
        <v>14.94</v>
      </c>
      <c r="AK1016">
        <v>82</v>
      </c>
    </row>
    <row r="1017" spans="1:37" x14ac:dyDescent="0.3">
      <c r="A1017">
        <v>2016</v>
      </c>
      <c r="B1017">
        <v>29</v>
      </c>
      <c r="C1017" t="s">
        <v>74</v>
      </c>
      <c r="D1017" t="s">
        <v>58</v>
      </c>
      <c r="E1017" t="s">
        <v>39</v>
      </c>
      <c r="F1017" t="s">
        <v>47</v>
      </c>
      <c r="G1017">
        <v>18</v>
      </c>
      <c r="H1017">
        <v>59</v>
      </c>
      <c r="I1017" t="s">
        <v>42</v>
      </c>
      <c r="J1017">
        <v>5.19</v>
      </c>
      <c r="K1017">
        <v>1.33</v>
      </c>
      <c r="L1017">
        <v>9.0399999999999991</v>
      </c>
      <c r="M1017">
        <v>4.5599999999999996</v>
      </c>
      <c r="N1017">
        <v>7</v>
      </c>
      <c r="O1017">
        <v>2.7</v>
      </c>
      <c r="P1017">
        <v>10</v>
      </c>
      <c r="Q1017" t="s">
        <v>41</v>
      </c>
      <c r="R1017">
        <v>8.9499999999999993</v>
      </c>
      <c r="S1017" t="s">
        <v>41</v>
      </c>
      <c r="T1017">
        <v>8</v>
      </c>
      <c r="U1017" t="s">
        <v>66</v>
      </c>
      <c r="V1017">
        <v>2.09</v>
      </c>
      <c r="W1017">
        <v>11</v>
      </c>
      <c r="X1017">
        <v>5.99</v>
      </c>
      <c r="Y1017">
        <v>0</v>
      </c>
      <c r="Z1017" t="b">
        <v>0</v>
      </c>
      <c r="AA1017" t="b">
        <v>1</v>
      </c>
      <c r="AB1017" t="s">
        <v>54</v>
      </c>
      <c r="AC1017">
        <v>11.7</v>
      </c>
      <c r="AD1017">
        <v>5.5</v>
      </c>
      <c r="AE1017">
        <v>57</v>
      </c>
      <c r="AF1017">
        <v>75.899999999999991</v>
      </c>
      <c r="AG1017">
        <v>6.32</v>
      </c>
      <c r="AK1017">
        <v>70.333333333333329</v>
      </c>
    </row>
    <row r="1018" spans="1:37" x14ac:dyDescent="0.3">
      <c r="A1018">
        <v>2017</v>
      </c>
      <c r="B1018">
        <v>50</v>
      </c>
      <c r="C1018" t="s">
        <v>37</v>
      </c>
      <c r="D1018" t="s">
        <v>55</v>
      </c>
      <c r="E1018" t="s">
        <v>72</v>
      </c>
      <c r="F1018" t="s">
        <v>65</v>
      </c>
      <c r="G1018">
        <v>13</v>
      </c>
      <c r="H1018">
        <v>46</v>
      </c>
      <c r="I1018" t="s">
        <v>42</v>
      </c>
      <c r="J1018">
        <v>9.34</v>
      </c>
      <c r="K1018">
        <v>9.58</v>
      </c>
      <c r="L1018">
        <v>6.76</v>
      </c>
      <c r="M1018">
        <v>3.23</v>
      </c>
      <c r="N1018">
        <v>6</v>
      </c>
      <c r="O1018">
        <v>6.9</v>
      </c>
      <c r="P1018">
        <v>1</v>
      </c>
      <c r="Q1018" t="s">
        <v>41</v>
      </c>
      <c r="R1018">
        <v>1.1399999999999999</v>
      </c>
      <c r="S1018" t="s">
        <v>41</v>
      </c>
      <c r="T1018">
        <v>1</v>
      </c>
      <c r="U1018" t="s">
        <v>49</v>
      </c>
      <c r="V1018">
        <v>6.13</v>
      </c>
      <c r="W1018">
        <v>18</v>
      </c>
      <c r="X1018">
        <v>7.91</v>
      </c>
      <c r="Y1018">
        <v>1</v>
      </c>
      <c r="Z1018" t="b">
        <v>1</v>
      </c>
      <c r="AA1018" t="b">
        <v>1</v>
      </c>
      <c r="AB1018" t="s">
        <v>44</v>
      </c>
      <c r="AC1018">
        <v>6.7</v>
      </c>
      <c r="AD1018">
        <v>12.366666666666671</v>
      </c>
      <c r="AE1018">
        <v>73</v>
      </c>
      <c r="AF1018">
        <v>82.966666666666669</v>
      </c>
      <c r="AG1018">
        <v>7.1599999999999993</v>
      </c>
      <c r="AH1018">
        <v>1.033333333333333</v>
      </c>
      <c r="AI1018">
        <v>86.6</v>
      </c>
      <c r="AJ1018">
        <v>14.27</v>
      </c>
      <c r="AK1018">
        <v>92</v>
      </c>
    </row>
    <row r="1019" spans="1:37" x14ac:dyDescent="0.3">
      <c r="A1019">
        <v>2018</v>
      </c>
      <c r="B1019">
        <v>24</v>
      </c>
      <c r="C1019" t="s">
        <v>37</v>
      </c>
      <c r="D1019" t="s">
        <v>45</v>
      </c>
      <c r="E1019" t="s">
        <v>46</v>
      </c>
      <c r="F1019" t="s">
        <v>65</v>
      </c>
      <c r="G1019">
        <v>1</v>
      </c>
      <c r="H1019">
        <v>45</v>
      </c>
      <c r="I1019" t="s">
        <v>42</v>
      </c>
      <c r="J1019">
        <v>1.0900000000000001</v>
      </c>
      <c r="K1019">
        <v>6.14</v>
      </c>
      <c r="L1019">
        <v>3.19</v>
      </c>
      <c r="M1019">
        <v>1.35</v>
      </c>
      <c r="N1019">
        <v>6.5</v>
      </c>
      <c r="O1019">
        <v>5.9</v>
      </c>
      <c r="P1019">
        <v>29</v>
      </c>
      <c r="Q1019" t="s">
        <v>42</v>
      </c>
      <c r="R1019">
        <v>1.6</v>
      </c>
      <c r="S1019" t="s">
        <v>42</v>
      </c>
      <c r="T1019">
        <v>1</v>
      </c>
      <c r="U1019" t="s">
        <v>57</v>
      </c>
      <c r="V1019">
        <v>4.24</v>
      </c>
      <c r="W1019">
        <v>27</v>
      </c>
      <c r="X1019">
        <v>2</v>
      </c>
      <c r="Y1019">
        <v>0</v>
      </c>
      <c r="Z1019" t="b">
        <v>0</v>
      </c>
      <c r="AA1019" t="b">
        <v>0</v>
      </c>
      <c r="AB1019" t="s">
        <v>73</v>
      </c>
      <c r="AC1019">
        <v>12</v>
      </c>
      <c r="AD1019">
        <v>3.8</v>
      </c>
      <c r="AE1019">
        <v>76.666666666666671</v>
      </c>
      <c r="AF1019">
        <v>81.366666666666674</v>
      </c>
      <c r="AG1019">
        <v>7.4</v>
      </c>
      <c r="AH1019">
        <v>1.2</v>
      </c>
      <c r="AI1019">
        <v>65.2</v>
      </c>
      <c r="AJ1019">
        <v>15.63</v>
      </c>
      <c r="AK1019">
        <v>91</v>
      </c>
    </row>
    <row r="1020" spans="1:37" x14ac:dyDescent="0.3">
      <c r="A1020">
        <v>2019</v>
      </c>
      <c r="B1020">
        <v>53</v>
      </c>
      <c r="C1020" t="s">
        <v>74</v>
      </c>
      <c r="D1020" t="s">
        <v>64</v>
      </c>
      <c r="E1020" t="s">
        <v>56</v>
      </c>
      <c r="F1020" t="s">
        <v>47</v>
      </c>
      <c r="G1020">
        <v>4</v>
      </c>
      <c r="H1020">
        <v>37</v>
      </c>
      <c r="I1020" t="s">
        <v>48</v>
      </c>
      <c r="J1020">
        <v>3.23</v>
      </c>
      <c r="K1020">
        <v>3.76</v>
      </c>
      <c r="L1020">
        <v>4.4800000000000004</v>
      </c>
      <c r="M1020">
        <v>3.87</v>
      </c>
      <c r="N1020">
        <v>4.8</v>
      </c>
      <c r="O1020">
        <v>3.1</v>
      </c>
      <c r="P1020">
        <v>67</v>
      </c>
      <c r="Q1020" t="s">
        <v>42</v>
      </c>
      <c r="R1020">
        <v>2.4500000000000002</v>
      </c>
      <c r="S1020" t="s">
        <v>42</v>
      </c>
      <c r="T1020">
        <v>2</v>
      </c>
      <c r="U1020" t="s">
        <v>43</v>
      </c>
      <c r="V1020">
        <v>8.48</v>
      </c>
      <c r="W1020">
        <v>31</v>
      </c>
      <c r="X1020">
        <v>4.99</v>
      </c>
      <c r="Y1020">
        <v>0</v>
      </c>
      <c r="Z1020" t="b">
        <v>0</v>
      </c>
      <c r="AA1020" t="b">
        <v>0</v>
      </c>
      <c r="AB1020" t="s">
        <v>44</v>
      </c>
      <c r="AC1020">
        <v>7.7</v>
      </c>
      <c r="AD1020">
        <v>10.3</v>
      </c>
      <c r="AE1020">
        <v>67</v>
      </c>
      <c r="AF1020">
        <v>78.866666666666674</v>
      </c>
      <c r="AG1020">
        <v>7.1</v>
      </c>
      <c r="AH1020">
        <v>0.46666666666666662</v>
      </c>
      <c r="AI1020">
        <v>85.8</v>
      </c>
      <c r="AJ1020">
        <v>14.553333333333329</v>
      </c>
      <c r="AK1020">
        <v>88</v>
      </c>
    </row>
    <row r="1021" spans="1:37" x14ac:dyDescent="0.3">
      <c r="A1021">
        <v>2020</v>
      </c>
      <c r="B1021">
        <v>31</v>
      </c>
      <c r="C1021" t="s">
        <v>74</v>
      </c>
      <c r="D1021" t="s">
        <v>64</v>
      </c>
      <c r="E1021" t="s">
        <v>69</v>
      </c>
      <c r="F1021" t="s">
        <v>60</v>
      </c>
      <c r="G1021">
        <v>19</v>
      </c>
      <c r="H1021">
        <v>36</v>
      </c>
      <c r="I1021" t="s">
        <v>41</v>
      </c>
      <c r="J1021">
        <v>1.94</v>
      </c>
      <c r="K1021">
        <v>4.41</v>
      </c>
      <c r="L1021">
        <v>9.76</v>
      </c>
      <c r="M1021">
        <v>8.1300000000000008</v>
      </c>
      <c r="N1021">
        <v>7.2</v>
      </c>
      <c r="O1021">
        <v>1.3</v>
      </c>
      <c r="P1021">
        <v>52</v>
      </c>
      <c r="Q1021" t="s">
        <v>42</v>
      </c>
      <c r="R1021">
        <v>1.27</v>
      </c>
      <c r="S1021" t="s">
        <v>42</v>
      </c>
      <c r="T1021">
        <v>9</v>
      </c>
      <c r="U1021" t="s">
        <v>66</v>
      </c>
      <c r="V1021">
        <v>7.7</v>
      </c>
      <c r="W1021">
        <v>35</v>
      </c>
      <c r="X1021">
        <v>9.98</v>
      </c>
      <c r="Y1021">
        <v>0</v>
      </c>
      <c r="Z1021" t="b">
        <v>0</v>
      </c>
      <c r="AA1021" t="b">
        <v>0</v>
      </c>
      <c r="AB1021" t="s">
        <v>54</v>
      </c>
      <c r="AC1021">
        <v>7.7</v>
      </c>
      <c r="AD1021">
        <v>10.3</v>
      </c>
      <c r="AE1021">
        <v>67</v>
      </c>
      <c r="AF1021">
        <v>78.866666666666674</v>
      </c>
      <c r="AG1021">
        <v>7.1</v>
      </c>
      <c r="AH1021">
        <v>0.46666666666666662</v>
      </c>
      <c r="AI1021">
        <v>85.8</v>
      </c>
      <c r="AJ1021">
        <v>14.553333333333329</v>
      </c>
      <c r="AK1021">
        <v>88</v>
      </c>
    </row>
    <row r="1022" spans="1:37" x14ac:dyDescent="0.3">
      <c r="A1022">
        <v>2021</v>
      </c>
      <c r="B1022">
        <v>31</v>
      </c>
      <c r="C1022" t="s">
        <v>62</v>
      </c>
      <c r="D1022" t="s">
        <v>58</v>
      </c>
      <c r="E1022" t="s">
        <v>56</v>
      </c>
      <c r="F1022" t="s">
        <v>70</v>
      </c>
      <c r="G1022">
        <v>7</v>
      </c>
      <c r="H1022">
        <v>49</v>
      </c>
      <c r="I1022" t="s">
        <v>48</v>
      </c>
      <c r="J1022">
        <v>7.93</v>
      </c>
      <c r="K1022">
        <v>7.43</v>
      </c>
      <c r="L1022">
        <v>8.76</v>
      </c>
      <c r="M1022">
        <v>4.24</v>
      </c>
      <c r="N1022">
        <v>7.1</v>
      </c>
      <c r="O1022">
        <v>3.2</v>
      </c>
      <c r="P1022">
        <v>88</v>
      </c>
      <c r="Q1022" t="s">
        <v>42</v>
      </c>
      <c r="R1022">
        <v>6.92</v>
      </c>
      <c r="S1022" t="s">
        <v>42</v>
      </c>
      <c r="T1022">
        <v>3</v>
      </c>
      <c r="U1022" t="s">
        <v>43</v>
      </c>
      <c r="V1022">
        <v>3.49</v>
      </c>
      <c r="W1022">
        <v>44</v>
      </c>
      <c r="X1022">
        <v>7.2</v>
      </c>
      <c r="Y1022">
        <v>1</v>
      </c>
      <c r="Z1022" t="b">
        <v>1</v>
      </c>
      <c r="AA1022" t="b">
        <v>1</v>
      </c>
      <c r="AB1022" t="s">
        <v>54</v>
      </c>
      <c r="AC1022">
        <v>11.7</v>
      </c>
      <c r="AD1022">
        <v>5.5</v>
      </c>
      <c r="AE1022">
        <v>57</v>
      </c>
      <c r="AF1022">
        <v>75.899999999999991</v>
      </c>
      <c r="AG1022">
        <v>6.32</v>
      </c>
      <c r="AK1022">
        <v>70.333333333333329</v>
      </c>
    </row>
    <row r="1023" spans="1:37" x14ac:dyDescent="0.3">
      <c r="A1023">
        <v>2022</v>
      </c>
      <c r="B1023">
        <v>40</v>
      </c>
      <c r="C1023" t="s">
        <v>37</v>
      </c>
      <c r="D1023" t="s">
        <v>55</v>
      </c>
      <c r="E1023" t="s">
        <v>46</v>
      </c>
      <c r="F1023" t="s">
        <v>70</v>
      </c>
      <c r="G1023">
        <v>6</v>
      </c>
      <c r="H1023">
        <v>57</v>
      </c>
      <c r="I1023" t="s">
        <v>41</v>
      </c>
      <c r="J1023">
        <v>3.88</v>
      </c>
      <c r="K1023">
        <v>4.3</v>
      </c>
      <c r="L1023">
        <v>1.1399999999999999</v>
      </c>
      <c r="M1023">
        <v>3.91</v>
      </c>
      <c r="N1023">
        <v>5.3</v>
      </c>
      <c r="O1023">
        <v>3.8</v>
      </c>
      <c r="P1023">
        <v>20</v>
      </c>
      <c r="Q1023" t="s">
        <v>42</v>
      </c>
      <c r="R1023">
        <v>6.7</v>
      </c>
      <c r="S1023" t="s">
        <v>41</v>
      </c>
      <c r="T1023">
        <v>9</v>
      </c>
      <c r="U1023" t="s">
        <v>49</v>
      </c>
      <c r="V1023">
        <v>1.1499999999999999</v>
      </c>
      <c r="W1023">
        <v>45</v>
      </c>
      <c r="X1023">
        <v>7.16</v>
      </c>
      <c r="Y1023">
        <v>0</v>
      </c>
      <c r="Z1023" t="b">
        <v>0</v>
      </c>
      <c r="AA1023" t="b">
        <v>1</v>
      </c>
      <c r="AB1023" t="s">
        <v>50</v>
      </c>
      <c r="AC1023">
        <v>6.7</v>
      </c>
      <c r="AD1023">
        <v>12.366666666666671</v>
      </c>
      <c r="AE1023">
        <v>73</v>
      </c>
      <c r="AF1023">
        <v>82.966666666666669</v>
      </c>
      <c r="AG1023">
        <v>7.1599999999999993</v>
      </c>
      <c r="AH1023">
        <v>1.033333333333333</v>
      </c>
      <c r="AI1023">
        <v>86.6</v>
      </c>
      <c r="AJ1023">
        <v>14.27</v>
      </c>
      <c r="AK1023">
        <v>92</v>
      </c>
    </row>
    <row r="1024" spans="1:37" x14ac:dyDescent="0.3">
      <c r="A1024">
        <v>2023</v>
      </c>
      <c r="B1024">
        <v>55</v>
      </c>
      <c r="C1024" t="s">
        <v>37</v>
      </c>
      <c r="D1024" t="s">
        <v>45</v>
      </c>
      <c r="E1024" t="s">
        <v>63</v>
      </c>
      <c r="F1024" t="s">
        <v>70</v>
      </c>
      <c r="G1024">
        <v>5</v>
      </c>
      <c r="H1024">
        <v>41</v>
      </c>
      <c r="I1024" t="s">
        <v>48</v>
      </c>
      <c r="J1024">
        <v>8.56</v>
      </c>
      <c r="K1024">
        <v>3.05</v>
      </c>
      <c r="L1024">
        <v>9.82</v>
      </c>
      <c r="M1024">
        <v>9.48</v>
      </c>
      <c r="N1024">
        <v>6.3</v>
      </c>
      <c r="O1024">
        <v>3.8</v>
      </c>
      <c r="P1024">
        <v>24</v>
      </c>
      <c r="Q1024" t="s">
        <v>42</v>
      </c>
      <c r="R1024">
        <v>2.9</v>
      </c>
      <c r="S1024" t="s">
        <v>41</v>
      </c>
      <c r="T1024">
        <v>8</v>
      </c>
      <c r="U1024" t="s">
        <v>61</v>
      </c>
      <c r="V1024">
        <v>3.14</v>
      </c>
      <c r="W1024">
        <v>21</v>
      </c>
      <c r="X1024">
        <v>3.86</v>
      </c>
      <c r="Y1024">
        <v>1</v>
      </c>
      <c r="Z1024" t="b">
        <v>1</v>
      </c>
      <c r="AA1024" t="b">
        <v>0</v>
      </c>
      <c r="AB1024" t="s">
        <v>71</v>
      </c>
      <c r="AC1024">
        <v>12</v>
      </c>
      <c r="AD1024">
        <v>3.8</v>
      </c>
      <c r="AE1024">
        <v>76.666666666666671</v>
      </c>
      <c r="AF1024">
        <v>81.366666666666674</v>
      </c>
      <c r="AG1024">
        <v>7.4</v>
      </c>
      <c r="AH1024">
        <v>1.2</v>
      </c>
      <c r="AI1024">
        <v>65.2</v>
      </c>
      <c r="AJ1024">
        <v>15.63</v>
      </c>
      <c r="AK1024">
        <v>91</v>
      </c>
    </row>
    <row r="1025" spans="1:37" x14ac:dyDescent="0.3">
      <c r="A1025">
        <v>2024</v>
      </c>
      <c r="B1025">
        <v>54</v>
      </c>
      <c r="C1025" t="s">
        <v>51</v>
      </c>
      <c r="D1025" t="s">
        <v>52</v>
      </c>
      <c r="E1025" t="s">
        <v>59</v>
      </c>
      <c r="F1025" t="s">
        <v>47</v>
      </c>
      <c r="G1025">
        <v>10</v>
      </c>
      <c r="H1025">
        <v>38</v>
      </c>
      <c r="I1025" t="s">
        <v>41</v>
      </c>
      <c r="J1025">
        <v>8.49</v>
      </c>
      <c r="K1025">
        <v>1.92</v>
      </c>
      <c r="L1025">
        <v>4.32</v>
      </c>
      <c r="M1025">
        <v>1.37</v>
      </c>
      <c r="N1025">
        <v>8.5</v>
      </c>
      <c r="O1025">
        <v>3.6</v>
      </c>
      <c r="P1025">
        <v>72</v>
      </c>
      <c r="Q1025" t="s">
        <v>41</v>
      </c>
      <c r="R1025">
        <v>2.34</v>
      </c>
      <c r="S1025" t="s">
        <v>41</v>
      </c>
      <c r="T1025">
        <v>4</v>
      </c>
      <c r="U1025" t="s">
        <v>61</v>
      </c>
      <c r="V1025">
        <v>6.1</v>
      </c>
      <c r="W1025">
        <v>20</v>
      </c>
      <c r="X1025">
        <v>1.84</v>
      </c>
      <c r="Y1025">
        <v>1</v>
      </c>
      <c r="Z1025" t="b">
        <v>1</v>
      </c>
      <c r="AA1025" t="b">
        <v>0</v>
      </c>
      <c r="AB1025" t="s">
        <v>44</v>
      </c>
    </row>
    <row r="1026" spans="1:37" x14ac:dyDescent="0.3">
      <c r="A1026">
        <v>2025</v>
      </c>
      <c r="B1026">
        <v>44</v>
      </c>
      <c r="C1026" t="s">
        <v>37</v>
      </c>
      <c r="D1026" t="s">
        <v>38</v>
      </c>
      <c r="E1026" t="s">
        <v>59</v>
      </c>
      <c r="F1026" t="s">
        <v>60</v>
      </c>
      <c r="G1026">
        <v>11</v>
      </c>
      <c r="H1026">
        <v>56</v>
      </c>
      <c r="I1026" t="s">
        <v>48</v>
      </c>
      <c r="J1026">
        <v>7.01</v>
      </c>
      <c r="K1026">
        <v>7.56</v>
      </c>
      <c r="L1026">
        <v>7.26</v>
      </c>
      <c r="M1026">
        <v>7.91</v>
      </c>
      <c r="N1026">
        <v>7.9</v>
      </c>
      <c r="O1026">
        <v>0.5</v>
      </c>
      <c r="P1026">
        <v>71</v>
      </c>
      <c r="Q1026" t="s">
        <v>41</v>
      </c>
      <c r="R1026">
        <v>2.31</v>
      </c>
      <c r="S1026" t="s">
        <v>42</v>
      </c>
      <c r="T1026">
        <v>1</v>
      </c>
      <c r="U1026" t="s">
        <v>49</v>
      </c>
      <c r="V1026">
        <v>1.71</v>
      </c>
      <c r="W1026">
        <v>9</v>
      </c>
      <c r="X1026">
        <v>9.5500000000000007</v>
      </c>
      <c r="Y1026">
        <v>1</v>
      </c>
      <c r="Z1026" t="b">
        <v>1</v>
      </c>
      <c r="AA1026" t="b">
        <v>1</v>
      </c>
      <c r="AB1026" t="s">
        <v>50</v>
      </c>
      <c r="AC1026">
        <v>10.1</v>
      </c>
      <c r="AD1026">
        <v>10.8</v>
      </c>
      <c r="AE1026">
        <v>75.333333333333329</v>
      </c>
      <c r="AF1026">
        <v>81.266666666666666</v>
      </c>
      <c r="AG1026">
        <v>6.8599999999999994</v>
      </c>
      <c r="AH1026">
        <v>0.9</v>
      </c>
      <c r="AI1026">
        <v>73</v>
      </c>
      <c r="AJ1026">
        <v>14.94</v>
      </c>
      <c r="AK1026">
        <v>82</v>
      </c>
    </row>
    <row r="1027" spans="1:37" x14ac:dyDescent="0.3">
      <c r="A1027">
        <v>2026</v>
      </c>
      <c r="B1027">
        <v>49</v>
      </c>
      <c r="C1027" t="s">
        <v>62</v>
      </c>
      <c r="D1027" t="s">
        <v>38</v>
      </c>
      <c r="E1027" t="s">
        <v>59</v>
      </c>
      <c r="F1027" t="s">
        <v>70</v>
      </c>
      <c r="G1027">
        <v>17</v>
      </c>
      <c r="H1027">
        <v>43</v>
      </c>
      <c r="I1027" t="s">
        <v>48</v>
      </c>
      <c r="J1027">
        <v>6.99</v>
      </c>
      <c r="K1027">
        <v>2.63</v>
      </c>
      <c r="L1027">
        <v>7.41</v>
      </c>
      <c r="M1027">
        <v>5.35</v>
      </c>
      <c r="N1027">
        <v>5.0999999999999996</v>
      </c>
      <c r="O1027">
        <v>4.5999999999999996</v>
      </c>
      <c r="P1027">
        <v>4</v>
      </c>
      <c r="Q1027" t="s">
        <v>42</v>
      </c>
      <c r="R1027">
        <v>9.58</v>
      </c>
      <c r="S1027" t="s">
        <v>42</v>
      </c>
      <c r="T1027">
        <v>2</v>
      </c>
      <c r="U1027" t="s">
        <v>57</v>
      </c>
      <c r="V1027">
        <v>6.92</v>
      </c>
      <c r="W1027">
        <v>31</v>
      </c>
      <c r="X1027">
        <v>1.95</v>
      </c>
      <c r="Y1027">
        <v>0</v>
      </c>
      <c r="Z1027" t="b">
        <v>0</v>
      </c>
      <c r="AA1027" t="b">
        <v>0</v>
      </c>
      <c r="AB1027" t="s">
        <v>44</v>
      </c>
      <c r="AC1027">
        <v>10.1</v>
      </c>
      <c r="AD1027">
        <v>10.8</v>
      </c>
      <c r="AE1027">
        <v>75.333333333333329</v>
      </c>
      <c r="AF1027">
        <v>81.266666666666666</v>
      </c>
      <c r="AG1027">
        <v>6.8599999999999994</v>
      </c>
      <c r="AH1027">
        <v>0.9</v>
      </c>
      <c r="AI1027">
        <v>73</v>
      </c>
      <c r="AJ1027">
        <v>14.94</v>
      </c>
      <c r="AK1027">
        <v>82</v>
      </c>
    </row>
    <row r="1028" spans="1:37" x14ac:dyDescent="0.3">
      <c r="A1028">
        <v>2027</v>
      </c>
      <c r="B1028">
        <v>53</v>
      </c>
      <c r="C1028" t="s">
        <v>51</v>
      </c>
      <c r="D1028" t="s">
        <v>45</v>
      </c>
      <c r="E1028" t="s">
        <v>53</v>
      </c>
      <c r="F1028" t="s">
        <v>47</v>
      </c>
      <c r="G1028">
        <v>18</v>
      </c>
      <c r="H1028">
        <v>49</v>
      </c>
      <c r="I1028" t="s">
        <v>41</v>
      </c>
      <c r="J1028">
        <v>7.3</v>
      </c>
      <c r="K1028">
        <v>1.63</v>
      </c>
      <c r="L1028">
        <v>9.2100000000000009</v>
      </c>
      <c r="M1028">
        <v>9.5</v>
      </c>
      <c r="N1028">
        <v>8.4</v>
      </c>
      <c r="O1028">
        <v>8.4</v>
      </c>
      <c r="P1028">
        <v>109</v>
      </c>
      <c r="Q1028" t="s">
        <v>41</v>
      </c>
      <c r="R1028">
        <v>7.24</v>
      </c>
      <c r="S1028" t="s">
        <v>42</v>
      </c>
      <c r="T1028">
        <v>7</v>
      </c>
      <c r="U1028" t="s">
        <v>66</v>
      </c>
      <c r="V1028">
        <v>7.05</v>
      </c>
      <c r="W1028">
        <v>9</v>
      </c>
      <c r="X1028">
        <v>9.93</v>
      </c>
      <c r="Y1028">
        <v>1</v>
      </c>
      <c r="Z1028" t="b">
        <v>1</v>
      </c>
      <c r="AA1028" t="b">
        <v>1</v>
      </c>
      <c r="AB1028" t="s">
        <v>44</v>
      </c>
      <c r="AC1028">
        <v>12</v>
      </c>
      <c r="AD1028">
        <v>3.8</v>
      </c>
      <c r="AE1028">
        <v>76.666666666666671</v>
      </c>
      <c r="AF1028">
        <v>81.366666666666674</v>
      </c>
      <c r="AG1028">
        <v>7.4</v>
      </c>
      <c r="AH1028">
        <v>1.2</v>
      </c>
      <c r="AI1028">
        <v>65.2</v>
      </c>
      <c r="AJ1028">
        <v>15.63</v>
      </c>
      <c r="AK1028">
        <v>91</v>
      </c>
    </row>
    <row r="1029" spans="1:37" x14ac:dyDescent="0.3">
      <c r="A1029">
        <v>2028</v>
      </c>
      <c r="B1029">
        <v>28</v>
      </c>
      <c r="C1029" t="s">
        <v>51</v>
      </c>
      <c r="D1029" t="s">
        <v>52</v>
      </c>
      <c r="E1029" t="s">
        <v>63</v>
      </c>
      <c r="F1029" t="s">
        <v>68</v>
      </c>
      <c r="G1029">
        <v>9</v>
      </c>
      <c r="H1029">
        <v>30</v>
      </c>
      <c r="I1029" t="s">
        <v>41</v>
      </c>
      <c r="J1029">
        <v>7.06</v>
      </c>
      <c r="K1029">
        <v>4.84</v>
      </c>
      <c r="L1029">
        <v>8.9700000000000006</v>
      </c>
      <c r="M1029">
        <v>4.54</v>
      </c>
      <c r="N1029">
        <v>4.3</v>
      </c>
      <c r="O1029">
        <v>1.8</v>
      </c>
      <c r="P1029">
        <v>91</v>
      </c>
      <c r="Q1029" t="s">
        <v>42</v>
      </c>
      <c r="R1029">
        <v>6.27</v>
      </c>
      <c r="S1029" t="s">
        <v>42</v>
      </c>
      <c r="T1029">
        <v>5</v>
      </c>
      <c r="U1029" t="s">
        <v>43</v>
      </c>
      <c r="V1029">
        <v>2.52</v>
      </c>
      <c r="W1029">
        <v>7</v>
      </c>
      <c r="X1029">
        <v>2.13</v>
      </c>
      <c r="Y1029">
        <v>1</v>
      </c>
      <c r="Z1029" t="b">
        <v>1</v>
      </c>
      <c r="AA1029" t="b">
        <v>0</v>
      </c>
      <c r="AB1029" t="s">
        <v>54</v>
      </c>
    </row>
    <row r="1030" spans="1:37" x14ac:dyDescent="0.3">
      <c r="A1030">
        <v>2029</v>
      </c>
      <c r="B1030">
        <v>50</v>
      </c>
      <c r="C1030" t="s">
        <v>51</v>
      </c>
      <c r="D1030" t="s">
        <v>64</v>
      </c>
      <c r="E1030" t="s">
        <v>53</v>
      </c>
      <c r="F1030" t="s">
        <v>68</v>
      </c>
      <c r="G1030">
        <v>20</v>
      </c>
      <c r="H1030">
        <v>39</v>
      </c>
      <c r="I1030" t="s">
        <v>41</v>
      </c>
      <c r="J1030">
        <v>4.4800000000000004</v>
      </c>
      <c r="K1030">
        <v>1.36</v>
      </c>
      <c r="L1030">
        <v>3.54</v>
      </c>
      <c r="M1030">
        <v>7.37</v>
      </c>
      <c r="N1030">
        <v>6.1</v>
      </c>
      <c r="O1030">
        <v>1.5</v>
      </c>
      <c r="P1030">
        <v>65</v>
      </c>
      <c r="Q1030" t="s">
        <v>42</v>
      </c>
      <c r="R1030">
        <v>3.9</v>
      </c>
      <c r="S1030" t="s">
        <v>41</v>
      </c>
      <c r="T1030">
        <v>4</v>
      </c>
      <c r="U1030" t="s">
        <v>43</v>
      </c>
      <c r="V1030">
        <v>6.37</v>
      </c>
      <c r="W1030">
        <v>33</v>
      </c>
      <c r="X1030">
        <v>2.54</v>
      </c>
      <c r="Y1030">
        <v>0</v>
      </c>
      <c r="Z1030" t="b">
        <v>0</v>
      </c>
      <c r="AA1030" t="b">
        <v>0</v>
      </c>
      <c r="AB1030" t="s">
        <v>44</v>
      </c>
      <c r="AC1030">
        <v>7.7</v>
      </c>
      <c r="AD1030">
        <v>10.3</v>
      </c>
      <c r="AE1030">
        <v>67</v>
      </c>
      <c r="AF1030">
        <v>78.866666666666674</v>
      </c>
      <c r="AG1030">
        <v>7.1</v>
      </c>
      <c r="AH1030">
        <v>0.46666666666666662</v>
      </c>
      <c r="AI1030">
        <v>85.8</v>
      </c>
      <c r="AJ1030">
        <v>14.553333333333329</v>
      </c>
      <c r="AK1030">
        <v>88</v>
      </c>
    </row>
    <row r="1031" spans="1:37" x14ac:dyDescent="0.3">
      <c r="A1031">
        <v>2030</v>
      </c>
      <c r="B1031">
        <v>29</v>
      </c>
      <c r="C1031" t="s">
        <v>74</v>
      </c>
      <c r="D1031" t="s">
        <v>58</v>
      </c>
      <c r="E1031" t="s">
        <v>72</v>
      </c>
      <c r="F1031" t="s">
        <v>47</v>
      </c>
      <c r="G1031">
        <v>13</v>
      </c>
      <c r="H1031">
        <v>46</v>
      </c>
      <c r="I1031" t="s">
        <v>41</v>
      </c>
      <c r="J1031">
        <v>7.15</v>
      </c>
      <c r="K1031">
        <v>9.68</v>
      </c>
      <c r="L1031">
        <v>6.79</v>
      </c>
      <c r="M1031">
        <v>1.63</v>
      </c>
      <c r="N1031">
        <v>4.4000000000000004</v>
      </c>
      <c r="O1031">
        <v>4.7</v>
      </c>
      <c r="P1031">
        <v>84</v>
      </c>
      <c r="Q1031" t="s">
        <v>41</v>
      </c>
      <c r="R1031">
        <v>4.9000000000000004</v>
      </c>
      <c r="S1031" t="s">
        <v>41</v>
      </c>
      <c r="T1031">
        <v>3</v>
      </c>
      <c r="U1031" t="s">
        <v>43</v>
      </c>
      <c r="V1031">
        <v>6.46</v>
      </c>
      <c r="W1031">
        <v>1</v>
      </c>
      <c r="X1031">
        <v>3.78</v>
      </c>
      <c r="Y1031">
        <v>1</v>
      </c>
      <c r="Z1031" t="b">
        <v>1</v>
      </c>
      <c r="AA1031" t="b">
        <v>1</v>
      </c>
      <c r="AB1031" t="s">
        <v>54</v>
      </c>
      <c r="AC1031">
        <v>11.7</v>
      </c>
      <c r="AD1031">
        <v>5.5</v>
      </c>
      <c r="AE1031">
        <v>57</v>
      </c>
      <c r="AF1031">
        <v>75.899999999999991</v>
      </c>
      <c r="AG1031">
        <v>6.32</v>
      </c>
      <c r="AK1031">
        <v>70.333333333333329</v>
      </c>
    </row>
    <row r="1032" spans="1:37" x14ac:dyDescent="0.3">
      <c r="A1032">
        <v>2031</v>
      </c>
      <c r="B1032">
        <v>22</v>
      </c>
      <c r="C1032" t="s">
        <v>74</v>
      </c>
      <c r="D1032" t="s">
        <v>67</v>
      </c>
      <c r="E1032" t="s">
        <v>59</v>
      </c>
      <c r="F1032" t="s">
        <v>68</v>
      </c>
      <c r="G1032">
        <v>2</v>
      </c>
      <c r="H1032">
        <v>46</v>
      </c>
      <c r="I1032" t="s">
        <v>41</v>
      </c>
      <c r="J1032">
        <v>9.08</v>
      </c>
      <c r="K1032">
        <v>6.65</v>
      </c>
      <c r="L1032">
        <v>4.54</v>
      </c>
      <c r="M1032">
        <v>9.36</v>
      </c>
      <c r="N1032">
        <v>8.6</v>
      </c>
      <c r="O1032">
        <v>3.7</v>
      </c>
      <c r="P1032">
        <v>48</v>
      </c>
      <c r="Q1032" t="s">
        <v>42</v>
      </c>
      <c r="R1032">
        <v>1.8</v>
      </c>
      <c r="S1032" t="s">
        <v>42</v>
      </c>
      <c r="T1032">
        <v>3</v>
      </c>
      <c r="U1032" t="s">
        <v>66</v>
      </c>
      <c r="V1032">
        <v>5.3</v>
      </c>
      <c r="W1032">
        <v>19</v>
      </c>
      <c r="X1032">
        <v>5.61</v>
      </c>
      <c r="Y1032">
        <v>1</v>
      </c>
      <c r="Z1032" t="b">
        <v>1</v>
      </c>
      <c r="AA1032" t="b">
        <v>1</v>
      </c>
      <c r="AB1032" t="s">
        <v>73</v>
      </c>
      <c r="AC1032">
        <v>7.1</v>
      </c>
      <c r="AD1032">
        <v>3.2666666666666662</v>
      </c>
      <c r="AE1032">
        <v>70</v>
      </c>
      <c r="AF1032">
        <v>82.100000000000009</v>
      </c>
      <c r="AG1032">
        <v>7.0400000000000009</v>
      </c>
      <c r="AH1032">
        <v>0.5</v>
      </c>
      <c r="AI1032">
        <v>88.2</v>
      </c>
      <c r="AJ1032">
        <v>14.54666666666667</v>
      </c>
      <c r="AK1032">
        <v>90.333333333333314</v>
      </c>
    </row>
    <row r="1033" spans="1:37" x14ac:dyDescent="0.3">
      <c r="A1033">
        <v>2032</v>
      </c>
      <c r="B1033">
        <v>24</v>
      </c>
      <c r="C1033" t="s">
        <v>37</v>
      </c>
      <c r="D1033" t="s">
        <v>67</v>
      </c>
      <c r="E1033" t="s">
        <v>56</v>
      </c>
      <c r="F1033" t="s">
        <v>65</v>
      </c>
      <c r="G1033">
        <v>17</v>
      </c>
      <c r="H1033">
        <v>46</v>
      </c>
      <c r="I1033" t="s">
        <v>41</v>
      </c>
      <c r="J1033">
        <v>3.99</v>
      </c>
      <c r="K1033">
        <v>2.37</v>
      </c>
      <c r="L1033">
        <v>5.73</v>
      </c>
      <c r="M1033">
        <v>4.0999999999999996</v>
      </c>
      <c r="N1033">
        <v>4.2</v>
      </c>
      <c r="O1033">
        <v>5.6</v>
      </c>
      <c r="P1033">
        <v>7</v>
      </c>
      <c r="Q1033" t="s">
        <v>41</v>
      </c>
      <c r="R1033">
        <v>9.98</v>
      </c>
      <c r="S1033" t="s">
        <v>41</v>
      </c>
      <c r="T1033">
        <v>7</v>
      </c>
      <c r="U1033" t="s">
        <v>66</v>
      </c>
      <c r="V1033">
        <v>9.58</v>
      </c>
      <c r="W1033">
        <v>3</v>
      </c>
      <c r="X1033">
        <v>8.11</v>
      </c>
      <c r="Y1033">
        <v>0</v>
      </c>
      <c r="Z1033" t="b">
        <v>0</v>
      </c>
      <c r="AA1033" t="b">
        <v>1</v>
      </c>
      <c r="AB1033" t="s">
        <v>73</v>
      </c>
      <c r="AC1033">
        <v>7.1</v>
      </c>
      <c r="AD1033">
        <v>3.2666666666666662</v>
      </c>
      <c r="AE1033">
        <v>70</v>
      </c>
      <c r="AF1033">
        <v>82.100000000000009</v>
      </c>
      <c r="AG1033">
        <v>7.0400000000000009</v>
      </c>
      <c r="AH1033">
        <v>0.5</v>
      </c>
      <c r="AI1033">
        <v>88.2</v>
      </c>
      <c r="AJ1033">
        <v>14.54666666666667</v>
      </c>
      <c r="AK1033">
        <v>90.333333333333314</v>
      </c>
    </row>
    <row r="1034" spans="1:37" x14ac:dyDescent="0.3">
      <c r="A1034">
        <v>2033</v>
      </c>
      <c r="B1034">
        <v>45</v>
      </c>
      <c r="C1034" t="s">
        <v>51</v>
      </c>
      <c r="D1034" t="s">
        <v>58</v>
      </c>
      <c r="E1034" t="s">
        <v>63</v>
      </c>
      <c r="F1034" t="s">
        <v>65</v>
      </c>
      <c r="G1034">
        <v>14</v>
      </c>
      <c r="H1034">
        <v>33</v>
      </c>
      <c r="I1034" t="s">
        <v>41</v>
      </c>
      <c r="J1034">
        <v>9.5</v>
      </c>
      <c r="K1034">
        <v>2.5499999999999998</v>
      </c>
      <c r="L1034">
        <v>5.99</v>
      </c>
      <c r="M1034">
        <v>5.72</v>
      </c>
      <c r="N1034">
        <v>4.8</v>
      </c>
      <c r="O1034">
        <v>9.5</v>
      </c>
      <c r="P1034">
        <v>97</v>
      </c>
      <c r="Q1034" t="s">
        <v>42</v>
      </c>
      <c r="R1034">
        <v>7.8</v>
      </c>
      <c r="S1034" t="s">
        <v>41</v>
      </c>
      <c r="T1034">
        <v>5</v>
      </c>
      <c r="U1034" t="s">
        <v>49</v>
      </c>
      <c r="V1034">
        <v>1.97</v>
      </c>
      <c r="W1034">
        <v>39</v>
      </c>
      <c r="X1034">
        <v>9.74</v>
      </c>
      <c r="Y1034">
        <v>1</v>
      </c>
      <c r="Z1034" t="b">
        <v>1</v>
      </c>
      <c r="AA1034" t="b">
        <v>0</v>
      </c>
      <c r="AB1034" t="s">
        <v>44</v>
      </c>
      <c r="AC1034">
        <v>11.7</v>
      </c>
      <c r="AD1034">
        <v>5.5</v>
      </c>
      <c r="AE1034">
        <v>57</v>
      </c>
      <c r="AF1034">
        <v>75.899999999999991</v>
      </c>
      <c r="AG1034">
        <v>6.32</v>
      </c>
      <c r="AK1034">
        <v>70.333333333333329</v>
      </c>
    </row>
    <row r="1035" spans="1:37" x14ac:dyDescent="0.3">
      <c r="A1035">
        <v>2034</v>
      </c>
      <c r="B1035">
        <v>44</v>
      </c>
      <c r="C1035" t="s">
        <v>62</v>
      </c>
      <c r="D1035" t="s">
        <v>45</v>
      </c>
      <c r="E1035" t="s">
        <v>63</v>
      </c>
      <c r="F1035" t="s">
        <v>68</v>
      </c>
      <c r="G1035">
        <v>5</v>
      </c>
      <c r="H1035">
        <v>46</v>
      </c>
      <c r="I1035" t="s">
        <v>41</v>
      </c>
      <c r="J1035">
        <v>1.1200000000000001</v>
      </c>
      <c r="K1035">
        <v>6.13</v>
      </c>
      <c r="L1035">
        <v>4.57</v>
      </c>
      <c r="M1035">
        <v>2.25</v>
      </c>
      <c r="N1035">
        <v>8.6</v>
      </c>
      <c r="O1035">
        <v>7.6</v>
      </c>
      <c r="P1035">
        <v>86</v>
      </c>
      <c r="Q1035" t="s">
        <v>42</v>
      </c>
      <c r="R1035">
        <v>6.59</v>
      </c>
      <c r="S1035" t="s">
        <v>42</v>
      </c>
      <c r="T1035">
        <v>4</v>
      </c>
      <c r="U1035" t="s">
        <v>66</v>
      </c>
      <c r="V1035">
        <v>4.66</v>
      </c>
      <c r="W1035">
        <v>12</v>
      </c>
      <c r="X1035">
        <v>4.2300000000000004</v>
      </c>
      <c r="Y1035">
        <v>0</v>
      </c>
      <c r="Z1035" t="b">
        <v>0</v>
      </c>
      <c r="AA1035" t="b">
        <v>1</v>
      </c>
      <c r="AB1035" t="s">
        <v>50</v>
      </c>
      <c r="AC1035">
        <v>12</v>
      </c>
      <c r="AD1035">
        <v>3.8</v>
      </c>
      <c r="AE1035">
        <v>76.666666666666671</v>
      </c>
      <c r="AF1035">
        <v>81.366666666666674</v>
      </c>
      <c r="AG1035">
        <v>7.4</v>
      </c>
      <c r="AH1035">
        <v>1.2</v>
      </c>
      <c r="AI1035">
        <v>65.2</v>
      </c>
      <c r="AJ1035">
        <v>15.63</v>
      </c>
      <c r="AK1035">
        <v>91</v>
      </c>
    </row>
    <row r="1036" spans="1:37" x14ac:dyDescent="0.3">
      <c r="A1036">
        <v>2035</v>
      </c>
      <c r="B1036">
        <v>29</v>
      </c>
      <c r="C1036" t="s">
        <v>74</v>
      </c>
      <c r="D1036" t="s">
        <v>52</v>
      </c>
      <c r="E1036" t="s">
        <v>59</v>
      </c>
      <c r="F1036" t="s">
        <v>47</v>
      </c>
      <c r="G1036">
        <v>9</v>
      </c>
      <c r="H1036">
        <v>47</v>
      </c>
      <c r="I1036" t="s">
        <v>48</v>
      </c>
      <c r="J1036">
        <v>4.1399999999999997</v>
      </c>
      <c r="K1036">
        <v>4.21</v>
      </c>
      <c r="L1036">
        <v>5.18</v>
      </c>
      <c r="M1036">
        <v>9.51</v>
      </c>
      <c r="N1036">
        <v>6.9</v>
      </c>
      <c r="O1036">
        <v>6.9</v>
      </c>
      <c r="P1036">
        <v>78</v>
      </c>
      <c r="Q1036" t="s">
        <v>41</v>
      </c>
      <c r="R1036">
        <v>6.29</v>
      </c>
      <c r="S1036" t="s">
        <v>41</v>
      </c>
      <c r="T1036">
        <v>4</v>
      </c>
      <c r="U1036" t="s">
        <v>43</v>
      </c>
      <c r="V1036">
        <v>8.9499999999999993</v>
      </c>
      <c r="W1036">
        <v>30</v>
      </c>
      <c r="X1036">
        <v>1.18</v>
      </c>
      <c r="Y1036">
        <v>0</v>
      </c>
      <c r="Z1036" t="b">
        <v>0</v>
      </c>
      <c r="AA1036" t="b">
        <v>1</v>
      </c>
      <c r="AB1036" t="s">
        <v>54</v>
      </c>
    </row>
    <row r="1037" spans="1:37" x14ac:dyDescent="0.3">
      <c r="A1037">
        <v>2036</v>
      </c>
      <c r="B1037">
        <v>58</v>
      </c>
      <c r="C1037" t="s">
        <v>62</v>
      </c>
      <c r="D1037" t="s">
        <v>52</v>
      </c>
      <c r="E1037" t="s">
        <v>56</v>
      </c>
      <c r="F1037" t="s">
        <v>47</v>
      </c>
      <c r="G1037">
        <v>11</v>
      </c>
      <c r="H1037">
        <v>49</v>
      </c>
      <c r="I1037" t="s">
        <v>41</v>
      </c>
      <c r="J1037">
        <v>2.19</v>
      </c>
      <c r="K1037">
        <v>7.97</v>
      </c>
      <c r="L1037">
        <v>2.88</v>
      </c>
      <c r="M1037">
        <v>7.06</v>
      </c>
      <c r="N1037">
        <v>8</v>
      </c>
      <c r="O1037">
        <v>4.2</v>
      </c>
      <c r="P1037">
        <v>26</v>
      </c>
      <c r="Q1037" t="s">
        <v>41</v>
      </c>
      <c r="R1037">
        <v>5.54</v>
      </c>
      <c r="S1037" t="s">
        <v>41</v>
      </c>
      <c r="T1037">
        <v>5</v>
      </c>
      <c r="U1037" t="s">
        <v>43</v>
      </c>
      <c r="V1037">
        <v>4.4800000000000004</v>
      </c>
      <c r="W1037">
        <v>16</v>
      </c>
      <c r="X1037">
        <v>6.55</v>
      </c>
      <c r="Y1037">
        <v>0</v>
      </c>
      <c r="Z1037" t="b">
        <v>0</v>
      </c>
      <c r="AA1037" t="b">
        <v>1</v>
      </c>
      <c r="AB1037" t="s">
        <v>71</v>
      </c>
    </row>
    <row r="1038" spans="1:37" x14ac:dyDescent="0.3">
      <c r="A1038">
        <v>2037</v>
      </c>
      <c r="B1038">
        <v>24</v>
      </c>
      <c r="C1038" t="s">
        <v>62</v>
      </c>
      <c r="D1038" t="s">
        <v>38</v>
      </c>
      <c r="E1038" t="s">
        <v>39</v>
      </c>
      <c r="F1038" t="s">
        <v>60</v>
      </c>
      <c r="G1038">
        <v>6</v>
      </c>
      <c r="H1038">
        <v>52</v>
      </c>
      <c r="I1038" t="s">
        <v>41</v>
      </c>
      <c r="J1038">
        <v>2.14</v>
      </c>
      <c r="K1038">
        <v>5.91</v>
      </c>
      <c r="L1038">
        <v>6.47</v>
      </c>
      <c r="M1038">
        <v>1.49</v>
      </c>
      <c r="N1038">
        <v>4.0999999999999996</v>
      </c>
      <c r="O1038">
        <v>2.9</v>
      </c>
      <c r="P1038">
        <v>1</v>
      </c>
      <c r="Q1038" t="s">
        <v>41</v>
      </c>
      <c r="R1038">
        <v>3.32</v>
      </c>
      <c r="S1038" t="s">
        <v>41</v>
      </c>
      <c r="T1038">
        <v>2</v>
      </c>
      <c r="U1038" t="s">
        <v>66</v>
      </c>
      <c r="V1038">
        <v>4.82</v>
      </c>
      <c r="W1038">
        <v>13</v>
      </c>
      <c r="X1038">
        <v>7.4</v>
      </c>
      <c r="Y1038">
        <v>0</v>
      </c>
      <c r="Z1038" t="b">
        <v>0</v>
      </c>
      <c r="AA1038" t="b">
        <v>1</v>
      </c>
      <c r="AB1038" t="s">
        <v>73</v>
      </c>
      <c r="AC1038">
        <v>10.1</v>
      </c>
      <c r="AD1038">
        <v>10.8</v>
      </c>
      <c r="AE1038">
        <v>75.333333333333329</v>
      </c>
      <c r="AF1038">
        <v>81.266666666666666</v>
      </c>
      <c r="AG1038">
        <v>6.8599999999999994</v>
      </c>
      <c r="AH1038">
        <v>0.9</v>
      </c>
      <c r="AI1038">
        <v>73</v>
      </c>
      <c r="AJ1038">
        <v>14.94</v>
      </c>
      <c r="AK1038">
        <v>82</v>
      </c>
    </row>
    <row r="1039" spans="1:37" x14ac:dyDescent="0.3">
      <c r="A1039">
        <v>2038</v>
      </c>
      <c r="B1039">
        <v>54</v>
      </c>
      <c r="C1039" t="s">
        <v>74</v>
      </c>
      <c r="D1039" t="s">
        <v>64</v>
      </c>
      <c r="E1039" t="s">
        <v>63</v>
      </c>
      <c r="F1039" t="s">
        <v>60</v>
      </c>
      <c r="G1039">
        <v>16</v>
      </c>
      <c r="H1039">
        <v>31</v>
      </c>
      <c r="I1039" t="s">
        <v>48</v>
      </c>
      <c r="J1039">
        <v>8.34</v>
      </c>
      <c r="K1039">
        <v>4.9000000000000004</v>
      </c>
      <c r="L1039">
        <v>7.83</v>
      </c>
      <c r="M1039">
        <v>2.4</v>
      </c>
      <c r="N1039">
        <v>6.1</v>
      </c>
      <c r="O1039">
        <v>5.4</v>
      </c>
      <c r="P1039">
        <v>27</v>
      </c>
      <c r="Q1039" t="s">
        <v>42</v>
      </c>
      <c r="R1039">
        <v>3.04</v>
      </c>
      <c r="S1039" t="s">
        <v>42</v>
      </c>
      <c r="T1039">
        <v>6</v>
      </c>
      <c r="U1039" t="s">
        <v>66</v>
      </c>
      <c r="V1039">
        <v>7.01</v>
      </c>
      <c r="W1039">
        <v>24</v>
      </c>
      <c r="X1039">
        <v>4.58</v>
      </c>
      <c r="Y1039">
        <v>1</v>
      </c>
      <c r="Z1039" t="b">
        <v>1</v>
      </c>
      <c r="AA1039" t="b">
        <v>0</v>
      </c>
      <c r="AB1039" t="s">
        <v>44</v>
      </c>
      <c r="AC1039">
        <v>7.7</v>
      </c>
      <c r="AD1039">
        <v>10.3</v>
      </c>
      <c r="AE1039">
        <v>67</v>
      </c>
      <c r="AF1039">
        <v>78.866666666666674</v>
      </c>
      <c r="AG1039">
        <v>7.1</v>
      </c>
      <c r="AH1039">
        <v>0.46666666666666662</v>
      </c>
      <c r="AI1039">
        <v>85.8</v>
      </c>
      <c r="AJ1039">
        <v>14.553333333333329</v>
      </c>
      <c r="AK1039">
        <v>88</v>
      </c>
    </row>
    <row r="1040" spans="1:37" x14ac:dyDescent="0.3">
      <c r="A1040">
        <v>2039</v>
      </c>
      <c r="B1040">
        <v>49</v>
      </c>
      <c r="C1040" t="s">
        <v>74</v>
      </c>
      <c r="D1040" t="s">
        <v>55</v>
      </c>
      <c r="E1040" t="s">
        <v>59</v>
      </c>
      <c r="F1040" t="s">
        <v>70</v>
      </c>
      <c r="G1040">
        <v>0</v>
      </c>
      <c r="H1040">
        <v>37</v>
      </c>
      <c r="I1040" t="s">
        <v>48</v>
      </c>
      <c r="J1040">
        <v>9.27</v>
      </c>
      <c r="K1040">
        <v>9.67</v>
      </c>
      <c r="L1040">
        <v>4.87</v>
      </c>
      <c r="M1040">
        <v>4.5999999999999996</v>
      </c>
      <c r="N1040">
        <v>8.9</v>
      </c>
      <c r="O1040">
        <v>8.9</v>
      </c>
      <c r="P1040">
        <v>10</v>
      </c>
      <c r="Q1040" t="s">
        <v>41</v>
      </c>
      <c r="R1040">
        <v>5.95</v>
      </c>
      <c r="S1040" t="s">
        <v>42</v>
      </c>
      <c r="T1040">
        <v>0</v>
      </c>
      <c r="U1040" t="s">
        <v>49</v>
      </c>
      <c r="V1040">
        <v>6.99</v>
      </c>
      <c r="W1040">
        <v>17</v>
      </c>
      <c r="X1040">
        <v>2.65</v>
      </c>
      <c r="Y1040">
        <v>1</v>
      </c>
      <c r="Z1040" t="b">
        <v>1</v>
      </c>
      <c r="AA1040" t="b">
        <v>0</v>
      </c>
      <c r="AB1040" t="s">
        <v>44</v>
      </c>
      <c r="AC1040">
        <v>6.7</v>
      </c>
      <c r="AD1040">
        <v>12.366666666666671</v>
      </c>
      <c r="AE1040">
        <v>73</v>
      </c>
      <c r="AF1040">
        <v>82.966666666666669</v>
      </c>
      <c r="AG1040">
        <v>7.1599999999999993</v>
      </c>
      <c r="AH1040">
        <v>1.033333333333333</v>
      </c>
      <c r="AI1040">
        <v>86.6</v>
      </c>
      <c r="AJ1040">
        <v>14.27</v>
      </c>
      <c r="AK1040">
        <v>92</v>
      </c>
    </row>
    <row r="1041" spans="1:37" x14ac:dyDescent="0.3">
      <c r="A1041">
        <v>2040</v>
      </c>
      <c r="B1041">
        <v>29</v>
      </c>
      <c r="C1041" t="s">
        <v>74</v>
      </c>
      <c r="D1041" t="s">
        <v>52</v>
      </c>
      <c r="E1041" t="s">
        <v>69</v>
      </c>
      <c r="F1041" t="s">
        <v>68</v>
      </c>
      <c r="G1041">
        <v>17</v>
      </c>
      <c r="H1041">
        <v>42</v>
      </c>
      <c r="I1041" t="s">
        <v>42</v>
      </c>
      <c r="J1041">
        <v>8</v>
      </c>
      <c r="K1041">
        <v>4.5199999999999996</v>
      </c>
      <c r="L1041">
        <v>9.8000000000000007</v>
      </c>
      <c r="M1041">
        <v>2.95</v>
      </c>
      <c r="N1041">
        <v>6.9</v>
      </c>
      <c r="O1041">
        <v>8.8000000000000007</v>
      </c>
      <c r="P1041">
        <v>45</v>
      </c>
      <c r="Q1041" t="s">
        <v>42</v>
      </c>
      <c r="R1041">
        <v>1.63</v>
      </c>
      <c r="S1041" t="s">
        <v>42</v>
      </c>
      <c r="T1041">
        <v>4</v>
      </c>
      <c r="U1041" t="s">
        <v>61</v>
      </c>
      <c r="V1041">
        <v>1.21</v>
      </c>
      <c r="W1041">
        <v>27</v>
      </c>
      <c r="X1041">
        <v>3.75</v>
      </c>
      <c r="Y1041">
        <v>1</v>
      </c>
      <c r="Z1041" t="b">
        <v>1</v>
      </c>
      <c r="AA1041" t="b">
        <v>0</v>
      </c>
      <c r="AB1041" t="s">
        <v>54</v>
      </c>
    </row>
    <row r="1042" spans="1:37" x14ac:dyDescent="0.3">
      <c r="A1042">
        <v>2041</v>
      </c>
      <c r="B1042">
        <v>55</v>
      </c>
      <c r="C1042" t="s">
        <v>74</v>
      </c>
      <c r="D1042" t="s">
        <v>58</v>
      </c>
      <c r="E1042" t="s">
        <v>46</v>
      </c>
      <c r="F1042" t="s">
        <v>65</v>
      </c>
      <c r="G1042">
        <v>14</v>
      </c>
      <c r="H1042">
        <v>52</v>
      </c>
      <c r="I1042" t="s">
        <v>42</v>
      </c>
      <c r="J1042">
        <v>9.7899999999999991</v>
      </c>
      <c r="K1042">
        <v>4.6100000000000003</v>
      </c>
      <c r="L1042">
        <v>1.52</v>
      </c>
      <c r="M1042">
        <v>3.74</v>
      </c>
      <c r="N1042">
        <v>8.1999999999999993</v>
      </c>
      <c r="O1042">
        <v>4.5</v>
      </c>
      <c r="P1042">
        <v>20</v>
      </c>
      <c r="Q1042" t="s">
        <v>42</v>
      </c>
      <c r="R1042">
        <v>1.67</v>
      </c>
      <c r="S1042" t="s">
        <v>42</v>
      </c>
      <c r="T1042">
        <v>5</v>
      </c>
      <c r="U1042" t="s">
        <v>66</v>
      </c>
      <c r="V1042">
        <v>5.0999999999999996</v>
      </c>
      <c r="W1042">
        <v>29</v>
      </c>
      <c r="X1042">
        <v>6.9</v>
      </c>
      <c r="Y1042">
        <v>1</v>
      </c>
      <c r="Z1042" t="b">
        <v>1</v>
      </c>
      <c r="AA1042" t="b">
        <v>1</v>
      </c>
      <c r="AB1042" t="s">
        <v>71</v>
      </c>
      <c r="AC1042">
        <v>11.7</v>
      </c>
      <c r="AD1042">
        <v>5.5</v>
      </c>
      <c r="AE1042">
        <v>57</v>
      </c>
      <c r="AF1042">
        <v>75.899999999999991</v>
      </c>
      <c r="AG1042">
        <v>6.32</v>
      </c>
      <c r="AK1042">
        <v>70.333333333333329</v>
      </c>
    </row>
    <row r="1043" spans="1:37" x14ac:dyDescent="0.3">
      <c r="A1043">
        <v>2042</v>
      </c>
      <c r="B1043">
        <v>56</v>
      </c>
      <c r="C1043" t="s">
        <v>51</v>
      </c>
      <c r="D1043" t="s">
        <v>55</v>
      </c>
      <c r="E1043" t="s">
        <v>53</v>
      </c>
      <c r="F1043" t="s">
        <v>47</v>
      </c>
      <c r="G1043">
        <v>18</v>
      </c>
      <c r="H1043">
        <v>54</v>
      </c>
      <c r="I1043" t="s">
        <v>41</v>
      </c>
      <c r="J1043">
        <v>2.95</v>
      </c>
      <c r="K1043">
        <v>6.99</v>
      </c>
      <c r="L1043">
        <v>6.3</v>
      </c>
      <c r="M1043">
        <v>9.98</v>
      </c>
      <c r="N1043">
        <v>8.8000000000000007</v>
      </c>
      <c r="O1043">
        <v>2.5</v>
      </c>
      <c r="P1043">
        <v>41</v>
      </c>
      <c r="Q1043" t="s">
        <v>41</v>
      </c>
      <c r="R1043">
        <v>6.05</v>
      </c>
      <c r="S1043" t="s">
        <v>41</v>
      </c>
      <c r="T1043">
        <v>1</v>
      </c>
      <c r="U1043" t="s">
        <v>61</v>
      </c>
      <c r="V1043">
        <v>4</v>
      </c>
      <c r="W1043">
        <v>41</v>
      </c>
      <c r="X1043">
        <v>5.45</v>
      </c>
      <c r="Y1043">
        <v>0</v>
      </c>
      <c r="Z1043" t="b">
        <v>0</v>
      </c>
      <c r="AA1043" t="b">
        <v>1</v>
      </c>
      <c r="AB1043" t="s">
        <v>71</v>
      </c>
      <c r="AC1043">
        <v>6.7</v>
      </c>
      <c r="AD1043">
        <v>12.366666666666671</v>
      </c>
      <c r="AE1043">
        <v>73</v>
      </c>
      <c r="AF1043">
        <v>82.966666666666669</v>
      </c>
      <c r="AG1043">
        <v>7.1599999999999993</v>
      </c>
      <c r="AH1043">
        <v>1.033333333333333</v>
      </c>
      <c r="AI1043">
        <v>86.6</v>
      </c>
      <c r="AJ1043">
        <v>14.27</v>
      </c>
      <c r="AK1043">
        <v>92</v>
      </c>
    </row>
    <row r="1044" spans="1:37" x14ac:dyDescent="0.3">
      <c r="A1044">
        <v>2043</v>
      </c>
      <c r="B1044">
        <v>53</v>
      </c>
      <c r="C1044" t="s">
        <v>51</v>
      </c>
      <c r="D1044" t="s">
        <v>67</v>
      </c>
      <c r="E1044" t="s">
        <v>72</v>
      </c>
      <c r="F1044" t="s">
        <v>40</v>
      </c>
      <c r="G1044">
        <v>0</v>
      </c>
      <c r="H1044">
        <v>59</v>
      </c>
      <c r="I1044" t="s">
        <v>41</v>
      </c>
      <c r="J1044">
        <v>2.27</v>
      </c>
      <c r="K1044">
        <v>8.2899999999999991</v>
      </c>
      <c r="L1044">
        <v>6.25</v>
      </c>
      <c r="M1044">
        <v>6.93</v>
      </c>
      <c r="N1044">
        <v>7.4</v>
      </c>
      <c r="O1044">
        <v>2.2999999999999998</v>
      </c>
      <c r="P1044">
        <v>31</v>
      </c>
      <c r="Q1044" t="s">
        <v>42</v>
      </c>
      <c r="R1044">
        <v>9.2799999999999994</v>
      </c>
      <c r="S1044" t="s">
        <v>42</v>
      </c>
      <c r="T1044">
        <v>1</v>
      </c>
      <c r="U1044" t="s">
        <v>57</v>
      </c>
      <c r="V1044">
        <v>6.65</v>
      </c>
      <c r="W1044">
        <v>14</v>
      </c>
      <c r="X1044">
        <v>7.69</v>
      </c>
      <c r="Y1044">
        <v>0</v>
      </c>
      <c r="Z1044" t="b">
        <v>0</v>
      </c>
      <c r="AA1044" t="b">
        <v>1</v>
      </c>
      <c r="AB1044" t="s">
        <v>44</v>
      </c>
      <c r="AC1044">
        <v>7.1</v>
      </c>
      <c r="AD1044">
        <v>3.2666666666666662</v>
      </c>
      <c r="AE1044">
        <v>70</v>
      </c>
      <c r="AF1044">
        <v>82.100000000000009</v>
      </c>
      <c r="AG1044">
        <v>7.0400000000000009</v>
      </c>
      <c r="AH1044">
        <v>0.5</v>
      </c>
      <c r="AI1044">
        <v>88.2</v>
      </c>
      <c r="AJ1044">
        <v>14.54666666666667</v>
      </c>
      <c r="AK1044">
        <v>90.333333333333314</v>
      </c>
    </row>
    <row r="1045" spans="1:37" x14ac:dyDescent="0.3">
      <c r="A1045">
        <v>2044</v>
      </c>
      <c r="B1045">
        <v>45</v>
      </c>
      <c r="C1045" t="s">
        <v>51</v>
      </c>
      <c r="D1045" t="s">
        <v>55</v>
      </c>
      <c r="E1045" t="s">
        <v>63</v>
      </c>
      <c r="F1045" t="s">
        <v>68</v>
      </c>
      <c r="G1045">
        <v>4</v>
      </c>
      <c r="H1045">
        <v>51</v>
      </c>
      <c r="I1045" t="s">
        <v>42</v>
      </c>
      <c r="J1045">
        <v>5.69</v>
      </c>
      <c r="K1045">
        <v>6.64</v>
      </c>
      <c r="L1045">
        <v>1.33</v>
      </c>
      <c r="M1045">
        <v>9.3000000000000007</v>
      </c>
      <c r="N1045">
        <v>5.6</v>
      </c>
      <c r="O1045">
        <v>0.3</v>
      </c>
      <c r="P1045">
        <v>31</v>
      </c>
      <c r="Q1045" t="s">
        <v>41</v>
      </c>
      <c r="R1045">
        <v>9.23</v>
      </c>
      <c r="S1045" t="s">
        <v>41</v>
      </c>
      <c r="T1045">
        <v>8</v>
      </c>
      <c r="U1045" t="s">
        <v>61</v>
      </c>
      <c r="V1045">
        <v>6</v>
      </c>
      <c r="W1045">
        <v>5</v>
      </c>
      <c r="X1045">
        <v>2.96</v>
      </c>
      <c r="Y1045">
        <v>0</v>
      </c>
      <c r="Z1045" t="b">
        <v>0</v>
      </c>
      <c r="AA1045" t="b">
        <v>1</v>
      </c>
      <c r="AB1045" t="s">
        <v>44</v>
      </c>
      <c r="AC1045">
        <v>6.7</v>
      </c>
      <c r="AD1045">
        <v>12.366666666666671</v>
      </c>
      <c r="AE1045">
        <v>73</v>
      </c>
      <c r="AF1045">
        <v>82.966666666666669</v>
      </c>
      <c r="AG1045">
        <v>7.1599999999999993</v>
      </c>
      <c r="AH1045">
        <v>1.033333333333333</v>
      </c>
      <c r="AI1045">
        <v>86.6</v>
      </c>
      <c r="AJ1045">
        <v>14.27</v>
      </c>
      <c r="AK1045">
        <v>92</v>
      </c>
    </row>
    <row r="1046" spans="1:37" x14ac:dyDescent="0.3">
      <c r="A1046">
        <v>2045</v>
      </c>
      <c r="B1046">
        <v>35</v>
      </c>
      <c r="C1046" t="s">
        <v>51</v>
      </c>
      <c r="D1046" t="s">
        <v>64</v>
      </c>
      <c r="E1046" t="s">
        <v>69</v>
      </c>
      <c r="F1046" t="s">
        <v>68</v>
      </c>
      <c r="G1046">
        <v>14</v>
      </c>
      <c r="H1046">
        <v>49</v>
      </c>
      <c r="I1046" t="s">
        <v>42</v>
      </c>
      <c r="J1046">
        <v>8.4600000000000009</v>
      </c>
      <c r="K1046">
        <v>7.29</v>
      </c>
      <c r="L1046">
        <v>3.02</v>
      </c>
      <c r="M1046">
        <v>4.92</v>
      </c>
      <c r="N1046">
        <v>5.5</v>
      </c>
      <c r="O1046">
        <v>8.4</v>
      </c>
      <c r="P1046">
        <v>70</v>
      </c>
      <c r="Q1046" t="s">
        <v>41</v>
      </c>
      <c r="R1046">
        <v>1.1000000000000001</v>
      </c>
      <c r="S1046" t="s">
        <v>41</v>
      </c>
      <c r="T1046">
        <v>1</v>
      </c>
      <c r="U1046" t="s">
        <v>66</v>
      </c>
      <c r="V1046">
        <v>6.86</v>
      </c>
      <c r="W1046">
        <v>43</v>
      </c>
      <c r="X1046">
        <v>8.58</v>
      </c>
      <c r="Y1046">
        <v>1</v>
      </c>
      <c r="Z1046" t="b">
        <v>1</v>
      </c>
      <c r="AA1046" t="b">
        <v>1</v>
      </c>
      <c r="AB1046" t="s">
        <v>50</v>
      </c>
      <c r="AC1046">
        <v>7.7</v>
      </c>
      <c r="AD1046">
        <v>10.3</v>
      </c>
      <c r="AE1046">
        <v>67</v>
      </c>
      <c r="AF1046">
        <v>78.866666666666674</v>
      </c>
      <c r="AG1046">
        <v>7.1</v>
      </c>
      <c r="AH1046">
        <v>0.46666666666666662</v>
      </c>
      <c r="AI1046">
        <v>85.8</v>
      </c>
      <c r="AJ1046">
        <v>14.553333333333329</v>
      </c>
      <c r="AK1046">
        <v>88</v>
      </c>
    </row>
    <row r="1047" spans="1:37" x14ac:dyDescent="0.3">
      <c r="A1047">
        <v>2046</v>
      </c>
      <c r="B1047">
        <v>53</v>
      </c>
      <c r="C1047" t="s">
        <v>37</v>
      </c>
      <c r="D1047" t="s">
        <v>58</v>
      </c>
      <c r="E1047" t="s">
        <v>69</v>
      </c>
      <c r="F1047" t="s">
        <v>68</v>
      </c>
      <c r="G1047">
        <v>2</v>
      </c>
      <c r="H1047">
        <v>51</v>
      </c>
      <c r="I1047" t="s">
        <v>41</v>
      </c>
      <c r="J1047">
        <v>1.36</v>
      </c>
      <c r="K1047">
        <v>4.3600000000000003</v>
      </c>
      <c r="L1047">
        <v>9.15</v>
      </c>
      <c r="M1047">
        <v>7.39</v>
      </c>
      <c r="N1047">
        <v>4.4000000000000004</v>
      </c>
      <c r="O1047">
        <v>2.6</v>
      </c>
      <c r="P1047">
        <v>21</v>
      </c>
      <c r="Q1047" t="s">
        <v>42</v>
      </c>
      <c r="R1047">
        <v>1.97</v>
      </c>
      <c r="S1047" t="s">
        <v>42</v>
      </c>
      <c r="T1047">
        <v>2</v>
      </c>
      <c r="U1047" t="s">
        <v>43</v>
      </c>
      <c r="V1047">
        <v>6.88</v>
      </c>
      <c r="W1047">
        <v>38</v>
      </c>
      <c r="X1047">
        <v>2.4</v>
      </c>
      <c r="Y1047">
        <v>0</v>
      </c>
      <c r="Z1047" t="b">
        <v>0</v>
      </c>
      <c r="AA1047" t="b">
        <v>1</v>
      </c>
      <c r="AB1047" t="s">
        <v>44</v>
      </c>
      <c r="AC1047">
        <v>11.7</v>
      </c>
      <c r="AD1047">
        <v>5.5</v>
      </c>
      <c r="AE1047">
        <v>57</v>
      </c>
      <c r="AF1047">
        <v>75.899999999999991</v>
      </c>
      <c r="AG1047">
        <v>6.32</v>
      </c>
      <c r="AK1047">
        <v>70.333333333333329</v>
      </c>
    </row>
    <row r="1048" spans="1:37" x14ac:dyDescent="0.3">
      <c r="A1048">
        <v>2047</v>
      </c>
      <c r="B1048">
        <v>37</v>
      </c>
      <c r="C1048" t="s">
        <v>51</v>
      </c>
      <c r="D1048" t="s">
        <v>64</v>
      </c>
      <c r="E1048" t="s">
        <v>63</v>
      </c>
      <c r="F1048" t="s">
        <v>60</v>
      </c>
      <c r="G1048">
        <v>0</v>
      </c>
      <c r="H1048">
        <v>44</v>
      </c>
      <c r="I1048" t="s">
        <v>42</v>
      </c>
      <c r="J1048">
        <v>9.9600000000000009</v>
      </c>
      <c r="K1048">
        <v>5.32</v>
      </c>
      <c r="L1048">
        <v>5.9</v>
      </c>
      <c r="M1048">
        <v>5.14</v>
      </c>
      <c r="N1048">
        <v>6.1</v>
      </c>
      <c r="O1048">
        <v>3.6</v>
      </c>
      <c r="P1048">
        <v>77</v>
      </c>
      <c r="Q1048" t="s">
        <v>42</v>
      </c>
      <c r="R1048">
        <v>6.25</v>
      </c>
      <c r="S1048" t="s">
        <v>42</v>
      </c>
      <c r="T1048">
        <v>0</v>
      </c>
      <c r="U1048" t="s">
        <v>43</v>
      </c>
      <c r="V1048">
        <v>3.29</v>
      </c>
      <c r="W1048">
        <v>6</v>
      </c>
      <c r="X1048">
        <v>3.97</v>
      </c>
      <c r="Y1048">
        <v>1</v>
      </c>
      <c r="Z1048" t="b">
        <v>1</v>
      </c>
      <c r="AA1048" t="b">
        <v>0</v>
      </c>
      <c r="AB1048" t="s">
        <v>50</v>
      </c>
      <c r="AC1048">
        <v>7.7</v>
      </c>
      <c r="AD1048">
        <v>10.3</v>
      </c>
      <c r="AE1048">
        <v>67</v>
      </c>
      <c r="AF1048">
        <v>78.866666666666674</v>
      </c>
      <c r="AG1048">
        <v>7.1</v>
      </c>
      <c r="AH1048">
        <v>0.46666666666666662</v>
      </c>
      <c r="AI1048">
        <v>85.8</v>
      </c>
      <c r="AJ1048">
        <v>14.553333333333329</v>
      </c>
      <c r="AK1048">
        <v>88</v>
      </c>
    </row>
    <row r="1049" spans="1:37" x14ac:dyDescent="0.3">
      <c r="A1049">
        <v>2048</v>
      </c>
      <c r="B1049">
        <v>25</v>
      </c>
      <c r="C1049" t="s">
        <v>74</v>
      </c>
      <c r="D1049" t="s">
        <v>55</v>
      </c>
      <c r="E1049" t="s">
        <v>39</v>
      </c>
      <c r="F1049" t="s">
        <v>40</v>
      </c>
      <c r="G1049">
        <v>7</v>
      </c>
      <c r="H1049">
        <v>49</v>
      </c>
      <c r="I1049" t="s">
        <v>41</v>
      </c>
      <c r="J1049">
        <v>6.42</v>
      </c>
      <c r="K1049">
        <v>2.77</v>
      </c>
      <c r="L1049">
        <v>4.93</v>
      </c>
      <c r="M1049">
        <v>3.95</v>
      </c>
      <c r="N1049">
        <v>8.6</v>
      </c>
      <c r="O1049">
        <v>8.1</v>
      </c>
      <c r="P1049">
        <v>76</v>
      </c>
      <c r="Q1049" t="s">
        <v>41</v>
      </c>
      <c r="R1049">
        <v>8.64</v>
      </c>
      <c r="S1049" t="s">
        <v>42</v>
      </c>
      <c r="T1049">
        <v>8</v>
      </c>
      <c r="U1049" t="s">
        <v>66</v>
      </c>
      <c r="V1049">
        <v>3.22</v>
      </c>
      <c r="W1049">
        <v>24</v>
      </c>
      <c r="X1049">
        <v>6.32</v>
      </c>
      <c r="Y1049">
        <v>0</v>
      </c>
      <c r="Z1049" t="b">
        <v>0</v>
      </c>
      <c r="AA1049" t="b">
        <v>1</v>
      </c>
      <c r="AB1049" t="s">
        <v>54</v>
      </c>
      <c r="AC1049">
        <v>6.7</v>
      </c>
      <c r="AD1049">
        <v>12.366666666666671</v>
      </c>
      <c r="AE1049">
        <v>73</v>
      </c>
      <c r="AF1049">
        <v>82.966666666666669</v>
      </c>
      <c r="AG1049">
        <v>7.1599999999999993</v>
      </c>
      <c r="AH1049">
        <v>1.033333333333333</v>
      </c>
      <c r="AI1049">
        <v>86.6</v>
      </c>
      <c r="AJ1049">
        <v>14.27</v>
      </c>
      <c r="AK1049">
        <v>92</v>
      </c>
    </row>
    <row r="1050" spans="1:37" x14ac:dyDescent="0.3">
      <c r="A1050">
        <v>2049</v>
      </c>
      <c r="B1050">
        <v>58</v>
      </c>
      <c r="C1050" t="s">
        <v>62</v>
      </c>
      <c r="D1050" t="s">
        <v>45</v>
      </c>
      <c r="E1050" t="s">
        <v>46</v>
      </c>
      <c r="F1050" t="s">
        <v>60</v>
      </c>
      <c r="G1050">
        <v>11</v>
      </c>
      <c r="H1050">
        <v>52</v>
      </c>
      <c r="I1050" t="s">
        <v>48</v>
      </c>
      <c r="J1050">
        <v>9.81</v>
      </c>
      <c r="K1050">
        <v>7.12</v>
      </c>
      <c r="L1050">
        <v>4.74</v>
      </c>
      <c r="M1050">
        <v>5.67</v>
      </c>
      <c r="N1050">
        <v>6.4</v>
      </c>
      <c r="O1050">
        <v>1.2</v>
      </c>
      <c r="P1050">
        <v>20</v>
      </c>
      <c r="Q1050" t="s">
        <v>41</v>
      </c>
      <c r="R1050">
        <v>9.59</v>
      </c>
      <c r="S1050" t="s">
        <v>42</v>
      </c>
      <c r="T1050">
        <v>0</v>
      </c>
      <c r="U1050" t="s">
        <v>49</v>
      </c>
      <c r="V1050">
        <v>4.33</v>
      </c>
      <c r="W1050">
        <v>40</v>
      </c>
      <c r="X1050">
        <v>7.63</v>
      </c>
      <c r="Y1050">
        <v>1</v>
      </c>
      <c r="Z1050" t="b">
        <v>1</v>
      </c>
      <c r="AA1050" t="b">
        <v>1</v>
      </c>
      <c r="AB1050" t="s">
        <v>71</v>
      </c>
      <c r="AC1050">
        <v>12</v>
      </c>
      <c r="AD1050">
        <v>3.8</v>
      </c>
      <c r="AE1050">
        <v>76.666666666666671</v>
      </c>
      <c r="AF1050">
        <v>81.366666666666674</v>
      </c>
      <c r="AG1050">
        <v>7.4</v>
      </c>
      <c r="AH1050">
        <v>1.2</v>
      </c>
      <c r="AI1050">
        <v>65.2</v>
      </c>
      <c r="AJ1050">
        <v>15.63</v>
      </c>
      <c r="AK1050">
        <v>91</v>
      </c>
    </row>
    <row r="1051" spans="1:37" x14ac:dyDescent="0.3">
      <c r="A1051">
        <v>2050</v>
      </c>
      <c r="B1051">
        <v>42</v>
      </c>
      <c r="C1051" t="s">
        <v>51</v>
      </c>
      <c r="D1051" t="s">
        <v>52</v>
      </c>
      <c r="E1051" t="s">
        <v>72</v>
      </c>
      <c r="F1051" t="s">
        <v>40</v>
      </c>
      <c r="G1051">
        <v>18</v>
      </c>
      <c r="H1051">
        <v>38</v>
      </c>
      <c r="I1051" t="s">
        <v>48</v>
      </c>
      <c r="J1051">
        <v>4.29</v>
      </c>
      <c r="K1051">
        <v>2.99</v>
      </c>
      <c r="L1051">
        <v>8.99</v>
      </c>
      <c r="M1051">
        <v>4.8499999999999996</v>
      </c>
      <c r="N1051">
        <v>8.6</v>
      </c>
      <c r="O1051">
        <v>4.5999999999999996</v>
      </c>
      <c r="P1051">
        <v>21</v>
      </c>
      <c r="Q1051" t="s">
        <v>42</v>
      </c>
      <c r="R1051">
        <v>8.75</v>
      </c>
      <c r="S1051" t="s">
        <v>41</v>
      </c>
      <c r="T1051">
        <v>3</v>
      </c>
      <c r="U1051" t="s">
        <v>66</v>
      </c>
      <c r="V1051">
        <v>3.18</v>
      </c>
      <c r="W1051">
        <v>33</v>
      </c>
      <c r="X1051">
        <v>3.4</v>
      </c>
      <c r="Y1051">
        <v>0</v>
      </c>
      <c r="Z1051" t="b">
        <v>0</v>
      </c>
      <c r="AA1051" t="b">
        <v>0</v>
      </c>
      <c r="AB1051" t="s">
        <v>50</v>
      </c>
    </row>
    <row r="1052" spans="1:37" x14ac:dyDescent="0.3">
      <c r="A1052">
        <v>2051</v>
      </c>
      <c r="B1052">
        <v>35</v>
      </c>
      <c r="C1052" t="s">
        <v>37</v>
      </c>
      <c r="D1052" t="s">
        <v>58</v>
      </c>
      <c r="E1052" t="s">
        <v>63</v>
      </c>
      <c r="F1052" t="s">
        <v>68</v>
      </c>
      <c r="G1052">
        <v>11</v>
      </c>
      <c r="H1052">
        <v>32</v>
      </c>
      <c r="I1052" t="s">
        <v>42</v>
      </c>
      <c r="J1052">
        <v>5.12</v>
      </c>
      <c r="K1052">
        <v>1.01</v>
      </c>
      <c r="L1052">
        <v>4.3</v>
      </c>
      <c r="M1052">
        <v>9.82</v>
      </c>
      <c r="N1052">
        <v>8.1</v>
      </c>
      <c r="O1052">
        <v>1.2</v>
      </c>
      <c r="P1052">
        <v>33</v>
      </c>
      <c r="Q1052" t="s">
        <v>41</v>
      </c>
      <c r="R1052">
        <v>7.1</v>
      </c>
      <c r="S1052" t="s">
        <v>41</v>
      </c>
      <c r="T1052">
        <v>6</v>
      </c>
      <c r="U1052" t="s">
        <v>66</v>
      </c>
      <c r="V1052">
        <v>7.15</v>
      </c>
      <c r="W1052">
        <v>9</v>
      </c>
      <c r="X1052">
        <v>9.5299999999999994</v>
      </c>
      <c r="Y1052">
        <v>0</v>
      </c>
      <c r="Z1052" t="b">
        <v>0</v>
      </c>
      <c r="AA1052" t="b">
        <v>0</v>
      </c>
      <c r="AB1052" t="s">
        <v>50</v>
      </c>
      <c r="AC1052">
        <v>11.7</v>
      </c>
      <c r="AD1052">
        <v>5.5</v>
      </c>
      <c r="AE1052">
        <v>57</v>
      </c>
      <c r="AF1052">
        <v>75.899999999999991</v>
      </c>
      <c r="AG1052">
        <v>6.32</v>
      </c>
      <c r="AK1052">
        <v>70.333333333333329</v>
      </c>
    </row>
    <row r="1053" spans="1:37" x14ac:dyDescent="0.3">
      <c r="A1053">
        <v>2052</v>
      </c>
      <c r="B1053">
        <v>52</v>
      </c>
      <c r="C1053" t="s">
        <v>74</v>
      </c>
      <c r="D1053" t="s">
        <v>45</v>
      </c>
      <c r="E1053" t="s">
        <v>53</v>
      </c>
      <c r="F1053" t="s">
        <v>60</v>
      </c>
      <c r="G1053">
        <v>12</v>
      </c>
      <c r="H1053">
        <v>32</v>
      </c>
      <c r="I1053" t="s">
        <v>48</v>
      </c>
      <c r="J1053">
        <v>7.77</v>
      </c>
      <c r="K1053">
        <v>9.4</v>
      </c>
      <c r="L1053">
        <v>8.73</v>
      </c>
      <c r="M1053">
        <v>5.47</v>
      </c>
      <c r="N1053">
        <v>8.9</v>
      </c>
      <c r="O1053">
        <v>4.4000000000000004</v>
      </c>
      <c r="P1053">
        <v>9</v>
      </c>
      <c r="Q1053" t="s">
        <v>42</v>
      </c>
      <c r="R1053">
        <v>2.8</v>
      </c>
      <c r="S1053" t="s">
        <v>41</v>
      </c>
      <c r="T1053">
        <v>1</v>
      </c>
      <c r="U1053" t="s">
        <v>49</v>
      </c>
      <c r="V1053">
        <v>6.43</v>
      </c>
      <c r="W1053">
        <v>42</v>
      </c>
      <c r="X1053">
        <v>7.36</v>
      </c>
      <c r="Y1053">
        <v>1</v>
      </c>
      <c r="Z1053" t="b">
        <v>1</v>
      </c>
      <c r="AA1053" t="b">
        <v>0</v>
      </c>
      <c r="AB1053" t="s">
        <v>44</v>
      </c>
      <c r="AC1053">
        <v>12</v>
      </c>
      <c r="AD1053">
        <v>3.8</v>
      </c>
      <c r="AE1053">
        <v>76.666666666666671</v>
      </c>
      <c r="AF1053">
        <v>81.366666666666674</v>
      </c>
      <c r="AG1053">
        <v>7.4</v>
      </c>
      <c r="AH1053">
        <v>1.2</v>
      </c>
      <c r="AI1053">
        <v>65.2</v>
      </c>
      <c r="AJ1053">
        <v>15.63</v>
      </c>
      <c r="AK1053">
        <v>91</v>
      </c>
    </row>
    <row r="1054" spans="1:37" x14ac:dyDescent="0.3">
      <c r="A1054">
        <v>2053</v>
      </c>
      <c r="B1054">
        <v>39</v>
      </c>
      <c r="C1054" t="s">
        <v>62</v>
      </c>
      <c r="D1054" t="s">
        <v>55</v>
      </c>
      <c r="E1054" t="s">
        <v>72</v>
      </c>
      <c r="F1054" t="s">
        <v>47</v>
      </c>
      <c r="G1054">
        <v>0</v>
      </c>
      <c r="H1054">
        <v>31</v>
      </c>
      <c r="I1054" t="s">
        <v>48</v>
      </c>
      <c r="J1054">
        <v>8.1300000000000008</v>
      </c>
      <c r="K1054">
        <v>3.75</v>
      </c>
      <c r="L1054">
        <v>3.78</v>
      </c>
      <c r="M1054">
        <v>8.3000000000000007</v>
      </c>
      <c r="N1054">
        <v>8.6999999999999993</v>
      </c>
      <c r="O1054">
        <v>0.5</v>
      </c>
      <c r="P1054">
        <v>64</v>
      </c>
      <c r="Q1054" t="s">
        <v>42</v>
      </c>
      <c r="R1054">
        <v>1.65</v>
      </c>
      <c r="S1054" t="s">
        <v>42</v>
      </c>
      <c r="T1054">
        <v>7</v>
      </c>
      <c r="U1054" t="s">
        <v>49</v>
      </c>
      <c r="V1054">
        <v>2.95</v>
      </c>
      <c r="W1054">
        <v>49</v>
      </c>
      <c r="X1054">
        <v>2.96</v>
      </c>
      <c r="Y1054">
        <v>1</v>
      </c>
      <c r="Z1054" t="b">
        <v>1</v>
      </c>
      <c r="AA1054" t="b">
        <v>0</v>
      </c>
      <c r="AB1054" t="s">
        <v>50</v>
      </c>
      <c r="AC1054">
        <v>6.7</v>
      </c>
      <c r="AD1054">
        <v>12.366666666666671</v>
      </c>
      <c r="AE1054">
        <v>73</v>
      </c>
      <c r="AF1054">
        <v>82.966666666666669</v>
      </c>
      <c r="AG1054">
        <v>7.1599999999999993</v>
      </c>
      <c r="AH1054">
        <v>1.033333333333333</v>
      </c>
      <c r="AI1054">
        <v>86.6</v>
      </c>
      <c r="AJ1054">
        <v>14.27</v>
      </c>
      <c r="AK1054">
        <v>92</v>
      </c>
    </row>
    <row r="1055" spans="1:37" x14ac:dyDescent="0.3">
      <c r="A1055">
        <v>2054</v>
      </c>
      <c r="B1055">
        <v>28</v>
      </c>
      <c r="C1055" t="s">
        <v>62</v>
      </c>
      <c r="D1055" t="s">
        <v>52</v>
      </c>
      <c r="E1055" t="s">
        <v>56</v>
      </c>
      <c r="F1055" t="s">
        <v>68</v>
      </c>
      <c r="G1055">
        <v>18</v>
      </c>
      <c r="H1055">
        <v>30</v>
      </c>
      <c r="I1055" t="s">
        <v>48</v>
      </c>
      <c r="J1055">
        <v>3.1</v>
      </c>
      <c r="K1055">
        <v>2.77</v>
      </c>
      <c r="L1055">
        <v>5.78</v>
      </c>
      <c r="M1055">
        <v>7</v>
      </c>
      <c r="N1055">
        <v>7.5</v>
      </c>
      <c r="O1055">
        <v>5.2</v>
      </c>
      <c r="P1055">
        <v>64</v>
      </c>
      <c r="Q1055" t="s">
        <v>41</v>
      </c>
      <c r="R1055">
        <v>1.43</v>
      </c>
      <c r="S1055" t="s">
        <v>42</v>
      </c>
      <c r="T1055">
        <v>7</v>
      </c>
      <c r="U1055" t="s">
        <v>57</v>
      </c>
      <c r="V1055">
        <v>8.9600000000000009</v>
      </c>
      <c r="W1055">
        <v>3</v>
      </c>
      <c r="X1055">
        <v>7.53</v>
      </c>
      <c r="Y1055">
        <v>0</v>
      </c>
      <c r="Z1055" t="b">
        <v>0</v>
      </c>
      <c r="AA1055" t="b">
        <v>0</v>
      </c>
      <c r="AB1055" t="s">
        <v>54</v>
      </c>
    </row>
    <row r="1056" spans="1:37" x14ac:dyDescent="0.3">
      <c r="A1056">
        <v>2055</v>
      </c>
      <c r="B1056">
        <v>31</v>
      </c>
      <c r="C1056" t="s">
        <v>51</v>
      </c>
      <c r="D1056" t="s">
        <v>38</v>
      </c>
      <c r="E1056" t="s">
        <v>69</v>
      </c>
      <c r="F1056" t="s">
        <v>68</v>
      </c>
      <c r="G1056">
        <v>5</v>
      </c>
      <c r="H1056">
        <v>43</v>
      </c>
      <c r="I1056" t="s">
        <v>48</v>
      </c>
      <c r="J1056">
        <v>9.3699999999999992</v>
      </c>
      <c r="K1056">
        <v>3.41</v>
      </c>
      <c r="L1056">
        <v>2.29</v>
      </c>
      <c r="M1056">
        <v>5.32</v>
      </c>
      <c r="N1056">
        <v>8.4</v>
      </c>
      <c r="O1056">
        <v>8</v>
      </c>
      <c r="P1056">
        <v>87</v>
      </c>
      <c r="Q1056" t="s">
        <v>42</v>
      </c>
      <c r="R1056">
        <v>6.51</v>
      </c>
      <c r="S1056" t="s">
        <v>42</v>
      </c>
      <c r="T1056">
        <v>2</v>
      </c>
      <c r="U1056" t="s">
        <v>57</v>
      </c>
      <c r="V1056">
        <v>5.15</v>
      </c>
      <c r="W1056">
        <v>23</v>
      </c>
      <c r="X1056">
        <v>7.27</v>
      </c>
      <c r="Y1056">
        <v>1</v>
      </c>
      <c r="Z1056" t="b">
        <v>1</v>
      </c>
      <c r="AA1056" t="b">
        <v>0</v>
      </c>
      <c r="AB1056" t="s">
        <v>54</v>
      </c>
      <c r="AC1056">
        <v>10.1</v>
      </c>
      <c r="AD1056">
        <v>10.8</v>
      </c>
      <c r="AE1056">
        <v>75.333333333333329</v>
      </c>
      <c r="AF1056">
        <v>81.266666666666666</v>
      </c>
      <c r="AG1056">
        <v>6.8599999999999994</v>
      </c>
      <c r="AH1056">
        <v>0.9</v>
      </c>
      <c r="AI1056">
        <v>73</v>
      </c>
      <c r="AJ1056">
        <v>14.94</v>
      </c>
      <c r="AK1056">
        <v>82</v>
      </c>
    </row>
    <row r="1057" spans="1:37" x14ac:dyDescent="0.3">
      <c r="A1057">
        <v>2056</v>
      </c>
      <c r="B1057">
        <v>28</v>
      </c>
      <c r="C1057" t="s">
        <v>62</v>
      </c>
      <c r="D1057" t="s">
        <v>45</v>
      </c>
      <c r="E1057" t="s">
        <v>69</v>
      </c>
      <c r="F1057" t="s">
        <v>70</v>
      </c>
      <c r="G1057">
        <v>7</v>
      </c>
      <c r="H1057">
        <v>46</v>
      </c>
      <c r="I1057" t="s">
        <v>41</v>
      </c>
      <c r="J1057">
        <v>8.81</v>
      </c>
      <c r="K1057">
        <v>3.97</v>
      </c>
      <c r="L1057">
        <v>8.43</v>
      </c>
      <c r="M1057">
        <v>5.27</v>
      </c>
      <c r="N1057">
        <v>7.7</v>
      </c>
      <c r="O1057">
        <v>6.8</v>
      </c>
      <c r="P1057">
        <v>66</v>
      </c>
      <c r="Q1057" t="s">
        <v>41</v>
      </c>
      <c r="R1057">
        <v>1.33</v>
      </c>
      <c r="S1057" t="s">
        <v>42</v>
      </c>
      <c r="T1057">
        <v>3</v>
      </c>
      <c r="U1057" t="s">
        <v>57</v>
      </c>
      <c r="V1057">
        <v>2.14</v>
      </c>
      <c r="W1057">
        <v>21</v>
      </c>
      <c r="X1057">
        <v>7.77</v>
      </c>
      <c r="Y1057">
        <v>1</v>
      </c>
      <c r="Z1057" t="b">
        <v>1</v>
      </c>
      <c r="AA1057" t="b">
        <v>1</v>
      </c>
      <c r="AB1057" t="s">
        <v>54</v>
      </c>
      <c r="AC1057">
        <v>12</v>
      </c>
      <c r="AD1057">
        <v>3.8</v>
      </c>
      <c r="AE1057">
        <v>76.666666666666671</v>
      </c>
      <c r="AF1057">
        <v>81.366666666666674</v>
      </c>
      <c r="AG1057">
        <v>7.4</v>
      </c>
      <c r="AH1057">
        <v>1.2</v>
      </c>
      <c r="AI1057">
        <v>65.2</v>
      </c>
      <c r="AJ1057">
        <v>15.63</v>
      </c>
      <c r="AK1057">
        <v>91</v>
      </c>
    </row>
    <row r="1058" spans="1:37" x14ac:dyDescent="0.3">
      <c r="A1058">
        <v>2057</v>
      </c>
      <c r="B1058">
        <v>54</v>
      </c>
      <c r="C1058" t="s">
        <v>51</v>
      </c>
      <c r="D1058" t="s">
        <v>45</v>
      </c>
      <c r="E1058" t="s">
        <v>63</v>
      </c>
      <c r="F1058" t="s">
        <v>68</v>
      </c>
      <c r="G1058">
        <v>3</v>
      </c>
      <c r="H1058">
        <v>42</v>
      </c>
      <c r="I1058" t="s">
        <v>41</v>
      </c>
      <c r="J1058">
        <v>1.1599999999999999</v>
      </c>
      <c r="K1058">
        <v>5.27</v>
      </c>
      <c r="L1058">
        <v>7.62</v>
      </c>
      <c r="M1058">
        <v>4.08</v>
      </c>
      <c r="N1058">
        <v>7.5</v>
      </c>
      <c r="O1058">
        <v>5.0999999999999996</v>
      </c>
      <c r="P1058">
        <v>94</v>
      </c>
      <c r="Q1058" t="s">
        <v>41</v>
      </c>
      <c r="R1058">
        <v>7.65</v>
      </c>
      <c r="S1058" t="s">
        <v>41</v>
      </c>
      <c r="T1058">
        <v>6</v>
      </c>
      <c r="U1058" t="s">
        <v>49</v>
      </c>
      <c r="V1058">
        <v>2.92</v>
      </c>
      <c r="W1058">
        <v>22</v>
      </c>
      <c r="X1058">
        <v>9.24</v>
      </c>
      <c r="Y1058">
        <v>0</v>
      </c>
      <c r="Z1058" t="b">
        <v>0</v>
      </c>
      <c r="AA1058" t="b">
        <v>0</v>
      </c>
      <c r="AB1058" t="s">
        <v>44</v>
      </c>
      <c r="AC1058">
        <v>12</v>
      </c>
      <c r="AD1058">
        <v>3.8</v>
      </c>
      <c r="AE1058">
        <v>76.666666666666671</v>
      </c>
      <c r="AF1058">
        <v>81.366666666666674</v>
      </c>
      <c r="AG1058">
        <v>7.4</v>
      </c>
      <c r="AH1058">
        <v>1.2</v>
      </c>
      <c r="AI1058">
        <v>65.2</v>
      </c>
      <c r="AJ1058">
        <v>15.63</v>
      </c>
      <c r="AK1058">
        <v>91</v>
      </c>
    </row>
    <row r="1059" spans="1:37" x14ac:dyDescent="0.3">
      <c r="A1059">
        <v>2058</v>
      </c>
      <c r="B1059">
        <v>44</v>
      </c>
      <c r="C1059" t="s">
        <v>51</v>
      </c>
      <c r="D1059" t="s">
        <v>55</v>
      </c>
      <c r="E1059" t="s">
        <v>63</v>
      </c>
      <c r="F1059" t="s">
        <v>60</v>
      </c>
      <c r="G1059">
        <v>4</v>
      </c>
      <c r="H1059">
        <v>48</v>
      </c>
      <c r="I1059" t="s">
        <v>42</v>
      </c>
      <c r="J1059">
        <v>2.16</v>
      </c>
      <c r="K1059">
        <v>1.62</v>
      </c>
      <c r="L1059">
        <v>5.77</v>
      </c>
      <c r="M1059">
        <v>1.96</v>
      </c>
      <c r="N1059">
        <v>7.6</v>
      </c>
      <c r="O1059">
        <v>8.3000000000000007</v>
      </c>
      <c r="P1059">
        <v>42</v>
      </c>
      <c r="Q1059" t="s">
        <v>42</v>
      </c>
      <c r="R1059">
        <v>7.41</v>
      </c>
      <c r="S1059" t="s">
        <v>42</v>
      </c>
      <c r="T1059">
        <v>4</v>
      </c>
      <c r="U1059" t="s">
        <v>61</v>
      </c>
      <c r="V1059">
        <v>5.86</v>
      </c>
      <c r="W1059">
        <v>45</v>
      </c>
      <c r="X1059">
        <v>7.41</v>
      </c>
      <c r="Y1059">
        <v>0</v>
      </c>
      <c r="Z1059" t="b">
        <v>0</v>
      </c>
      <c r="AA1059" t="b">
        <v>1</v>
      </c>
      <c r="AB1059" t="s">
        <v>50</v>
      </c>
      <c r="AC1059">
        <v>6.7</v>
      </c>
      <c r="AD1059">
        <v>12.366666666666671</v>
      </c>
      <c r="AE1059">
        <v>73</v>
      </c>
      <c r="AF1059">
        <v>82.966666666666669</v>
      </c>
      <c r="AG1059">
        <v>7.1599999999999993</v>
      </c>
      <c r="AH1059">
        <v>1.033333333333333</v>
      </c>
      <c r="AI1059">
        <v>86.6</v>
      </c>
      <c r="AJ1059">
        <v>14.27</v>
      </c>
      <c r="AK1059">
        <v>92</v>
      </c>
    </row>
    <row r="1060" spans="1:37" x14ac:dyDescent="0.3">
      <c r="A1060">
        <v>2059</v>
      </c>
      <c r="B1060">
        <v>42</v>
      </c>
      <c r="C1060" t="s">
        <v>74</v>
      </c>
      <c r="D1060" t="s">
        <v>67</v>
      </c>
      <c r="E1060" t="s">
        <v>53</v>
      </c>
      <c r="F1060" t="s">
        <v>68</v>
      </c>
      <c r="G1060">
        <v>6</v>
      </c>
      <c r="H1060">
        <v>59</v>
      </c>
      <c r="I1060" t="s">
        <v>48</v>
      </c>
      <c r="J1060">
        <v>5.46</v>
      </c>
      <c r="K1060">
        <v>1.47</v>
      </c>
      <c r="L1060">
        <v>1.23</v>
      </c>
      <c r="M1060">
        <v>7.85</v>
      </c>
      <c r="N1060">
        <v>7.6</v>
      </c>
      <c r="O1060">
        <v>2.2999999999999998</v>
      </c>
      <c r="P1060">
        <v>114</v>
      </c>
      <c r="Q1060" t="s">
        <v>42</v>
      </c>
      <c r="R1060">
        <v>1.72</v>
      </c>
      <c r="S1060" t="s">
        <v>41</v>
      </c>
      <c r="T1060">
        <v>4</v>
      </c>
      <c r="U1060" t="s">
        <v>66</v>
      </c>
      <c r="V1060">
        <v>4.05</v>
      </c>
      <c r="W1060">
        <v>8</v>
      </c>
      <c r="X1060">
        <v>4.17</v>
      </c>
      <c r="Y1060">
        <v>0</v>
      </c>
      <c r="Z1060" t="b">
        <v>0</v>
      </c>
      <c r="AA1060" t="b">
        <v>1</v>
      </c>
      <c r="AB1060" t="s">
        <v>50</v>
      </c>
      <c r="AC1060">
        <v>7.1</v>
      </c>
      <c r="AD1060">
        <v>3.2666666666666662</v>
      </c>
      <c r="AE1060">
        <v>70</v>
      </c>
      <c r="AF1060">
        <v>82.100000000000009</v>
      </c>
      <c r="AG1060">
        <v>7.0400000000000009</v>
      </c>
      <c r="AH1060">
        <v>0.5</v>
      </c>
      <c r="AI1060">
        <v>88.2</v>
      </c>
      <c r="AJ1060">
        <v>14.54666666666667</v>
      </c>
      <c r="AK1060">
        <v>90.333333333333314</v>
      </c>
    </row>
    <row r="1061" spans="1:37" x14ac:dyDescent="0.3">
      <c r="A1061">
        <v>2060</v>
      </c>
      <c r="B1061">
        <v>40</v>
      </c>
      <c r="C1061" t="s">
        <v>74</v>
      </c>
      <c r="D1061" t="s">
        <v>55</v>
      </c>
      <c r="E1061" t="s">
        <v>56</v>
      </c>
      <c r="F1061" t="s">
        <v>65</v>
      </c>
      <c r="G1061">
        <v>3</v>
      </c>
      <c r="H1061">
        <v>52</v>
      </c>
      <c r="I1061" t="s">
        <v>48</v>
      </c>
      <c r="J1061">
        <v>5.15</v>
      </c>
      <c r="K1061">
        <v>3.64</v>
      </c>
      <c r="L1061">
        <v>5.33</v>
      </c>
      <c r="M1061">
        <v>9.26</v>
      </c>
      <c r="N1061">
        <v>5.9</v>
      </c>
      <c r="O1061">
        <v>8.3000000000000007</v>
      </c>
      <c r="P1061">
        <v>40</v>
      </c>
      <c r="Q1061" t="s">
        <v>42</v>
      </c>
      <c r="R1061">
        <v>9.16</v>
      </c>
      <c r="S1061" t="s">
        <v>41</v>
      </c>
      <c r="T1061">
        <v>1</v>
      </c>
      <c r="U1061" t="s">
        <v>57</v>
      </c>
      <c r="V1061">
        <v>8.66</v>
      </c>
      <c r="W1061">
        <v>20</v>
      </c>
      <c r="X1061">
        <v>8.11</v>
      </c>
      <c r="Y1061">
        <v>0</v>
      </c>
      <c r="Z1061" t="b">
        <v>0</v>
      </c>
      <c r="AA1061" t="b">
        <v>1</v>
      </c>
      <c r="AB1061" t="s">
        <v>50</v>
      </c>
      <c r="AC1061">
        <v>6.7</v>
      </c>
      <c r="AD1061">
        <v>12.366666666666671</v>
      </c>
      <c r="AE1061">
        <v>73</v>
      </c>
      <c r="AF1061">
        <v>82.966666666666669</v>
      </c>
      <c r="AG1061">
        <v>7.1599999999999993</v>
      </c>
      <c r="AH1061">
        <v>1.033333333333333</v>
      </c>
      <c r="AI1061">
        <v>86.6</v>
      </c>
      <c r="AJ1061">
        <v>14.27</v>
      </c>
      <c r="AK1061">
        <v>92</v>
      </c>
    </row>
    <row r="1062" spans="1:37" x14ac:dyDescent="0.3">
      <c r="A1062">
        <v>2061</v>
      </c>
      <c r="B1062">
        <v>40</v>
      </c>
      <c r="C1062" t="s">
        <v>37</v>
      </c>
      <c r="D1062" t="s">
        <v>45</v>
      </c>
      <c r="E1062" t="s">
        <v>39</v>
      </c>
      <c r="F1062" t="s">
        <v>65</v>
      </c>
      <c r="G1062">
        <v>19</v>
      </c>
      <c r="H1062">
        <v>44</v>
      </c>
      <c r="I1062" t="s">
        <v>48</v>
      </c>
      <c r="J1062">
        <v>7.38</v>
      </c>
      <c r="K1062">
        <v>3.66</v>
      </c>
      <c r="L1062">
        <v>3.03</v>
      </c>
      <c r="M1062">
        <v>2.96</v>
      </c>
      <c r="N1062">
        <v>6.1</v>
      </c>
      <c r="O1062">
        <v>2.8</v>
      </c>
      <c r="P1062">
        <v>12</v>
      </c>
      <c r="Q1062" t="s">
        <v>41</v>
      </c>
      <c r="R1062">
        <v>5.7</v>
      </c>
      <c r="S1062" t="s">
        <v>41</v>
      </c>
      <c r="T1062">
        <v>5</v>
      </c>
      <c r="U1062" t="s">
        <v>61</v>
      </c>
      <c r="V1062">
        <v>5.45</v>
      </c>
      <c r="W1062">
        <v>14</v>
      </c>
      <c r="X1062">
        <v>7.26</v>
      </c>
      <c r="Y1062">
        <v>1</v>
      </c>
      <c r="Z1062" t="b">
        <v>1</v>
      </c>
      <c r="AA1062" t="b">
        <v>0</v>
      </c>
      <c r="AB1062" t="s">
        <v>50</v>
      </c>
      <c r="AC1062">
        <v>12</v>
      </c>
      <c r="AD1062">
        <v>3.8</v>
      </c>
      <c r="AE1062">
        <v>76.666666666666671</v>
      </c>
      <c r="AF1062">
        <v>81.366666666666674</v>
      </c>
      <c r="AG1062">
        <v>7.4</v>
      </c>
      <c r="AH1062">
        <v>1.2</v>
      </c>
      <c r="AI1062">
        <v>65.2</v>
      </c>
      <c r="AJ1062">
        <v>15.63</v>
      </c>
      <c r="AK1062">
        <v>91</v>
      </c>
    </row>
    <row r="1063" spans="1:37" x14ac:dyDescent="0.3">
      <c r="A1063">
        <v>2062</v>
      </c>
      <c r="B1063">
        <v>57</v>
      </c>
      <c r="C1063" t="s">
        <v>74</v>
      </c>
      <c r="D1063" t="s">
        <v>52</v>
      </c>
      <c r="E1063" t="s">
        <v>63</v>
      </c>
      <c r="F1063" t="s">
        <v>47</v>
      </c>
      <c r="G1063">
        <v>3</v>
      </c>
      <c r="H1063">
        <v>56</v>
      </c>
      <c r="I1063" t="s">
        <v>42</v>
      </c>
      <c r="J1063">
        <v>1.81</v>
      </c>
      <c r="K1063">
        <v>2.06</v>
      </c>
      <c r="L1063">
        <v>4.72</v>
      </c>
      <c r="M1063">
        <v>9.33</v>
      </c>
      <c r="N1063">
        <v>5.5</v>
      </c>
      <c r="O1063">
        <v>3.6</v>
      </c>
      <c r="P1063">
        <v>117</v>
      </c>
      <c r="Q1063" t="s">
        <v>41</v>
      </c>
      <c r="R1063">
        <v>9.14</v>
      </c>
      <c r="S1063" t="s">
        <v>42</v>
      </c>
      <c r="T1063">
        <v>3</v>
      </c>
      <c r="U1063" t="s">
        <v>66</v>
      </c>
      <c r="V1063">
        <v>9.24</v>
      </c>
      <c r="W1063">
        <v>30</v>
      </c>
      <c r="X1063">
        <v>6.17</v>
      </c>
      <c r="Y1063">
        <v>0</v>
      </c>
      <c r="Z1063" t="b">
        <v>0</v>
      </c>
      <c r="AA1063" t="b">
        <v>1</v>
      </c>
      <c r="AB1063" t="s">
        <v>71</v>
      </c>
    </row>
    <row r="1064" spans="1:37" x14ac:dyDescent="0.3">
      <c r="A1064">
        <v>2063</v>
      </c>
      <c r="B1064">
        <v>50</v>
      </c>
      <c r="C1064" t="s">
        <v>74</v>
      </c>
      <c r="D1064" t="s">
        <v>67</v>
      </c>
      <c r="E1064" t="s">
        <v>69</v>
      </c>
      <c r="F1064" t="s">
        <v>68</v>
      </c>
      <c r="G1064">
        <v>14</v>
      </c>
      <c r="H1064">
        <v>54</v>
      </c>
      <c r="I1064" t="s">
        <v>41</v>
      </c>
      <c r="J1064">
        <v>6.8</v>
      </c>
      <c r="K1064">
        <v>4.6399999999999997</v>
      </c>
      <c r="L1064">
        <v>8.7100000000000009</v>
      </c>
      <c r="M1064">
        <v>3.09</v>
      </c>
      <c r="N1064">
        <v>4.7</v>
      </c>
      <c r="O1064">
        <v>1.3</v>
      </c>
      <c r="P1064">
        <v>3</v>
      </c>
      <c r="Q1064" t="s">
        <v>41</v>
      </c>
      <c r="R1064">
        <v>9.11</v>
      </c>
      <c r="S1064" t="s">
        <v>42</v>
      </c>
      <c r="T1064">
        <v>4</v>
      </c>
      <c r="U1064" t="s">
        <v>61</v>
      </c>
      <c r="V1064">
        <v>1.92</v>
      </c>
      <c r="W1064">
        <v>8</v>
      </c>
      <c r="X1064">
        <v>4.18</v>
      </c>
      <c r="Y1064">
        <v>0</v>
      </c>
      <c r="Z1064" t="b">
        <v>0</v>
      </c>
      <c r="AA1064" t="b">
        <v>1</v>
      </c>
      <c r="AB1064" t="s">
        <v>44</v>
      </c>
      <c r="AC1064">
        <v>7.1</v>
      </c>
      <c r="AD1064">
        <v>3.2666666666666662</v>
      </c>
      <c r="AE1064">
        <v>70</v>
      </c>
      <c r="AF1064">
        <v>82.100000000000009</v>
      </c>
      <c r="AG1064">
        <v>7.0400000000000009</v>
      </c>
      <c r="AH1064">
        <v>0.5</v>
      </c>
      <c r="AI1064">
        <v>88.2</v>
      </c>
      <c r="AJ1064">
        <v>14.54666666666667</v>
      </c>
      <c r="AK1064">
        <v>90.333333333333314</v>
      </c>
    </row>
    <row r="1065" spans="1:37" x14ac:dyDescent="0.3">
      <c r="A1065">
        <v>2064</v>
      </c>
      <c r="B1065">
        <v>39</v>
      </c>
      <c r="C1065" t="s">
        <v>51</v>
      </c>
      <c r="D1065" t="s">
        <v>55</v>
      </c>
      <c r="E1065" t="s">
        <v>72</v>
      </c>
      <c r="F1065" t="s">
        <v>70</v>
      </c>
      <c r="G1065">
        <v>20</v>
      </c>
      <c r="H1065">
        <v>43</v>
      </c>
      <c r="I1065" t="s">
        <v>48</v>
      </c>
      <c r="J1065">
        <v>6.55</v>
      </c>
      <c r="K1065">
        <v>3.56</v>
      </c>
      <c r="L1065">
        <v>7.93</v>
      </c>
      <c r="M1065">
        <v>5.77</v>
      </c>
      <c r="N1065">
        <v>6.3</v>
      </c>
      <c r="O1065">
        <v>1</v>
      </c>
      <c r="P1065">
        <v>115</v>
      </c>
      <c r="Q1065" t="s">
        <v>41</v>
      </c>
      <c r="R1065">
        <v>2.77</v>
      </c>
      <c r="S1065" t="s">
        <v>41</v>
      </c>
      <c r="T1065">
        <v>4</v>
      </c>
      <c r="U1065" t="s">
        <v>43</v>
      </c>
      <c r="V1065">
        <v>7.02</v>
      </c>
      <c r="W1065">
        <v>19</v>
      </c>
      <c r="X1065">
        <v>9.2899999999999991</v>
      </c>
      <c r="Y1065">
        <v>0</v>
      </c>
      <c r="Z1065" t="b">
        <v>0</v>
      </c>
      <c r="AA1065" t="b">
        <v>0</v>
      </c>
      <c r="AB1065" t="s">
        <v>50</v>
      </c>
      <c r="AC1065">
        <v>6.7</v>
      </c>
      <c r="AD1065">
        <v>12.366666666666671</v>
      </c>
      <c r="AE1065">
        <v>73</v>
      </c>
      <c r="AF1065">
        <v>82.966666666666669</v>
      </c>
      <c r="AG1065">
        <v>7.1599999999999993</v>
      </c>
      <c r="AH1065">
        <v>1.033333333333333</v>
      </c>
      <c r="AI1065">
        <v>86.6</v>
      </c>
      <c r="AJ1065">
        <v>14.27</v>
      </c>
      <c r="AK1065">
        <v>92</v>
      </c>
    </row>
    <row r="1066" spans="1:37" x14ac:dyDescent="0.3">
      <c r="A1066">
        <v>2065</v>
      </c>
      <c r="B1066">
        <v>23</v>
      </c>
      <c r="C1066" t="s">
        <v>74</v>
      </c>
      <c r="D1066" t="s">
        <v>58</v>
      </c>
      <c r="E1066" t="s">
        <v>46</v>
      </c>
      <c r="F1066" t="s">
        <v>65</v>
      </c>
      <c r="G1066">
        <v>4</v>
      </c>
      <c r="H1066">
        <v>31</v>
      </c>
      <c r="I1066" t="s">
        <v>41</v>
      </c>
      <c r="J1066">
        <v>3.1</v>
      </c>
      <c r="K1066">
        <v>1.23</v>
      </c>
      <c r="L1066">
        <v>3.18</v>
      </c>
      <c r="M1066">
        <v>4.09</v>
      </c>
      <c r="N1066">
        <v>8.5</v>
      </c>
      <c r="O1066">
        <v>9.3000000000000007</v>
      </c>
      <c r="P1066">
        <v>22</v>
      </c>
      <c r="Q1066" t="s">
        <v>41</v>
      </c>
      <c r="R1066">
        <v>4.43</v>
      </c>
      <c r="S1066" t="s">
        <v>42</v>
      </c>
      <c r="T1066">
        <v>1</v>
      </c>
      <c r="U1066" t="s">
        <v>43</v>
      </c>
      <c r="V1066">
        <v>8.9700000000000006</v>
      </c>
      <c r="W1066">
        <v>45</v>
      </c>
      <c r="X1066">
        <v>5.61</v>
      </c>
      <c r="Y1066">
        <v>0</v>
      </c>
      <c r="Z1066" t="b">
        <v>0</v>
      </c>
      <c r="AA1066" t="b">
        <v>0</v>
      </c>
      <c r="AB1066" t="s">
        <v>73</v>
      </c>
      <c r="AC1066">
        <v>11.7</v>
      </c>
      <c r="AD1066">
        <v>5.5</v>
      </c>
      <c r="AE1066">
        <v>57</v>
      </c>
      <c r="AF1066">
        <v>75.899999999999991</v>
      </c>
      <c r="AG1066">
        <v>6.32</v>
      </c>
      <c r="AK1066">
        <v>70.333333333333329</v>
      </c>
    </row>
    <row r="1067" spans="1:37" x14ac:dyDescent="0.3">
      <c r="A1067">
        <v>2066</v>
      </c>
      <c r="B1067">
        <v>22</v>
      </c>
      <c r="C1067" t="s">
        <v>51</v>
      </c>
      <c r="D1067" t="s">
        <v>55</v>
      </c>
      <c r="E1067" t="s">
        <v>59</v>
      </c>
      <c r="F1067" t="s">
        <v>47</v>
      </c>
      <c r="G1067">
        <v>8</v>
      </c>
      <c r="H1067">
        <v>36</v>
      </c>
      <c r="I1067" t="s">
        <v>42</v>
      </c>
      <c r="J1067">
        <v>5.88</v>
      </c>
      <c r="K1067">
        <v>8.9700000000000006</v>
      </c>
      <c r="L1067">
        <v>9.86</v>
      </c>
      <c r="M1067">
        <v>2.0299999999999998</v>
      </c>
      <c r="N1067">
        <v>7.3</v>
      </c>
      <c r="O1067">
        <v>1.9</v>
      </c>
      <c r="P1067">
        <v>69</v>
      </c>
      <c r="Q1067" t="s">
        <v>41</v>
      </c>
      <c r="R1067">
        <v>2.21</v>
      </c>
      <c r="S1067" t="s">
        <v>42</v>
      </c>
      <c r="T1067">
        <v>7</v>
      </c>
      <c r="U1067" t="s">
        <v>66</v>
      </c>
      <c r="V1067">
        <v>3.64</v>
      </c>
      <c r="W1067">
        <v>38</v>
      </c>
      <c r="X1067">
        <v>6.65</v>
      </c>
      <c r="Y1067">
        <v>0</v>
      </c>
      <c r="Z1067" t="b">
        <v>0</v>
      </c>
      <c r="AA1067" t="b">
        <v>0</v>
      </c>
      <c r="AB1067" t="s">
        <v>73</v>
      </c>
      <c r="AC1067">
        <v>6.7</v>
      </c>
      <c r="AD1067">
        <v>12.366666666666671</v>
      </c>
      <c r="AE1067">
        <v>73</v>
      </c>
      <c r="AF1067">
        <v>82.966666666666669</v>
      </c>
      <c r="AG1067">
        <v>7.1599999999999993</v>
      </c>
      <c r="AH1067">
        <v>1.033333333333333</v>
      </c>
      <c r="AI1067">
        <v>86.6</v>
      </c>
      <c r="AJ1067">
        <v>14.27</v>
      </c>
      <c r="AK1067">
        <v>92</v>
      </c>
    </row>
    <row r="1068" spans="1:37" x14ac:dyDescent="0.3">
      <c r="A1068">
        <v>2067</v>
      </c>
      <c r="B1068">
        <v>26</v>
      </c>
      <c r="C1068" t="s">
        <v>51</v>
      </c>
      <c r="D1068" t="s">
        <v>45</v>
      </c>
      <c r="E1068" t="s">
        <v>72</v>
      </c>
      <c r="F1068" t="s">
        <v>68</v>
      </c>
      <c r="G1068">
        <v>1</v>
      </c>
      <c r="H1068">
        <v>46</v>
      </c>
      <c r="I1068" t="s">
        <v>41</v>
      </c>
      <c r="J1068">
        <v>3</v>
      </c>
      <c r="K1068">
        <v>8.9700000000000006</v>
      </c>
      <c r="L1068">
        <v>9.1300000000000008</v>
      </c>
      <c r="M1068">
        <v>1.48</v>
      </c>
      <c r="N1068">
        <v>4.3</v>
      </c>
      <c r="O1068">
        <v>3.3</v>
      </c>
      <c r="P1068">
        <v>33</v>
      </c>
      <c r="Q1068" t="s">
        <v>42</v>
      </c>
      <c r="R1068">
        <v>7.97</v>
      </c>
      <c r="S1068" t="s">
        <v>42</v>
      </c>
      <c r="T1068">
        <v>0</v>
      </c>
      <c r="U1068" t="s">
        <v>61</v>
      </c>
      <c r="V1068">
        <v>2.2200000000000002</v>
      </c>
      <c r="W1068">
        <v>36</v>
      </c>
      <c r="X1068">
        <v>4.74</v>
      </c>
      <c r="Y1068">
        <v>0</v>
      </c>
      <c r="Z1068" t="b">
        <v>0</v>
      </c>
      <c r="AA1068" t="b">
        <v>1</v>
      </c>
      <c r="AB1068" t="s">
        <v>54</v>
      </c>
      <c r="AC1068">
        <v>12</v>
      </c>
      <c r="AD1068">
        <v>3.8</v>
      </c>
      <c r="AE1068">
        <v>76.666666666666671</v>
      </c>
      <c r="AF1068">
        <v>81.366666666666674</v>
      </c>
      <c r="AG1068">
        <v>7.4</v>
      </c>
      <c r="AH1068">
        <v>1.2</v>
      </c>
      <c r="AI1068">
        <v>65.2</v>
      </c>
      <c r="AJ1068">
        <v>15.63</v>
      </c>
      <c r="AK1068">
        <v>91</v>
      </c>
    </row>
    <row r="1069" spans="1:37" x14ac:dyDescent="0.3">
      <c r="A1069">
        <v>2068</v>
      </c>
      <c r="B1069">
        <v>41</v>
      </c>
      <c r="C1069" t="s">
        <v>74</v>
      </c>
      <c r="D1069" t="s">
        <v>45</v>
      </c>
      <c r="E1069" t="s">
        <v>39</v>
      </c>
      <c r="F1069" t="s">
        <v>40</v>
      </c>
      <c r="G1069">
        <v>6</v>
      </c>
      <c r="H1069">
        <v>47</v>
      </c>
      <c r="I1069" t="s">
        <v>48</v>
      </c>
      <c r="J1069">
        <v>2.3199999999999998</v>
      </c>
      <c r="K1069">
        <v>2.88</v>
      </c>
      <c r="L1069">
        <v>5.76</v>
      </c>
      <c r="M1069">
        <v>4.29</v>
      </c>
      <c r="N1069">
        <v>8.1</v>
      </c>
      <c r="O1069">
        <v>5.3</v>
      </c>
      <c r="P1069">
        <v>40</v>
      </c>
      <c r="Q1069" t="s">
        <v>42</v>
      </c>
      <c r="R1069">
        <v>5.54</v>
      </c>
      <c r="S1069" t="s">
        <v>41</v>
      </c>
      <c r="T1069">
        <v>1</v>
      </c>
      <c r="U1069" t="s">
        <v>61</v>
      </c>
      <c r="V1069">
        <v>5.1100000000000003</v>
      </c>
      <c r="W1069">
        <v>6</v>
      </c>
      <c r="X1069">
        <v>8.0299999999999994</v>
      </c>
      <c r="Y1069">
        <v>0</v>
      </c>
      <c r="Z1069" t="b">
        <v>0</v>
      </c>
      <c r="AA1069" t="b">
        <v>1</v>
      </c>
      <c r="AB1069" t="s">
        <v>50</v>
      </c>
      <c r="AC1069">
        <v>12</v>
      </c>
      <c r="AD1069">
        <v>3.8</v>
      </c>
      <c r="AE1069">
        <v>76.666666666666671</v>
      </c>
      <c r="AF1069">
        <v>81.366666666666674</v>
      </c>
      <c r="AG1069">
        <v>7.4</v>
      </c>
      <c r="AH1069">
        <v>1.2</v>
      </c>
      <c r="AI1069">
        <v>65.2</v>
      </c>
      <c r="AJ1069">
        <v>15.63</v>
      </c>
      <c r="AK1069">
        <v>91</v>
      </c>
    </row>
    <row r="1070" spans="1:37" x14ac:dyDescent="0.3">
      <c r="A1070">
        <v>2069</v>
      </c>
      <c r="B1070">
        <v>32</v>
      </c>
      <c r="C1070" t="s">
        <v>37</v>
      </c>
      <c r="D1070" t="s">
        <v>38</v>
      </c>
      <c r="E1070" t="s">
        <v>46</v>
      </c>
      <c r="F1070" t="s">
        <v>65</v>
      </c>
      <c r="G1070">
        <v>16</v>
      </c>
      <c r="H1070">
        <v>35</v>
      </c>
      <c r="I1070" t="s">
        <v>41</v>
      </c>
      <c r="J1070">
        <v>6.16</v>
      </c>
      <c r="K1070">
        <v>2.4700000000000002</v>
      </c>
      <c r="L1070">
        <v>5.77</v>
      </c>
      <c r="M1070">
        <v>1.43</v>
      </c>
      <c r="N1070">
        <v>8.6999999999999993</v>
      </c>
      <c r="O1070">
        <v>3.5</v>
      </c>
      <c r="P1070">
        <v>17</v>
      </c>
      <c r="Q1070" t="s">
        <v>42</v>
      </c>
      <c r="R1070">
        <v>9.36</v>
      </c>
      <c r="S1070" t="s">
        <v>41</v>
      </c>
      <c r="T1070">
        <v>6</v>
      </c>
      <c r="U1070" t="s">
        <v>49</v>
      </c>
      <c r="V1070">
        <v>9.65</v>
      </c>
      <c r="W1070">
        <v>34</v>
      </c>
      <c r="X1070">
        <v>4.07</v>
      </c>
      <c r="Y1070">
        <v>0</v>
      </c>
      <c r="Z1070" t="b">
        <v>0</v>
      </c>
      <c r="AA1070" t="b">
        <v>0</v>
      </c>
      <c r="AB1070" t="s">
        <v>54</v>
      </c>
      <c r="AC1070">
        <v>10.1</v>
      </c>
      <c r="AD1070">
        <v>10.8</v>
      </c>
      <c r="AE1070">
        <v>75.333333333333329</v>
      </c>
      <c r="AF1070">
        <v>81.266666666666666</v>
      </c>
      <c r="AG1070">
        <v>6.8599999999999994</v>
      </c>
      <c r="AH1070">
        <v>0.9</v>
      </c>
      <c r="AI1070">
        <v>73</v>
      </c>
      <c r="AJ1070">
        <v>14.94</v>
      </c>
      <c r="AK1070">
        <v>82</v>
      </c>
    </row>
    <row r="1071" spans="1:37" x14ac:dyDescent="0.3">
      <c r="A1071">
        <v>2070</v>
      </c>
      <c r="B1071">
        <v>23</v>
      </c>
      <c r="C1071" t="s">
        <v>37</v>
      </c>
      <c r="D1071" t="s">
        <v>55</v>
      </c>
      <c r="E1071" t="s">
        <v>72</v>
      </c>
      <c r="F1071" t="s">
        <v>60</v>
      </c>
      <c r="G1071">
        <v>15</v>
      </c>
      <c r="H1071">
        <v>56</v>
      </c>
      <c r="I1071" t="s">
        <v>41</v>
      </c>
      <c r="J1071">
        <v>9.8000000000000007</v>
      </c>
      <c r="K1071">
        <v>5.93</v>
      </c>
      <c r="L1071">
        <v>9.11</v>
      </c>
      <c r="M1071">
        <v>1.94</v>
      </c>
      <c r="N1071">
        <v>8.1</v>
      </c>
      <c r="O1071">
        <v>8.6999999999999993</v>
      </c>
      <c r="P1071">
        <v>119</v>
      </c>
      <c r="Q1071" t="s">
        <v>41</v>
      </c>
      <c r="R1071">
        <v>2.87</v>
      </c>
      <c r="S1071" t="s">
        <v>41</v>
      </c>
      <c r="T1071">
        <v>6</v>
      </c>
      <c r="U1071" t="s">
        <v>57</v>
      </c>
      <c r="V1071">
        <v>6.7</v>
      </c>
      <c r="W1071">
        <v>10</v>
      </c>
      <c r="X1071">
        <v>8.3000000000000007</v>
      </c>
      <c r="Y1071">
        <v>1</v>
      </c>
      <c r="Z1071" t="b">
        <v>1</v>
      </c>
      <c r="AA1071" t="b">
        <v>1</v>
      </c>
      <c r="AB1071" t="s">
        <v>73</v>
      </c>
      <c r="AC1071">
        <v>6.7</v>
      </c>
      <c r="AD1071">
        <v>12.366666666666671</v>
      </c>
      <c r="AE1071">
        <v>73</v>
      </c>
      <c r="AF1071">
        <v>82.966666666666669</v>
      </c>
      <c r="AG1071">
        <v>7.1599999999999993</v>
      </c>
      <c r="AH1071">
        <v>1.033333333333333</v>
      </c>
      <c r="AI1071">
        <v>86.6</v>
      </c>
      <c r="AJ1071">
        <v>14.27</v>
      </c>
      <c r="AK1071">
        <v>92</v>
      </c>
    </row>
    <row r="1072" spans="1:37" x14ac:dyDescent="0.3">
      <c r="A1072">
        <v>2071</v>
      </c>
      <c r="B1072">
        <v>24</v>
      </c>
      <c r="C1072" t="s">
        <v>62</v>
      </c>
      <c r="D1072" t="s">
        <v>45</v>
      </c>
      <c r="E1072" t="s">
        <v>72</v>
      </c>
      <c r="F1072" t="s">
        <v>60</v>
      </c>
      <c r="G1072">
        <v>16</v>
      </c>
      <c r="H1072">
        <v>50</v>
      </c>
      <c r="I1072" t="s">
        <v>42</v>
      </c>
      <c r="J1072">
        <v>3.13</v>
      </c>
      <c r="K1072">
        <v>6.68</v>
      </c>
      <c r="L1072">
        <v>6.73</v>
      </c>
      <c r="M1072">
        <v>2.2799999999999998</v>
      </c>
      <c r="N1072">
        <v>7.6</v>
      </c>
      <c r="O1072">
        <v>9</v>
      </c>
      <c r="P1072">
        <v>99</v>
      </c>
      <c r="Q1072" t="s">
        <v>42</v>
      </c>
      <c r="R1072">
        <v>7.2</v>
      </c>
      <c r="S1072" t="s">
        <v>41</v>
      </c>
      <c r="T1072">
        <v>1</v>
      </c>
      <c r="U1072" t="s">
        <v>66</v>
      </c>
      <c r="V1072">
        <v>6.8</v>
      </c>
      <c r="W1072">
        <v>31</v>
      </c>
      <c r="X1072">
        <v>1.97</v>
      </c>
      <c r="Y1072">
        <v>0</v>
      </c>
      <c r="Z1072" t="b">
        <v>0</v>
      </c>
      <c r="AA1072" t="b">
        <v>1</v>
      </c>
      <c r="AB1072" t="s">
        <v>73</v>
      </c>
      <c r="AC1072">
        <v>12</v>
      </c>
      <c r="AD1072">
        <v>3.8</v>
      </c>
      <c r="AE1072">
        <v>76.666666666666671</v>
      </c>
      <c r="AF1072">
        <v>81.366666666666674</v>
      </c>
      <c r="AG1072">
        <v>7.4</v>
      </c>
      <c r="AH1072">
        <v>1.2</v>
      </c>
      <c r="AI1072">
        <v>65.2</v>
      </c>
      <c r="AJ1072">
        <v>15.63</v>
      </c>
      <c r="AK1072">
        <v>91</v>
      </c>
    </row>
    <row r="1073" spans="1:37" x14ac:dyDescent="0.3">
      <c r="A1073">
        <v>2072</v>
      </c>
      <c r="B1073">
        <v>44</v>
      </c>
      <c r="C1073" t="s">
        <v>62</v>
      </c>
      <c r="D1073" t="s">
        <v>58</v>
      </c>
      <c r="E1073" t="s">
        <v>56</v>
      </c>
      <c r="F1073" t="s">
        <v>47</v>
      </c>
      <c r="G1073">
        <v>19</v>
      </c>
      <c r="H1073">
        <v>37</v>
      </c>
      <c r="I1073" t="s">
        <v>42</v>
      </c>
      <c r="J1073">
        <v>4.2</v>
      </c>
      <c r="K1073">
        <v>9.6199999999999992</v>
      </c>
      <c r="L1073">
        <v>5.83</v>
      </c>
      <c r="M1073">
        <v>1.02</v>
      </c>
      <c r="N1073">
        <v>4.8</v>
      </c>
      <c r="O1073">
        <v>3.3</v>
      </c>
      <c r="P1073">
        <v>89</v>
      </c>
      <c r="Q1073" t="s">
        <v>41</v>
      </c>
      <c r="R1073">
        <v>9.9</v>
      </c>
      <c r="S1073" t="s">
        <v>41</v>
      </c>
      <c r="T1073">
        <v>0</v>
      </c>
      <c r="U1073" t="s">
        <v>61</v>
      </c>
      <c r="V1073">
        <v>7.04</v>
      </c>
      <c r="W1073">
        <v>11</v>
      </c>
      <c r="X1073">
        <v>7.38</v>
      </c>
      <c r="Y1073">
        <v>0</v>
      </c>
      <c r="Z1073" t="b">
        <v>0</v>
      </c>
      <c r="AA1073" t="b">
        <v>0</v>
      </c>
      <c r="AB1073" t="s">
        <v>50</v>
      </c>
      <c r="AC1073">
        <v>11.7</v>
      </c>
      <c r="AD1073">
        <v>5.5</v>
      </c>
      <c r="AE1073">
        <v>57</v>
      </c>
      <c r="AF1073">
        <v>75.899999999999991</v>
      </c>
      <c r="AG1073">
        <v>6.32</v>
      </c>
      <c r="AK1073">
        <v>70.333333333333329</v>
      </c>
    </row>
    <row r="1074" spans="1:37" x14ac:dyDescent="0.3">
      <c r="A1074">
        <v>2073</v>
      </c>
      <c r="B1074">
        <v>33</v>
      </c>
      <c r="C1074" t="s">
        <v>74</v>
      </c>
      <c r="D1074" t="s">
        <v>64</v>
      </c>
      <c r="E1074" t="s">
        <v>59</v>
      </c>
      <c r="F1074" t="s">
        <v>68</v>
      </c>
      <c r="G1074">
        <v>1</v>
      </c>
      <c r="H1074">
        <v>57</v>
      </c>
      <c r="I1074" t="s">
        <v>42</v>
      </c>
      <c r="J1074">
        <v>3.31</v>
      </c>
      <c r="K1074">
        <v>4.4000000000000004</v>
      </c>
      <c r="L1074">
        <v>7.74</v>
      </c>
      <c r="M1074">
        <v>2.38</v>
      </c>
      <c r="N1074">
        <v>5.7</v>
      </c>
      <c r="O1074">
        <v>0.9</v>
      </c>
      <c r="P1074">
        <v>96</v>
      </c>
      <c r="Q1074" t="s">
        <v>42</v>
      </c>
      <c r="R1074">
        <v>6.99</v>
      </c>
      <c r="S1074" t="s">
        <v>42</v>
      </c>
      <c r="T1074">
        <v>9</v>
      </c>
      <c r="U1074" t="s">
        <v>57</v>
      </c>
      <c r="V1074">
        <v>1.36</v>
      </c>
      <c r="W1074">
        <v>43</v>
      </c>
      <c r="X1074">
        <v>5.29</v>
      </c>
      <c r="Y1074">
        <v>0</v>
      </c>
      <c r="Z1074" t="b">
        <v>0</v>
      </c>
      <c r="AA1074" t="b">
        <v>1</v>
      </c>
      <c r="AB1074" t="s">
        <v>54</v>
      </c>
      <c r="AC1074">
        <v>7.7</v>
      </c>
      <c r="AD1074">
        <v>10.3</v>
      </c>
      <c r="AE1074">
        <v>67</v>
      </c>
      <c r="AF1074">
        <v>78.866666666666674</v>
      </c>
      <c r="AG1074">
        <v>7.1</v>
      </c>
      <c r="AH1074">
        <v>0.46666666666666662</v>
      </c>
      <c r="AI1074">
        <v>85.8</v>
      </c>
      <c r="AJ1074">
        <v>14.553333333333329</v>
      </c>
      <c r="AK1074">
        <v>88</v>
      </c>
    </row>
    <row r="1075" spans="1:37" x14ac:dyDescent="0.3">
      <c r="A1075">
        <v>2074</v>
      </c>
      <c r="B1075">
        <v>41</v>
      </c>
      <c r="C1075" t="s">
        <v>37</v>
      </c>
      <c r="D1075" t="s">
        <v>67</v>
      </c>
      <c r="E1075" t="s">
        <v>53</v>
      </c>
      <c r="F1075" t="s">
        <v>70</v>
      </c>
      <c r="G1075">
        <v>10</v>
      </c>
      <c r="H1075">
        <v>56</v>
      </c>
      <c r="I1075" t="s">
        <v>42</v>
      </c>
      <c r="J1075">
        <v>3.4</v>
      </c>
      <c r="K1075">
        <v>6.56</v>
      </c>
      <c r="L1075">
        <v>3.12</v>
      </c>
      <c r="M1075">
        <v>6.2</v>
      </c>
      <c r="N1075">
        <v>6.8</v>
      </c>
      <c r="O1075">
        <v>2.1</v>
      </c>
      <c r="P1075">
        <v>32</v>
      </c>
      <c r="Q1075" t="s">
        <v>42</v>
      </c>
      <c r="R1075">
        <v>1.62</v>
      </c>
      <c r="S1075" t="s">
        <v>42</v>
      </c>
      <c r="T1075">
        <v>0</v>
      </c>
      <c r="U1075" t="s">
        <v>66</v>
      </c>
      <c r="V1075">
        <v>5.01</v>
      </c>
      <c r="W1075">
        <v>35</v>
      </c>
      <c r="X1075">
        <v>7.29</v>
      </c>
      <c r="Y1075">
        <v>0</v>
      </c>
      <c r="Z1075" t="b">
        <v>0</v>
      </c>
      <c r="AA1075" t="b">
        <v>1</v>
      </c>
      <c r="AB1075" t="s">
        <v>50</v>
      </c>
      <c r="AC1075">
        <v>7.1</v>
      </c>
      <c r="AD1075">
        <v>3.2666666666666662</v>
      </c>
      <c r="AE1075">
        <v>70</v>
      </c>
      <c r="AF1075">
        <v>82.100000000000009</v>
      </c>
      <c r="AG1075">
        <v>7.0400000000000009</v>
      </c>
      <c r="AH1075">
        <v>0.5</v>
      </c>
      <c r="AI1075">
        <v>88.2</v>
      </c>
      <c r="AJ1075">
        <v>14.54666666666667</v>
      </c>
      <c r="AK1075">
        <v>90.333333333333314</v>
      </c>
    </row>
    <row r="1076" spans="1:37" x14ac:dyDescent="0.3">
      <c r="A1076">
        <v>2075</v>
      </c>
      <c r="B1076">
        <v>26</v>
      </c>
      <c r="C1076" t="s">
        <v>51</v>
      </c>
      <c r="D1076" t="s">
        <v>64</v>
      </c>
      <c r="E1076" t="s">
        <v>39</v>
      </c>
      <c r="F1076" t="s">
        <v>70</v>
      </c>
      <c r="G1076">
        <v>1</v>
      </c>
      <c r="H1076">
        <v>31</v>
      </c>
      <c r="I1076" t="s">
        <v>41</v>
      </c>
      <c r="J1076">
        <v>4.6399999999999997</v>
      </c>
      <c r="K1076">
        <v>8.9</v>
      </c>
      <c r="L1076">
        <v>8.91</v>
      </c>
      <c r="M1076">
        <v>8.3800000000000008</v>
      </c>
      <c r="N1076">
        <v>4.4000000000000004</v>
      </c>
      <c r="O1076">
        <v>4.7</v>
      </c>
      <c r="P1076">
        <v>24</v>
      </c>
      <c r="Q1076" t="s">
        <v>42</v>
      </c>
      <c r="R1076">
        <v>6.3</v>
      </c>
      <c r="S1076" t="s">
        <v>41</v>
      </c>
      <c r="T1076">
        <v>0</v>
      </c>
      <c r="U1076" t="s">
        <v>61</v>
      </c>
      <c r="V1076">
        <v>1.7</v>
      </c>
      <c r="W1076">
        <v>11</v>
      </c>
      <c r="X1076">
        <v>5.78</v>
      </c>
      <c r="Y1076">
        <v>0</v>
      </c>
      <c r="Z1076" t="b">
        <v>0</v>
      </c>
      <c r="AA1076" t="b">
        <v>0</v>
      </c>
      <c r="AB1076" t="s">
        <v>54</v>
      </c>
      <c r="AC1076">
        <v>7.7</v>
      </c>
      <c r="AD1076">
        <v>10.3</v>
      </c>
      <c r="AE1076">
        <v>67</v>
      </c>
      <c r="AF1076">
        <v>78.866666666666674</v>
      </c>
      <c r="AG1076">
        <v>7.1</v>
      </c>
      <c r="AH1076">
        <v>0.46666666666666662</v>
      </c>
      <c r="AI1076">
        <v>85.8</v>
      </c>
      <c r="AJ1076">
        <v>14.553333333333329</v>
      </c>
      <c r="AK1076">
        <v>88</v>
      </c>
    </row>
    <row r="1077" spans="1:37" x14ac:dyDescent="0.3">
      <c r="A1077">
        <v>2076</v>
      </c>
      <c r="B1077">
        <v>58</v>
      </c>
      <c r="C1077" t="s">
        <v>62</v>
      </c>
      <c r="D1077" t="s">
        <v>67</v>
      </c>
      <c r="E1077" t="s">
        <v>69</v>
      </c>
      <c r="F1077" t="s">
        <v>60</v>
      </c>
      <c r="G1077">
        <v>0</v>
      </c>
      <c r="H1077">
        <v>30</v>
      </c>
      <c r="I1077" t="s">
        <v>41</v>
      </c>
      <c r="J1077">
        <v>7.32</v>
      </c>
      <c r="K1077">
        <v>5.05</v>
      </c>
      <c r="L1077">
        <v>5.78</v>
      </c>
      <c r="M1077">
        <v>2.74</v>
      </c>
      <c r="N1077">
        <v>4.5</v>
      </c>
      <c r="O1077">
        <v>2.9</v>
      </c>
      <c r="P1077">
        <v>51</v>
      </c>
      <c r="Q1077" t="s">
        <v>42</v>
      </c>
      <c r="R1077">
        <v>2.62</v>
      </c>
      <c r="S1077" t="s">
        <v>41</v>
      </c>
      <c r="T1077">
        <v>5</v>
      </c>
      <c r="U1077" t="s">
        <v>43</v>
      </c>
      <c r="V1077">
        <v>3.84</v>
      </c>
      <c r="W1077">
        <v>40</v>
      </c>
      <c r="X1077">
        <v>2.21</v>
      </c>
      <c r="Y1077">
        <v>1</v>
      </c>
      <c r="Z1077" t="b">
        <v>1</v>
      </c>
      <c r="AA1077" t="b">
        <v>0</v>
      </c>
      <c r="AB1077" t="s">
        <v>71</v>
      </c>
      <c r="AC1077">
        <v>7.1</v>
      </c>
      <c r="AD1077">
        <v>3.2666666666666662</v>
      </c>
      <c r="AE1077">
        <v>70</v>
      </c>
      <c r="AF1077">
        <v>82.100000000000009</v>
      </c>
      <c r="AG1077">
        <v>7.0400000000000009</v>
      </c>
      <c r="AH1077">
        <v>0.5</v>
      </c>
      <c r="AI1077">
        <v>88.2</v>
      </c>
      <c r="AJ1077">
        <v>14.54666666666667</v>
      </c>
      <c r="AK1077">
        <v>90.333333333333314</v>
      </c>
    </row>
    <row r="1078" spans="1:37" x14ac:dyDescent="0.3">
      <c r="A1078">
        <v>2077</v>
      </c>
      <c r="B1078">
        <v>59</v>
      </c>
      <c r="C1078" t="s">
        <v>51</v>
      </c>
      <c r="D1078" t="s">
        <v>58</v>
      </c>
      <c r="E1078" t="s">
        <v>56</v>
      </c>
      <c r="F1078" t="s">
        <v>60</v>
      </c>
      <c r="G1078">
        <v>1</v>
      </c>
      <c r="H1078">
        <v>45</v>
      </c>
      <c r="I1078" t="s">
        <v>42</v>
      </c>
      <c r="J1078">
        <v>1.35</v>
      </c>
      <c r="K1078">
        <v>2.1</v>
      </c>
      <c r="L1078">
        <v>6.43</v>
      </c>
      <c r="M1078">
        <v>1.73</v>
      </c>
      <c r="N1078">
        <v>8.6999999999999993</v>
      </c>
      <c r="O1078">
        <v>4.5</v>
      </c>
      <c r="P1078">
        <v>16</v>
      </c>
      <c r="Q1078" t="s">
        <v>41</v>
      </c>
      <c r="R1078">
        <v>1.27</v>
      </c>
      <c r="S1078" t="s">
        <v>41</v>
      </c>
      <c r="T1078">
        <v>9</v>
      </c>
      <c r="U1078" t="s">
        <v>61</v>
      </c>
      <c r="V1078">
        <v>8.39</v>
      </c>
      <c r="W1078">
        <v>32</v>
      </c>
      <c r="X1078">
        <v>5.29</v>
      </c>
      <c r="Y1078">
        <v>0</v>
      </c>
      <c r="Z1078" t="b">
        <v>0</v>
      </c>
      <c r="AA1078" t="b">
        <v>0</v>
      </c>
      <c r="AB1078" t="s">
        <v>71</v>
      </c>
      <c r="AC1078">
        <v>11.7</v>
      </c>
      <c r="AD1078">
        <v>5.5</v>
      </c>
      <c r="AE1078">
        <v>57</v>
      </c>
      <c r="AF1078">
        <v>75.899999999999991</v>
      </c>
      <c r="AG1078">
        <v>6.32</v>
      </c>
      <c r="AK1078">
        <v>70.333333333333329</v>
      </c>
    </row>
    <row r="1079" spans="1:37" x14ac:dyDescent="0.3">
      <c r="A1079">
        <v>2078</v>
      </c>
      <c r="B1079">
        <v>51</v>
      </c>
      <c r="C1079" t="s">
        <v>62</v>
      </c>
      <c r="D1079" t="s">
        <v>55</v>
      </c>
      <c r="E1079" t="s">
        <v>46</v>
      </c>
      <c r="F1079" t="s">
        <v>40</v>
      </c>
      <c r="G1079">
        <v>8</v>
      </c>
      <c r="H1079">
        <v>36</v>
      </c>
      <c r="I1079" t="s">
        <v>42</v>
      </c>
      <c r="J1079">
        <v>9.61</v>
      </c>
      <c r="K1079">
        <v>4.4000000000000004</v>
      </c>
      <c r="L1079">
        <v>1.81</v>
      </c>
      <c r="M1079">
        <v>7.57</v>
      </c>
      <c r="N1079">
        <v>7.5</v>
      </c>
      <c r="O1079">
        <v>7.6</v>
      </c>
      <c r="P1079">
        <v>50</v>
      </c>
      <c r="Q1079" t="s">
        <v>41</v>
      </c>
      <c r="R1079">
        <v>4.01</v>
      </c>
      <c r="S1079" t="s">
        <v>41</v>
      </c>
      <c r="T1079">
        <v>6</v>
      </c>
      <c r="U1079" t="s">
        <v>43</v>
      </c>
      <c r="V1079">
        <v>6.91</v>
      </c>
      <c r="W1079">
        <v>49</v>
      </c>
      <c r="X1079">
        <v>9.68</v>
      </c>
      <c r="Y1079">
        <v>1</v>
      </c>
      <c r="Z1079" t="b">
        <v>1</v>
      </c>
      <c r="AA1079" t="b">
        <v>0</v>
      </c>
      <c r="AB1079" t="s">
        <v>44</v>
      </c>
      <c r="AC1079">
        <v>6.7</v>
      </c>
      <c r="AD1079">
        <v>12.366666666666671</v>
      </c>
      <c r="AE1079">
        <v>73</v>
      </c>
      <c r="AF1079">
        <v>82.966666666666669</v>
      </c>
      <c r="AG1079">
        <v>7.1599999999999993</v>
      </c>
      <c r="AH1079">
        <v>1.033333333333333</v>
      </c>
      <c r="AI1079">
        <v>86.6</v>
      </c>
      <c r="AJ1079">
        <v>14.27</v>
      </c>
      <c r="AK1079">
        <v>92</v>
      </c>
    </row>
    <row r="1080" spans="1:37" x14ac:dyDescent="0.3">
      <c r="A1080">
        <v>2079</v>
      </c>
      <c r="B1080">
        <v>30</v>
      </c>
      <c r="C1080" t="s">
        <v>74</v>
      </c>
      <c r="D1080" t="s">
        <v>38</v>
      </c>
      <c r="E1080" t="s">
        <v>59</v>
      </c>
      <c r="F1080" t="s">
        <v>47</v>
      </c>
      <c r="G1080">
        <v>1</v>
      </c>
      <c r="H1080">
        <v>51</v>
      </c>
      <c r="I1080" t="s">
        <v>48</v>
      </c>
      <c r="J1080">
        <v>1.42</v>
      </c>
      <c r="K1080">
        <v>2.23</v>
      </c>
      <c r="L1080">
        <v>3.79</v>
      </c>
      <c r="M1080">
        <v>1.07</v>
      </c>
      <c r="N1080">
        <v>5.4</v>
      </c>
      <c r="O1080">
        <v>4.2</v>
      </c>
      <c r="P1080">
        <v>2</v>
      </c>
      <c r="Q1080" t="s">
        <v>42</v>
      </c>
      <c r="R1080">
        <v>3.39</v>
      </c>
      <c r="S1080" t="s">
        <v>42</v>
      </c>
      <c r="T1080">
        <v>1</v>
      </c>
      <c r="U1080" t="s">
        <v>43</v>
      </c>
      <c r="V1080">
        <v>9.9600000000000009</v>
      </c>
      <c r="W1080">
        <v>26</v>
      </c>
      <c r="X1080">
        <v>7.79</v>
      </c>
      <c r="Y1080">
        <v>0</v>
      </c>
      <c r="Z1080" t="b">
        <v>0</v>
      </c>
      <c r="AA1080" t="b">
        <v>1</v>
      </c>
      <c r="AB1080" t="s">
        <v>54</v>
      </c>
      <c r="AC1080">
        <v>10.1</v>
      </c>
      <c r="AD1080">
        <v>10.8</v>
      </c>
      <c r="AE1080">
        <v>75.333333333333329</v>
      </c>
      <c r="AF1080">
        <v>81.266666666666666</v>
      </c>
      <c r="AG1080">
        <v>6.8599999999999994</v>
      </c>
      <c r="AH1080">
        <v>0.9</v>
      </c>
      <c r="AI1080">
        <v>73</v>
      </c>
      <c r="AJ1080">
        <v>14.94</v>
      </c>
      <c r="AK1080">
        <v>82</v>
      </c>
    </row>
    <row r="1081" spans="1:37" x14ac:dyDescent="0.3">
      <c r="A1081">
        <v>2080</v>
      </c>
      <c r="B1081">
        <v>55</v>
      </c>
      <c r="C1081" t="s">
        <v>37</v>
      </c>
      <c r="D1081" t="s">
        <v>45</v>
      </c>
      <c r="E1081" t="s">
        <v>69</v>
      </c>
      <c r="F1081" t="s">
        <v>40</v>
      </c>
      <c r="G1081">
        <v>14</v>
      </c>
      <c r="H1081">
        <v>53</v>
      </c>
      <c r="I1081" t="s">
        <v>48</v>
      </c>
      <c r="J1081">
        <v>8.93</v>
      </c>
      <c r="K1081">
        <v>1.1499999999999999</v>
      </c>
      <c r="L1081">
        <v>4.84</v>
      </c>
      <c r="M1081">
        <v>7.61</v>
      </c>
      <c r="N1081">
        <v>5.6</v>
      </c>
      <c r="O1081">
        <v>2</v>
      </c>
      <c r="P1081">
        <v>54</v>
      </c>
      <c r="Q1081" t="s">
        <v>42</v>
      </c>
      <c r="R1081">
        <v>8.1</v>
      </c>
      <c r="S1081" t="s">
        <v>41</v>
      </c>
      <c r="T1081">
        <v>5</v>
      </c>
      <c r="U1081" t="s">
        <v>49</v>
      </c>
      <c r="V1081">
        <v>2.5499999999999998</v>
      </c>
      <c r="W1081">
        <v>22</v>
      </c>
      <c r="X1081">
        <v>3.7</v>
      </c>
      <c r="Y1081">
        <v>1</v>
      </c>
      <c r="Z1081" t="b">
        <v>1</v>
      </c>
      <c r="AA1081" t="b">
        <v>1</v>
      </c>
      <c r="AB1081" t="s">
        <v>71</v>
      </c>
      <c r="AC1081">
        <v>12</v>
      </c>
      <c r="AD1081">
        <v>3.8</v>
      </c>
      <c r="AE1081">
        <v>76.666666666666671</v>
      </c>
      <c r="AF1081">
        <v>81.366666666666674</v>
      </c>
      <c r="AG1081">
        <v>7.4</v>
      </c>
      <c r="AH1081">
        <v>1.2</v>
      </c>
      <c r="AI1081">
        <v>65.2</v>
      </c>
      <c r="AJ1081">
        <v>15.63</v>
      </c>
      <c r="AK1081">
        <v>91</v>
      </c>
    </row>
    <row r="1082" spans="1:37" x14ac:dyDescent="0.3">
      <c r="A1082">
        <v>2081</v>
      </c>
      <c r="B1082">
        <v>56</v>
      </c>
      <c r="C1082" t="s">
        <v>62</v>
      </c>
      <c r="D1082" t="s">
        <v>45</v>
      </c>
      <c r="E1082" t="s">
        <v>56</v>
      </c>
      <c r="F1082" t="s">
        <v>65</v>
      </c>
      <c r="G1082">
        <v>9</v>
      </c>
      <c r="H1082">
        <v>40</v>
      </c>
      <c r="I1082" t="s">
        <v>42</v>
      </c>
      <c r="J1082">
        <v>9.0500000000000007</v>
      </c>
      <c r="K1082">
        <v>7.76</v>
      </c>
      <c r="L1082">
        <v>4.7300000000000004</v>
      </c>
      <c r="M1082">
        <v>2.1800000000000002</v>
      </c>
      <c r="N1082">
        <v>5.9</v>
      </c>
      <c r="O1082">
        <v>3.6</v>
      </c>
      <c r="P1082">
        <v>85</v>
      </c>
      <c r="Q1082" t="s">
        <v>41</v>
      </c>
      <c r="R1082">
        <v>4.3600000000000003</v>
      </c>
      <c r="S1082" t="s">
        <v>42</v>
      </c>
      <c r="T1082">
        <v>3</v>
      </c>
      <c r="U1082" t="s">
        <v>49</v>
      </c>
      <c r="V1082">
        <v>4.57</v>
      </c>
      <c r="W1082">
        <v>1</v>
      </c>
      <c r="X1082">
        <v>9.5</v>
      </c>
      <c r="Y1082">
        <v>1</v>
      </c>
      <c r="Z1082" t="b">
        <v>1</v>
      </c>
      <c r="AA1082" t="b">
        <v>0</v>
      </c>
      <c r="AB1082" t="s">
        <v>71</v>
      </c>
      <c r="AC1082">
        <v>12</v>
      </c>
      <c r="AD1082">
        <v>3.8</v>
      </c>
      <c r="AE1082">
        <v>76.666666666666671</v>
      </c>
      <c r="AF1082">
        <v>81.366666666666674</v>
      </c>
      <c r="AG1082">
        <v>7.4</v>
      </c>
      <c r="AH1082">
        <v>1.2</v>
      </c>
      <c r="AI1082">
        <v>65.2</v>
      </c>
      <c r="AJ1082">
        <v>15.63</v>
      </c>
      <c r="AK1082">
        <v>91</v>
      </c>
    </row>
    <row r="1083" spans="1:37" x14ac:dyDescent="0.3">
      <c r="A1083">
        <v>2082</v>
      </c>
      <c r="B1083">
        <v>43</v>
      </c>
      <c r="C1083" t="s">
        <v>37</v>
      </c>
      <c r="D1083" t="s">
        <v>45</v>
      </c>
      <c r="E1083" t="s">
        <v>59</v>
      </c>
      <c r="F1083" t="s">
        <v>47</v>
      </c>
      <c r="G1083">
        <v>14</v>
      </c>
      <c r="H1083">
        <v>44</v>
      </c>
      <c r="I1083" t="s">
        <v>41</v>
      </c>
      <c r="J1083">
        <v>5.72</v>
      </c>
      <c r="K1083">
        <v>3.15</v>
      </c>
      <c r="L1083">
        <v>8</v>
      </c>
      <c r="M1083">
        <v>3.05</v>
      </c>
      <c r="N1083">
        <v>4.4000000000000004</v>
      </c>
      <c r="O1083">
        <v>7.4</v>
      </c>
      <c r="P1083">
        <v>55</v>
      </c>
      <c r="Q1083" t="s">
        <v>41</v>
      </c>
      <c r="R1083">
        <v>7.6</v>
      </c>
      <c r="S1083" t="s">
        <v>41</v>
      </c>
      <c r="T1083">
        <v>8</v>
      </c>
      <c r="U1083" t="s">
        <v>57</v>
      </c>
      <c r="V1083">
        <v>8.2899999999999991</v>
      </c>
      <c r="W1083">
        <v>48</v>
      </c>
      <c r="X1083">
        <v>8.01</v>
      </c>
      <c r="Y1083">
        <v>0</v>
      </c>
      <c r="Z1083" t="b">
        <v>0</v>
      </c>
      <c r="AA1083" t="b">
        <v>0</v>
      </c>
      <c r="AB1083" t="s">
        <v>50</v>
      </c>
      <c r="AC1083">
        <v>12</v>
      </c>
      <c r="AD1083">
        <v>3.8</v>
      </c>
      <c r="AE1083">
        <v>76.666666666666671</v>
      </c>
      <c r="AF1083">
        <v>81.366666666666674</v>
      </c>
      <c r="AG1083">
        <v>7.4</v>
      </c>
      <c r="AH1083">
        <v>1.2</v>
      </c>
      <c r="AI1083">
        <v>65.2</v>
      </c>
      <c r="AJ1083">
        <v>15.63</v>
      </c>
      <c r="AK1083">
        <v>91</v>
      </c>
    </row>
    <row r="1084" spans="1:37" x14ac:dyDescent="0.3">
      <c r="A1084">
        <v>2083</v>
      </c>
      <c r="B1084">
        <v>45</v>
      </c>
      <c r="C1084" t="s">
        <v>51</v>
      </c>
      <c r="D1084" t="s">
        <v>55</v>
      </c>
      <c r="E1084" t="s">
        <v>53</v>
      </c>
      <c r="F1084" t="s">
        <v>68</v>
      </c>
      <c r="G1084">
        <v>9</v>
      </c>
      <c r="H1084">
        <v>42</v>
      </c>
      <c r="I1084" t="s">
        <v>42</v>
      </c>
      <c r="J1084">
        <v>2.23</v>
      </c>
      <c r="K1084">
        <v>1.02</v>
      </c>
      <c r="L1084">
        <v>3.54</v>
      </c>
      <c r="M1084">
        <v>2.08</v>
      </c>
      <c r="N1084">
        <v>7.7</v>
      </c>
      <c r="O1084">
        <v>4.2</v>
      </c>
      <c r="P1084">
        <v>118</v>
      </c>
      <c r="Q1084" t="s">
        <v>42</v>
      </c>
      <c r="R1084">
        <v>1.1499999999999999</v>
      </c>
      <c r="S1084" t="s">
        <v>42</v>
      </c>
      <c r="T1084">
        <v>7</v>
      </c>
      <c r="U1084" t="s">
        <v>66</v>
      </c>
      <c r="V1084">
        <v>2.94</v>
      </c>
      <c r="W1084">
        <v>29</v>
      </c>
      <c r="X1084">
        <v>4.28</v>
      </c>
      <c r="Y1084">
        <v>0</v>
      </c>
      <c r="Z1084" t="b">
        <v>0</v>
      </c>
      <c r="AA1084" t="b">
        <v>0</v>
      </c>
      <c r="AB1084" t="s">
        <v>44</v>
      </c>
      <c r="AC1084">
        <v>6.7</v>
      </c>
      <c r="AD1084">
        <v>12.366666666666671</v>
      </c>
      <c r="AE1084">
        <v>73</v>
      </c>
      <c r="AF1084">
        <v>82.966666666666669</v>
      </c>
      <c r="AG1084">
        <v>7.1599999999999993</v>
      </c>
      <c r="AH1084">
        <v>1.033333333333333</v>
      </c>
      <c r="AI1084">
        <v>86.6</v>
      </c>
      <c r="AJ1084">
        <v>14.27</v>
      </c>
      <c r="AK1084">
        <v>92</v>
      </c>
    </row>
    <row r="1085" spans="1:37" x14ac:dyDescent="0.3">
      <c r="A1085">
        <v>2084</v>
      </c>
      <c r="B1085">
        <v>38</v>
      </c>
      <c r="C1085" t="s">
        <v>74</v>
      </c>
      <c r="D1085" t="s">
        <v>67</v>
      </c>
      <c r="E1085" t="s">
        <v>39</v>
      </c>
      <c r="F1085" t="s">
        <v>70</v>
      </c>
      <c r="G1085">
        <v>16</v>
      </c>
      <c r="H1085">
        <v>59</v>
      </c>
      <c r="I1085" t="s">
        <v>41</v>
      </c>
      <c r="J1085">
        <v>6.09</v>
      </c>
      <c r="K1085">
        <v>8.85</v>
      </c>
      <c r="L1085">
        <v>2.64</v>
      </c>
      <c r="M1085">
        <v>3.23</v>
      </c>
      <c r="N1085">
        <v>4.9000000000000004</v>
      </c>
      <c r="O1085">
        <v>2.5</v>
      </c>
      <c r="P1085">
        <v>112</v>
      </c>
      <c r="Q1085" t="s">
        <v>42</v>
      </c>
      <c r="R1085">
        <v>1.1299999999999999</v>
      </c>
      <c r="S1085" t="s">
        <v>42</v>
      </c>
      <c r="T1085">
        <v>7</v>
      </c>
      <c r="U1085" t="s">
        <v>57</v>
      </c>
      <c r="V1085">
        <v>2.38</v>
      </c>
      <c r="W1085">
        <v>39</v>
      </c>
      <c r="X1085">
        <v>6.43</v>
      </c>
      <c r="Y1085">
        <v>0</v>
      </c>
      <c r="Z1085" t="b">
        <v>0</v>
      </c>
      <c r="AA1085" t="b">
        <v>1</v>
      </c>
      <c r="AB1085" t="s">
        <v>50</v>
      </c>
      <c r="AC1085">
        <v>7.1</v>
      </c>
      <c r="AD1085">
        <v>3.2666666666666662</v>
      </c>
      <c r="AE1085">
        <v>70</v>
      </c>
      <c r="AF1085">
        <v>82.100000000000009</v>
      </c>
      <c r="AG1085">
        <v>7.0400000000000009</v>
      </c>
      <c r="AH1085">
        <v>0.5</v>
      </c>
      <c r="AI1085">
        <v>88.2</v>
      </c>
      <c r="AJ1085">
        <v>14.54666666666667</v>
      </c>
      <c r="AK1085">
        <v>90.333333333333314</v>
      </c>
    </row>
    <row r="1086" spans="1:37" x14ac:dyDescent="0.3">
      <c r="A1086">
        <v>2085</v>
      </c>
      <c r="B1086">
        <v>31</v>
      </c>
      <c r="C1086" t="s">
        <v>37</v>
      </c>
      <c r="D1086" t="s">
        <v>58</v>
      </c>
      <c r="E1086" t="s">
        <v>63</v>
      </c>
      <c r="F1086" t="s">
        <v>60</v>
      </c>
      <c r="G1086">
        <v>8</v>
      </c>
      <c r="H1086">
        <v>53</v>
      </c>
      <c r="I1086" t="s">
        <v>41</v>
      </c>
      <c r="J1086">
        <v>6.66</v>
      </c>
      <c r="K1086">
        <v>4.99</v>
      </c>
      <c r="L1086">
        <v>6.24</v>
      </c>
      <c r="M1086">
        <v>8.18</v>
      </c>
      <c r="N1086">
        <v>8</v>
      </c>
      <c r="O1086">
        <v>4.3</v>
      </c>
      <c r="P1086">
        <v>34</v>
      </c>
      <c r="Q1086" t="s">
        <v>42</v>
      </c>
      <c r="R1086">
        <v>1.26</v>
      </c>
      <c r="S1086" t="s">
        <v>42</v>
      </c>
      <c r="T1086">
        <v>1</v>
      </c>
      <c r="U1086" t="s">
        <v>49</v>
      </c>
      <c r="V1086">
        <v>4.8499999999999996</v>
      </c>
      <c r="W1086">
        <v>22</v>
      </c>
      <c r="X1086">
        <v>4.84</v>
      </c>
      <c r="Y1086">
        <v>0</v>
      </c>
      <c r="Z1086" t="b">
        <v>0</v>
      </c>
      <c r="AA1086" t="b">
        <v>1</v>
      </c>
      <c r="AB1086" t="s">
        <v>54</v>
      </c>
      <c r="AC1086">
        <v>11.7</v>
      </c>
      <c r="AD1086">
        <v>5.5</v>
      </c>
      <c r="AE1086">
        <v>57</v>
      </c>
      <c r="AF1086">
        <v>75.899999999999991</v>
      </c>
      <c r="AG1086">
        <v>6.32</v>
      </c>
      <c r="AK1086">
        <v>70.333333333333329</v>
      </c>
    </row>
    <row r="1087" spans="1:37" x14ac:dyDescent="0.3">
      <c r="A1087">
        <v>2086</v>
      </c>
      <c r="B1087">
        <v>51</v>
      </c>
      <c r="C1087" t="s">
        <v>74</v>
      </c>
      <c r="D1087" t="s">
        <v>45</v>
      </c>
      <c r="E1087" t="s">
        <v>53</v>
      </c>
      <c r="F1087" t="s">
        <v>60</v>
      </c>
      <c r="G1087">
        <v>17</v>
      </c>
      <c r="H1087">
        <v>31</v>
      </c>
      <c r="I1087" t="s">
        <v>48</v>
      </c>
      <c r="J1087">
        <v>8.7200000000000006</v>
      </c>
      <c r="K1087">
        <v>3.15</v>
      </c>
      <c r="L1087">
        <v>6.54</v>
      </c>
      <c r="M1087">
        <v>2.19</v>
      </c>
      <c r="N1087">
        <v>8.1999999999999993</v>
      </c>
      <c r="O1087">
        <v>4.5</v>
      </c>
      <c r="P1087">
        <v>67</v>
      </c>
      <c r="Q1087" t="s">
        <v>42</v>
      </c>
      <c r="R1087">
        <v>2.97</v>
      </c>
      <c r="S1087" t="s">
        <v>41</v>
      </c>
      <c r="T1087">
        <v>4</v>
      </c>
      <c r="U1087" t="s">
        <v>57</v>
      </c>
      <c r="V1087">
        <v>4.45</v>
      </c>
      <c r="W1087">
        <v>32</v>
      </c>
      <c r="X1087">
        <v>1.87</v>
      </c>
      <c r="Y1087">
        <v>1</v>
      </c>
      <c r="Z1087" t="b">
        <v>1</v>
      </c>
      <c r="AA1087" t="b">
        <v>0</v>
      </c>
      <c r="AB1087" t="s">
        <v>44</v>
      </c>
      <c r="AC1087">
        <v>12</v>
      </c>
      <c r="AD1087">
        <v>3.8</v>
      </c>
      <c r="AE1087">
        <v>76.666666666666671</v>
      </c>
      <c r="AF1087">
        <v>81.366666666666674</v>
      </c>
      <c r="AG1087">
        <v>7.4</v>
      </c>
      <c r="AH1087">
        <v>1.2</v>
      </c>
      <c r="AI1087">
        <v>65.2</v>
      </c>
      <c r="AJ1087">
        <v>15.63</v>
      </c>
      <c r="AK1087">
        <v>91</v>
      </c>
    </row>
    <row r="1088" spans="1:37" x14ac:dyDescent="0.3">
      <c r="A1088">
        <v>2087</v>
      </c>
      <c r="B1088">
        <v>44</v>
      </c>
      <c r="C1088" t="s">
        <v>37</v>
      </c>
      <c r="D1088" t="s">
        <v>64</v>
      </c>
      <c r="E1088" t="s">
        <v>63</v>
      </c>
      <c r="F1088" t="s">
        <v>40</v>
      </c>
      <c r="G1088">
        <v>3</v>
      </c>
      <c r="H1088">
        <v>43</v>
      </c>
      <c r="I1088" t="s">
        <v>42</v>
      </c>
      <c r="J1088">
        <v>5.96</v>
      </c>
      <c r="K1088">
        <v>3.37</v>
      </c>
      <c r="L1088">
        <v>2.09</v>
      </c>
      <c r="M1088">
        <v>9.9499999999999993</v>
      </c>
      <c r="N1088">
        <v>7.2</v>
      </c>
      <c r="O1088">
        <v>3</v>
      </c>
      <c r="P1088">
        <v>58</v>
      </c>
      <c r="Q1088" t="s">
        <v>42</v>
      </c>
      <c r="R1088">
        <v>4.37</v>
      </c>
      <c r="S1088" t="s">
        <v>41</v>
      </c>
      <c r="T1088">
        <v>1</v>
      </c>
      <c r="U1088" t="s">
        <v>66</v>
      </c>
      <c r="V1088">
        <v>9.82</v>
      </c>
      <c r="W1088">
        <v>25</v>
      </c>
      <c r="X1088">
        <v>8.25</v>
      </c>
      <c r="Y1088">
        <v>0</v>
      </c>
      <c r="Z1088" t="b">
        <v>0</v>
      </c>
      <c r="AA1088" t="b">
        <v>0</v>
      </c>
      <c r="AB1088" t="s">
        <v>50</v>
      </c>
      <c r="AC1088">
        <v>7.7</v>
      </c>
      <c r="AD1088">
        <v>10.3</v>
      </c>
      <c r="AE1088">
        <v>67</v>
      </c>
      <c r="AF1088">
        <v>78.866666666666674</v>
      </c>
      <c r="AG1088">
        <v>7.1</v>
      </c>
      <c r="AH1088">
        <v>0.46666666666666662</v>
      </c>
      <c r="AI1088">
        <v>85.8</v>
      </c>
      <c r="AJ1088">
        <v>14.553333333333329</v>
      </c>
      <c r="AK1088">
        <v>88</v>
      </c>
    </row>
    <row r="1089" spans="1:37" x14ac:dyDescent="0.3">
      <c r="A1089">
        <v>2088</v>
      </c>
      <c r="B1089">
        <v>53</v>
      </c>
      <c r="C1089" t="s">
        <v>51</v>
      </c>
      <c r="D1089" t="s">
        <v>45</v>
      </c>
      <c r="E1089" t="s">
        <v>46</v>
      </c>
      <c r="F1089" t="s">
        <v>60</v>
      </c>
      <c r="G1089">
        <v>8</v>
      </c>
      <c r="H1089">
        <v>53</v>
      </c>
      <c r="I1089" t="s">
        <v>42</v>
      </c>
      <c r="J1089">
        <v>4.7</v>
      </c>
      <c r="K1089">
        <v>3.16</v>
      </c>
      <c r="L1089">
        <v>1.02</v>
      </c>
      <c r="M1089">
        <v>3.94</v>
      </c>
      <c r="N1089">
        <v>7.8</v>
      </c>
      <c r="O1089">
        <v>10</v>
      </c>
      <c r="P1089">
        <v>91</v>
      </c>
      <c r="Q1089" t="s">
        <v>42</v>
      </c>
      <c r="R1089">
        <v>6.47</v>
      </c>
      <c r="S1089" t="s">
        <v>41</v>
      </c>
      <c r="T1089">
        <v>2</v>
      </c>
      <c r="U1089" t="s">
        <v>66</v>
      </c>
      <c r="V1089">
        <v>5.1100000000000003</v>
      </c>
      <c r="W1089">
        <v>40</v>
      </c>
      <c r="X1089">
        <v>2.72</v>
      </c>
      <c r="Y1089">
        <v>0</v>
      </c>
      <c r="Z1089" t="b">
        <v>0</v>
      </c>
      <c r="AA1089" t="b">
        <v>1</v>
      </c>
      <c r="AB1089" t="s">
        <v>44</v>
      </c>
      <c r="AC1089">
        <v>12</v>
      </c>
      <c r="AD1089">
        <v>3.8</v>
      </c>
      <c r="AE1089">
        <v>76.666666666666671</v>
      </c>
      <c r="AF1089">
        <v>81.366666666666674</v>
      </c>
      <c r="AG1089">
        <v>7.4</v>
      </c>
      <c r="AH1089">
        <v>1.2</v>
      </c>
      <c r="AI1089">
        <v>65.2</v>
      </c>
      <c r="AJ1089">
        <v>15.63</v>
      </c>
      <c r="AK1089">
        <v>91</v>
      </c>
    </row>
    <row r="1090" spans="1:37" x14ac:dyDescent="0.3">
      <c r="A1090">
        <v>2089</v>
      </c>
      <c r="B1090">
        <v>38</v>
      </c>
      <c r="C1090" t="s">
        <v>51</v>
      </c>
      <c r="D1090" t="s">
        <v>55</v>
      </c>
      <c r="E1090" t="s">
        <v>63</v>
      </c>
      <c r="F1090" t="s">
        <v>70</v>
      </c>
      <c r="G1090">
        <v>15</v>
      </c>
      <c r="H1090">
        <v>35</v>
      </c>
      <c r="I1090" t="s">
        <v>41</v>
      </c>
      <c r="J1090">
        <v>8.5399999999999991</v>
      </c>
      <c r="K1090">
        <v>2.75</v>
      </c>
      <c r="L1090">
        <v>9.26</v>
      </c>
      <c r="M1090">
        <v>9.3000000000000007</v>
      </c>
      <c r="N1090">
        <v>4.9000000000000004</v>
      </c>
      <c r="O1090">
        <v>7.7</v>
      </c>
      <c r="P1090">
        <v>58</v>
      </c>
      <c r="Q1090" t="s">
        <v>41</v>
      </c>
      <c r="R1090">
        <v>9.8699999999999992</v>
      </c>
      <c r="S1090" t="s">
        <v>41</v>
      </c>
      <c r="T1090">
        <v>7</v>
      </c>
      <c r="U1090" t="s">
        <v>61</v>
      </c>
      <c r="V1090">
        <v>8.75</v>
      </c>
      <c r="W1090">
        <v>45</v>
      </c>
      <c r="X1090">
        <v>5.12</v>
      </c>
      <c r="Y1090">
        <v>1</v>
      </c>
      <c r="Z1090" t="b">
        <v>1</v>
      </c>
      <c r="AA1090" t="b">
        <v>0</v>
      </c>
      <c r="AB1090" t="s">
        <v>50</v>
      </c>
      <c r="AC1090">
        <v>6.7</v>
      </c>
      <c r="AD1090">
        <v>12.366666666666671</v>
      </c>
      <c r="AE1090">
        <v>73</v>
      </c>
      <c r="AF1090">
        <v>82.966666666666669</v>
      </c>
      <c r="AG1090">
        <v>7.1599999999999993</v>
      </c>
      <c r="AH1090">
        <v>1.033333333333333</v>
      </c>
      <c r="AI1090">
        <v>86.6</v>
      </c>
      <c r="AJ1090">
        <v>14.27</v>
      </c>
      <c r="AK1090">
        <v>92</v>
      </c>
    </row>
    <row r="1091" spans="1:37" x14ac:dyDescent="0.3">
      <c r="A1091">
        <v>2090</v>
      </c>
      <c r="B1091">
        <v>38</v>
      </c>
      <c r="C1091" t="s">
        <v>74</v>
      </c>
      <c r="D1091" t="s">
        <v>58</v>
      </c>
      <c r="E1091" t="s">
        <v>56</v>
      </c>
      <c r="F1091" t="s">
        <v>47</v>
      </c>
      <c r="G1091">
        <v>3</v>
      </c>
      <c r="H1091">
        <v>38</v>
      </c>
      <c r="I1091" t="s">
        <v>42</v>
      </c>
      <c r="J1091">
        <v>9.83</v>
      </c>
      <c r="K1091">
        <v>8.57</v>
      </c>
      <c r="L1091">
        <v>1.72</v>
      </c>
      <c r="M1091">
        <v>2.71</v>
      </c>
      <c r="N1091">
        <v>6.9</v>
      </c>
      <c r="O1091">
        <v>6.9</v>
      </c>
      <c r="P1091">
        <v>12</v>
      </c>
      <c r="Q1091" t="s">
        <v>41</v>
      </c>
      <c r="R1091">
        <v>4.1900000000000004</v>
      </c>
      <c r="S1091" t="s">
        <v>42</v>
      </c>
      <c r="T1091">
        <v>4</v>
      </c>
      <c r="U1091" t="s">
        <v>57</v>
      </c>
      <c r="V1091">
        <v>8.99</v>
      </c>
      <c r="W1091">
        <v>29</v>
      </c>
      <c r="X1091">
        <v>7.32</v>
      </c>
      <c r="Y1091">
        <v>1</v>
      </c>
      <c r="Z1091" t="b">
        <v>1</v>
      </c>
      <c r="AA1091" t="b">
        <v>0</v>
      </c>
      <c r="AB1091" t="s">
        <v>50</v>
      </c>
      <c r="AC1091">
        <v>11.7</v>
      </c>
      <c r="AD1091">
        <v>5.5</v>
      </c>
      <c r="AE1091">
        <v>57</v>
      </c>
      <c r="AF1091">
        <v>75.899999999999991</v>
      </c>
      <c r="AG1091">
        <v>6.32</v>
      </c>
      <c r="AK1091">
        <v>70.333333333333329</v>
      </c>
    </row>
    <row r="1092" spans="1:37" x14ac:dyDescent="0.3">
      <c r="A1092">
        <v>2091</v>
      </c>
      <c r="B1092">
        <v>35</v>
      </c>
      <c r="C1092" t="s">
        <v>51</v>
      </c>
      <c r="D1092" t="s">
        <v>38</v>
      </c>
      <c r="E1092" t="s">
        <v>46</v>
      </c>
      <c r="F1092" t="s">
        <v>40</v>
      </c>
      <c r="G1092">
        <v>15</v>
      </c>
      <c r="H1092">
        <v>57</v>
      </c>
      <c r="I1092" t="s">
        <v>48</v>
      </c>
      <c r="J1092">
        <v>6.81</v>
      </c>
      <c r="K1092">
        <v>2.5299999999999998</v>
      </c>
      <c r="L1092">
        <v>9.08</v>
      </c>
      <c r="M1092">
        <v>2.69</v>
      </c>
      <c r="N1092">
        <v>7.4</v>
      </c>
      <c r="O1092">
        <v>8.5</v>
      </c>
      <c r="P1092">
        <v>61</v>
      </c>
      <c r="Q1092" t="s">
        <v>41</v>
      </c>
      <c r="R1092">
        <v>1.5</v>
      </c>
      <c r="S1092" t="s">
        <v>41</v>
      </c>
      <c r="T1092">
        <v>3</v>
      </c>
      <c r="U1092" t="s">
        <v>49</v>
      </c>
      <c r="V1092">
        <v>2.42</v>
      </c>
      <c r="W1092">
        <v>37</v>
      </c>
      <c r="X1092">
        <v>9.39</v>
      </c>
      <c r="Y1092">
        <v>0</v>
      </c>
      <c r="Z1092" t="b">
        <v>0</v>
      </c>
      <c r="AA1092" t="b">
        <v>1</v>
      </c>
      <c r="AB1092" t="s">
        <v>50</v>
      </c>
      <c r="AC1092">
        <v>10.1</v>
      </c>
      <c r="AD1092">
        <v>10.8</v>
      </c>
      <c r="AE1092">
        <v>75.333333333333329</v>
      </c>
      <c r="AF1092">
        <v>81.266666666666666</v>
      </c>
      <c r="AG1092">
        <v>6.8599999999999994</v>
      </c>
      <c r="AH1092">
        <v>0.9</v>
      </c>
      <c r="AI1092">
        <v>73</v>
      </c>
      <c r="AJ1092">
        <v>14.94</v>
      </c>
      <c r="AK1092">
        <v>82</v>
      </c>
    </row>
    <row r="1093" spans="1:37" x14ac:dyDescent="0.3">
      <c r="A1093">
        <v>2092</v>
      </c>
      <c r="B1093">
        <v>30</v>
      </c>
      <c r="C1093" t="s">
        <v>62</v>
      </c>
      <c r="D1093" t="s">
        <v>58</v>
      </c>
      <c r="E1093" t="s">
        <v>69</v>
      </c>
      <c r="F1093" t="s">
        <v>70</v>
      </c>
      <c r="G1093">
        <v>18</v>
      </c>
      <c r="H1093">
        <v>36</v>
      </c>
      <c r="I1093" t="s">
        <v>48</v>
      </c>
      <c r="J1093">
        <v>8.8699999999999992</v>
      </c>
      <c r="K1093">
        <v>6.06</v>
      </c>
      <c r="L1093">
        <v>4.59</v>
      </c>
      <c r="M1093">
        <v>6.09</v>
      </c>
      <c r="N1093">
        <v>7.3</v>
      </c>
      <c r="O1093">
        <v>6.7</v>
      </c>
      <c r="P1093">
        <v>93</v>
      </c>
      <c r="Q1093" t="s">
        <v>41</v>
      </c>
      <c r="R1093">
        <v>2.75</v>
      </c>
      <c r="S1093" t="s">
        <v>41</v>
      </c>
      <c r="T1093">
        <v>4</v>
      </c>
      <c r="U1093" t="s">
        <v>61</v>
      </c>
      <c r="V1093">
        <v>7.44</v>
      </c>
      <c r="W1093">
        <v>32</v>
      </c>
      <c r="X1093">
        <v>1.56</v>
      </c>
      <c r="Y1093">
        <v>1</v>
      </c>
      <c r="Z1093" t="b">
        <v>1</v>
      </c>
      <c r="AA1093" t="b">
        <v>0</v>
      </c>
      <c r="AB1093" t="s">
        <v>54</v>
      </c>
      <c r="AC1093">
        <v>11.7</v>
      </c>
      <c r="AD1093">
        <v>5.5</v>
      </c>
      <c r="AE1093">
        <v>57</v>
      </c>
      <c r="AF1093">
        <v>75.899999999999991</v>
      </c>
      <c r="AG1093">
        <v>6.32</v>
      </c>
      <c r="AK1093">
        <v>70.333333333333329</v>
      </c>
    </row>
    <row r="1094" spans="1:37" x14ac:dyDescent="0.3">
      <c r="A1094">
        <v>2093</v>
      </c>
      <c r="B1094">
        <v>23</v>
      </c>
      <c r="C1094" t="s">
        <v>37</v>
      </c>
      <c r="D1094" t="s">
        <v>64</v>
      </c>
      <c r="E1094" t="s">
        <v>53</v>
      </c>
      <c r="F1094" t="s">
        <v>47</v>
      </c>
      <c r="G1094">
        <v>0</v>
      </c>
      <c r="H1094">
        <v>47</v>
      </c>
      <c r="I1094" t="s">
        <v>42</v>
      </c>
      <c r="J1094">
        <v>6.39</v>
      </c>
      <c r="K1094">
        <v>1.7</v>
      </c>
      <c r="L1094">
        <v>6.88</v>
      </c>
      <c r="M1094">
        <v>1.46</v>
      </c>
      <c r="N1094">
        <v>4.5999999999999996</v>
      </c>
      <c r="O1094">
        <v>7.9</v>
      </c>
      <c r="P1094">
        <v>46</v>
      </c>
      <c r="Q1094" t="s">
        <v>42</v>
      </c>
      <c r="R1094">
        <v>9.08</v>
      </c>
      <c r="S1094" t="s">
        <v>41</v>
      </c>
      <c r="T1094">
        <v>7</v>
      </c>
      <c r="U1094" t="s">
        <v>57</v>
      </c>
      <c r="V1094">
        <v>3.5</v>
      </c>
      <c r="W1094">
        <v>30</v>
      </c>
      <c r="X1094">
        <v>4.54</v>
      </c>
      <c r="Y1094">
        <v>0</v>
      </c>
      <c r="Z1094" t="b">
        <v>0</v>
      </c>
      <c r="AA1094" t="b">
        <v>1</v>
      </c>
      <c r="AB1094" t="s">
        <v>73</v>
      </c>
      <c r="AC1094">
        <v>7.7</v>
      </c>
      <c r="AD1094">
        <v>10.3</v>
      </c>
      <c r="AE1094">
        <v>67</v>
      </c>
      <c r="AF1094">
        <v>78.866666666666674</v>
      </c>
      <c r="AG1094">
        <v>7.1</v>
      </c>
      <c r="AH1094">
        <v>0.46666666666666662</v>
      </c>
      <c r="AI1094">
        <v>85.8</v>
      </c>
      <c r="AJ1094">
        <v>14.553333333333329</v>
      </c>
      <c r="AK1094">
        <v>88</v>
      </c>
    </row>
    <row r="1095" spans="1:37" x14ac:dyDescent="0.3">
      <c r="A1095">
        <v>2094</v>
      </c>
      <c r="B1095">
        <v>46</v>
      </c>
      <c r="C1095" t="s">
        <v>51</v>
      </c>
      <c r="D1095" t="s">
        <v>45</v>
      </c>
      <c r="E1095" t="s">
        <v>53</v>
      </c>
      <c r="F1095" t="s">
        <v>65</v>
      </c>
      <c r="G1095">
        <v>5</v>
      </c>
      <c r="H1095">
        <v>53</v>
      </c>
      <c r="I1095" t="s">
        <v>42</v>
      </c>
      <c r="J1095">
        <v>7.21</v>
      </c>
      <c r="K1095">
        <v>9.5500000000000007</v>
      </c>
      <c r="L1095">
        <v>2.67</v>
      </c>
      <c r="M1095">
        <v>8.2100000000000009</v>
      </c>
      <c r="N1095">
        <v>5.7</v>
      </c>
      <c r="O1095">
        <v>4.0999999999999996</v>
      </c>
      <c r="P1095">
        <v>75</v>
      </c>
      <c r="Q1095" t="s">
        <v>41</v>
      </c>
      <c r="R1095">
        <v>7.29</v>
      </c>
      <c r="S1095" t="s">
        <v>41</v>
      </c>
      <c r="T1095">
        <v>9</v>
      </c>
      <c r="U1095" t="s">
        <v>66</v>
      </c>
      <c r="V1095">
        <v>1.85</v>
      </c>
      <c r="W1095">
        <v>18</v>
      </c>
      <c r="X1095">
        <v>6.53</v>
      </c>
      <c r="Y1095">
        <v>1</v>
      </c>
      <c r="Z1095" t="b">
        <v>1</v>
      </c>
      <c r="AA1095" t="b">
        <v>1</v>
      </c>
      <c r="AB1095" t="s">
        <v>44</v>
      </c>
      <c r="AC1095">
        <v>12</v>
      </c>
      <c r="AD1095">
        <v>3.8</v>
      </c>
      <c r="AE1095">
        <v>76.666666666666671</v>
      </c>
      <c r="AF1095">
        <v>81.366666666666674</v>
      </c>
      <c r="AG1095">
        <v>7.4</v>
      </c>
      <c r="AH1095">
        <v>1.2</v>
      </c>
      <c r="AI1095">
        <v>65.2</v>
      </c>
      <c r="AJ1095">
        <v>15.63</v>
      </c>
      <c r="AK1095">
        <v>91</v>
      </c>
    </row>
    <row r="1096" spans="1:37" x14ac:dyDescent="0.3">
      <c r="A1096">
        <v>2095</v>
      </c>
      <c r="B1096">
        <v>30</v>
      </c>
      <c r="C1096" t="s">
        <v>62</v>
      </c>
      <c r="D1096" t="s">
        <v>45</v>
      </c>
      <c r="E1096" t="s">
        <v>39</v>
      </c>
      <c r="F1096" t="s">
        <v>47</v>
      </c>
      <c r="G1096">
        <v>9</v>
      </c>
      <c r="H1096">
        <v>38</v>
      </c>
      <c r="I1096" t="s">
        <v>48</v>
      </c>
      <c r="J1096">
        <v>7.19</v>
      </c>
      <c r="K1096">
        <v>6.43</v>
      </c>
      <c r="L1096">
        <v>8.42</v>
      </c>
      <c r="M1096">
        <v>4.96</v>
      </c>
      <c r="N1096">
        <v>5.6</v>
      </c>
      <c r="O1096">
        <v>5</v>
      </c>
      <c r="P1096">
        <v>2</v>
      </c>
      <c r="Q1096" t="s">
        <v>41</v>
      </c>
      <c r="R1096">
        <v>8.11</v>
      </c>
      <c r="S1096" t="s">
        <v>41</v>
      </c>
      <c r="T1096">
        <v>6</v>
      </c>
      <c r="U1096" t="s">
        <v>49</v>
      </c>
      <c r="V1096">
        <v>8.8699999999999992</v>
      </c>
      <c r="W1096">
        <v>44</v>
      </c>
      <c r="X1096">
        <v>8.01</v>
      </c>
      <c r="Y1096">
        <v>1</v>
      </c>
      <c r="Z1096" t="b">
        <v>1</v>
      </c>
      <c r="AA1096" t="b">
        <v>0</v>
      </c>
      <c r="AB1096" t="s">
        <v>54</v>
      </c>
      <c r="AC1096">
        <v>12</v>
      </c>
      <c r="AD1096">
        <v>3.8</v>
      </c>
      <c r="AE1096">
        <v>76.666666666666671</v>
      </c>
      <c r="AF1096">
        <v>81.366666666666674</v>
      </c>
      <c r="AG1096">
        <v>7.4</v>
      </c>
      <c r="AH1096">
        <v>1.2</v>
      </c>
      <c r="AI1096">
        <v>65.2</v>
      </c>
      <c r="AJ1096">
        <v>15.63</v>
      </c>
      <c r="AK1096">
        <v>91</v>
      </c>
    </row>
    <row r="1097" spans="1:37" x14ac:dyDescent="0.3">
      <c r="A1097">
        <v>2096</v>
      </c>
      <c r="B1097">
        <v>43</v>
      </c>
      <c r="C1097" t="s">
        <v>74</v>
      </c>
      <c r="D1097" t="s">
        <v>52</v>
      </c>
      <c r="E1097" t="s">
        <v>46</v>
      </c>
      <c r="F1097" t="s">
        <v>40</v>
      </c>
      <c r="G1097">
        <v>15</v>
      </c>
      <c r="H1097">
        <v>52</v>
      </c>
      <c r="I1097" t="s">
        <v>42</v>
      </c>
      <c r="J1097">
        <v>7.34</v>
      </c>
      <c r="K1097">
        <v>9.1300000000000008</v>
      </c>
      <c r="L1097">
        <v>2.62</v>
      </c>
      <c r="M1097">
        <v>7.29</v>
      </c>
      <c r="N1097">
        <v>6.9</v>
      </c>
      <c r="O1097">
        <v>0.5</v>
      </c>
      <c r="P1097">
        <v>20</v>
      </c>
      <c r="Q1097" t="s">
        <v>41</v>
      </c>
      <c r="R1097">
        <v>2.12</v>
      </c>
      <c r="S1097" t="s">
        <v>42</v>
      </c>
      <c r="T1097">
        <v>5</v>
      </c>
      <c r="U1097" t="s">
        <v>57</v>
      </c>
      <c r="V1097">
        <v>3.63</v>
      </c>
      <c r="W1097">
        <v>48</v>
      </c>
      <c r="X1097">
        <v>9.2899999999999991</v>
      </c>
      <c r="Y1097">
        <v>1</v>
      </c>
      <c r="Z1097" t="b">
        <v>1</v>
      </c>
      <c r="AA1097" t="b">
        <v>1</v>
      </c>
      <c r="AB1097" t="s">
        <v>50</v>
      </c>
    </row>
    <row r="1098" spans="1:37" x14ac:dyDescent="0.3">
      <c r="A1098">
        <v>2097</v>
      </c>
      <c r="B1098">
        <v>25</v>
      </c>
      <c r="C1098" t="s">
        <v>62</v>
      </c>
      <c r="D1098" t="s">
        <v>67</v>
      </c>
      <c r="E1098" t="s">
        <v>69</v>
      </c>
      <c r="F1098" t="s">
        <v>68</v>
      </c>
      <c r="G1098">
        <v>3</v>
      </c>
      <c r="H1098">
        <v>33</v>
      </c>
      <c r="I1098" t="s">
        <v>41</v>
      </c>
      <c r="J1098">
        <v>3.89</v>
      </c>
      <c r="K1098">
        <v>4.58</v>
      </c>
      <c r="L1098">
        <v>4.4800000000000004</v>
      </c>
      <c r="M1098">
        <v>2.57</v>
      </c>
      <c r="N1098">
        <v>7.8</v>
      </c>
      <c r="O1098">
        <v>2.8</v>
      </c>
      <c r="P1098">
        <v>103</v>
      </c>
      <c r="Q1098" t="s">
        <v>42</v>
      </c>
      <c r="R1098">
        <v>2.21</v>
      </c>
      <c r="S1098" t="s">
        <v>42</v>
      </c>
      <c r="T1098">
        <v>1</v>
      </c>
      <c r="U1098" t="s">
        <v>66</v>
      </c>
      <c r="V1098">
        <v>4.1100000000000003</v>
      </c>
      <c r="W1098">
        <v>3</v>
      </c>
      <c r="X1098">
        <v>1</v>
      </c>
      <c r="Y1098">
        <v>0</v>
      </c>
      <c r="Z1098" t="b">
        <v>0</v>
      </c>
      <c r="AA1098" t="b">
        <v>0</v>
      </c>
      <c r="AB1098" t="s">
        <v>54</v>
      </c>
      <c r="AC1098">
        <v>7.1</v>
      </c>
      <c r="AD1098">
        <v>3.2666666666666662</v>
      </c>
      <c r="AE1098">
        <v>70</v>
      </c>
      <c r="AF1098">
        <v>82.100000000000009</v>
      </c>
      <c r="AG1098">
        <v>7.0400000000000009</v>
      </c>
      <c r="AH1098">
        <v>0.5</v>
      </c>
      <c r="AI1098">
        <v>88.2</v>
      </c>
      <c r="AJ1098">
        <v>14.54666666666667</v>
      </c>
      <c r="AK1098">
        <v>90.333333333333314</v>
      </c>
    </row>
    <row r="1099" spans="1:37" x14ac:dyDescent="0.3">
      <c r="A1099">
        <v>2098</v>
      </c>
      <c r="B1099">
        <v>47</v>
      </c>
      <c r="C1099" t="s">
        <v>74</v>
      </c>
      <c r="D1099" t="s">
        <v>64</v>
      </c>
      <c r="E1099" t="s">
        <v>53</v>
      </c>
      <c r="F1099" t="s">
        <v>70</v>
      </c>
      <c r="G1099">
        <v>12</v>
      </c>
      <c r="H1099">
        <v>38</v>
      </c>
      <c r="I1099" t="s">
        <v>42</v>
      </c>
      <c r="J1099">
        <v>6.18</v>
      </c>
      <c r="K1099">
        <v>8.3000000000000007</v>
      </c>
      <c r="L1099">
        <v>3.14</v>
      </c>
      <c r="M1099">
        <v>6.78</v>
      </c>
      <c r="N1099">
        <v>6.9</v>
      </c>
      <c r="O1099">
        <v>3.7</v>
      </c>
      <c r="P1099">
        <v>64</v>
      </c>
      <c r="Q1099" t="s">
        <v>42</v>
      </c>
      <c r="R1099">
        <v>2.0099999999999998</v>
      </c>
      <c r="S1099" t="s">
        <v>42</v>
      </c>
      <c r="T1099">
        <v>9</v>
      </c>
      <c r="U1099" t="s">
        <v>66</v>
      </c>
      <c r="V1099">
        <v>3.92</v>
      </c>
      <c r="W1099">
        <v>12</v>
      </c>
      <c r="X1099">
        <v>6.65</v>
      </c>
      <c r="Y1099">
        <v>0</v>
      </c>
      <c r="Z1099" t="b">
        <v>0</v>
      </c>
      <c r="AA1099" t="b">
        <v>0</v>
      </c>
      <c r="AB1099" t="s">
        <v>44</v>
      </c>
      <c r="AC1099">
        <v>7.7</v>
      </c>
      <c r="AD1099">
        <v>10.3</v>
      </c>
      <c r="AE1099">
        <v>67</v>
      </c>
      <c r="AF1099">
        <v>78.866666666666674</v>
      </c>
      <c r="AG1099">
        <v>7.1</v>
      </c>
      <c r="AH1099">
        <v>0.46666666666666662</v>
      </c>
      <c r="AI1099">
        <v>85.8</v>
      </c>
      <c r="AJ1099">
        <v>14.553333333333329</v>
      </c>
      <c r="AK1099">
        <v>88</v>
      </c>
    </row>
    <row r="1100" spans="1:37" x14ac:dyDescent="0.3">
      <c r="A1100">
        <v>2099</v>
      </c>
      <c r="B1100">
        <v>50</v>
      </c>
      <c r="C1100" t="s">
        <v>74</v>
      </c>
      <c r="D1100" t="s">
        <v>52</v>
      </c>
      <c r="E1100" t="s">
        <v>46</v>
      </c>
      <c r="F1100" t="s">
        <v>47</v>
      </c>
      <c r="G1100">
        <v>15</v>
      </c>
      <c r="H1100">
        <v>33</v>
      </c>
      <c r="I1100" t="s">
        <v>41</v>
      </c>
      <c r="J1100">
        <v>6.35</v>
      </c>
      <c r="K1100">
        <v>8.68</v>
      </c>
      <c r="L1100">
        <v>8.5399999999999991</v>
      </c>
      <c r="M1100">
        <v>6.35</v>
      </c>
      <c r="N1100">
        <v>7.8</v>
      </c>
      <c r="O1100">
        <v>6.3</v>
      </c>
      <c r="P1100">
        <v>17</v>
      </c>
      <c r="Q1100" t="s">
        <v>42</v>
      </c>
      <c r="R1100">
        <v>8.7100000000000009</v>
      </c>
      <c r="S1100" t="s">
        <v>41</v>
      </c>
      <c r="T1100">
        <v>4</v>
      </c>
      <c r="U1100" t="s">
        <v>57</v>
      </c>
      <c r="V1100">
        <v>2.8</v>
      </c>
      <c r="W1100">
        <v>20</v>
      </c>
      <c r="X1100">
        <v>1.06</v>
      </c>
      <c r="Y1100">
        <v>0</v>
      </c>
      <c r="Z1100" t="b">
        <v>0</v>
      </c>
      <c r="AA1100" t="b">
        <v>0</v>
      </c>
      <c r="AB1100" t="s">
        <v>44</v>
      </c>
    </row>
    <row r="1101" spans="1:37" x14ac:dyDescent="0.3">
      <c r="A1101">
        <v>2100</v>
      </c>
      <c r="B1101">
        <v>55</v>
      </c>
      <c r="C1101" t="s">
        <v>37</v>
      </c>
      <c r="D1101" t="s">
        <v>58</v>
      </c>
      <c r="E1101" t="s">
        <v>72</v>
      </c>
      <c r="F1101" t="s">
        <v>47</v>
      </c>
      <c r="G1101">
        <v>19</v>
      </c>
      <c r="H1101">
        <v>41</v>
      </c>
      <c r="I1101" t="s">
        <v>42</v>
      </c>
      <c r="J1101">
        <v>3.84</v>
      </c>
      <c r="K1101">
        <v>7.33</v>
      </c>
      <c r="L1101">
        <v>8.73</v>
      </c>
      <c r="M1101">
        <v>7.8</v>
      </c>
      <c r="N1101">
        <v>4.5</v>
      </c>
      <c r="O1101">
        <v>4.5999999999999996</v>
      </c>
      <c r="P1101">
        <v>12</v>
      </c>
      <c r="Q1101" t="s">
        <v>41</v>
      </c>
      <c r="R1101">
        <v>2.89</v>
      </c>
      <c r="S1101" t="s">
        <v>41</v>
      </c>
      <c r="T1101">
        <v>9</v>
      </c>
      <c r="U1101" t="s">
        <v>57</v>
      </c>
      <c r="V1101">
        <v>4.91</v>
      </c>
      <c r="W1101">
        <v>8</v>
      </c>
      <c r="X1101">
        <v>8.09</v>
      </c>
      <c r="Y1101">
        <v>0</v>
      </c>
      <c r="Z1101" t="b">
        <v>0</v>
      </c>
      <c r="AA1101" t="b">
        <v>0</v>
      </c>
      <c r="AB1101" t="s">
        <v>71</v>
      </c>
      <c r="AC1101">
        <v>11.7</v>
      </c>
      <c r="AD1101">
        <v>5.5</v>
      </c>
      <c r="AE1101">
        <v>57</v>
      </c>
      <c r="AF1101">
        <v>75.899999999999991</v>
      </c>
      <c r="AG1101">
        <v>6.32</v>
      </c>
      <c r="AK1101">
        <v>70.333333333333329</v>
      </c>
    </row>
    <row r="1102" spans="1:37" x14ac:dyDescent="0.3">
      <c r="A1102">
        <v>2101</v>
      </c>
      <c r="B1102">
        <v>44</v>
      </c>
      <c r="C1102" t="s">
        <v>37</v>
      </c>
      <c r="D1102" t="s">
        <v>38</v>
      </c>
      <c r="E1102" t="s">
        <v>72</v>
      </c>
      <c r="F1102" t="s">
        <v>40</v>
      </c>
      <c r="G1102">
        <v>5</v>
      </c>
      <c r="H1102">
        <v>33</v>
      </c>
      <c r="I1102" t="s">
        <v>42</v>
      </c>
      <c r="J1102">
        <v>4.1500000000000004</v>
      </c>
      <c r="K1102">
        <v>1.84</v>
      </c>
      <c r="L1102">
        <v>4.3499999999999996</v>
      </c>
      <c r="M1102">
        <v>3.68</v>
      </c>
      <c r="N1102">
        <v>8.4</v>
      </c>
      <c r="O1102">
        <v>6.1</v>
      </c>
      <c r="P1102">
        <v>70</v>
      </c>
      <c r="Q1102" t="s">
        <v>41</v>
      </c>
      <c r="R1102">
        <v>6.79</v>
      </c>
      <c r="S1102" t="s">
        <v>42</v>
      </c>
      <c r="T1102">
        <v>8</v>
      </c>
      <c r="U1102" t="s">
        <v>49</v>
      </c>
      <c r="V1102">
        <v>4.8499999999999996</v>
      </c>
      <c r="W1102">
        <v>31</v>
      </c>
      <c r="X1102">
        <v>2.35</v>
      </c>
      <c r="Y1102">
        <v>0</v>
      </c>
      <c r="Z1102" t="b">
        <v>0</v>
      </c>
      <c r="AA1102" t="b">
        <v>0</v>
      </c>
      <c r="AB1102" t="s">
        <v>50</v>
      </c>
      <c r="AC1102">
        <v>10.1</v>
      </c>
      <c r="AD1102">
        <v>10.8</v>
      </c>
      <c r="AE1102">
        <v>75.333333333333329</v>
      </c>
      <c r="AF1102">
        <v>81.266666666666666</v>
      </c>
      <c r="AG1102">
        <v>6.8599999999999994</v>
      </c>
      <c r="AH1102">
        <v>0.9</v>
      </c>
      <c r="AI1102">
        <v>73</v>
      </c>
      <c r="AJ1102">
        <v>14.94</v>
      </c>
      <c r="AK1102">
        <v>82</v>
      </c>
    </row>
    <row r="1103" spans="1:37" x14ac:dyDescent="0.3">
      <c r="A1103">
        <v>2102</v>
      </c>
      <c r="B1103">
        <v>58</v>
      </c>
      <c r="C1103" t="s">
        <v>62</v>
      </c>
      <c r="D1103" t="s">
        <v>67</v>
      </c>
      <c r="E1103" t="s">
        <v>46</v>
      </c>
      <c r="F1103" t="s">
        <v>47</v>
      </c>
      <c r="G1103">
        <v>10</v>
      </c>
      <c r="H1103">
        <v>54</v>
      </c>
      <c r="I1103" t="s">
        <v>48</v>
      </c>
      <c r="J1103">
        <v>7.86</v>
      </c>
      <c r="K1103">
        <v>1.1399999999999999</v>
      </c>
      <c r="L1103">
        <v>3.77</v>
      </c>
      <c r="M1103">
        <v>9.4</v>
      </c>
      <c r="N1103">
        <v>6.7</v>
      </c>
      <c r="O1103">
        <v>7.1</v>
      </c>
      <c r="P1103">
        <v>76</v>
      </c>
      <c r="Q1103" t="s">
        <v>42</v>
      </c>
      <c r="R1103">
        <v>5.65</v>
      </c>
      <c r="S1103" t="s">
        <v>41</v>
      </c>
      <c r="T1103">
        <v>8</v>
      </c>
      <c r="U1103" t="s">
        <v>61</v>
      </c>
      <c r="V1103">
        <v>4.68</v>
      </c>
      <c r="W1103">
        <v>24</v>
      </c>
      <c r="X1103">
        <v>9.0500000000000007</v>
      </c>
      <c r="Y1103">
        <v>1</v>
      </c>
      <c r="Z1103" t="b">
        <v>1</v>
      </c>
      <c r="AA1103" t="b">
        <v>1</v>
      </c>
      <c r="AB1103" t="s">
        <v>71</v>
      </c>
      <c r="AC1103">
        <v>7.1</v>
      </c>
      <c r="AD1103">
        <v>3.2666666666666662</v>
      </c>
      <c r="AE1103">
        <v>70</v>
      </c>
      <c r="AF1103">
        <v>82.100000000000009</v>
      </c>
      <c r="AG1103">
        <v>7.0400000000000009</v>
      </c>
      <c r="AH1103">
        <v>0.5</v>
      </c>
      <c r="AI1103">
        <v>88.2</v>
      </c>
      <c r="AJ1103">
        <v>14.54666666666667</v>
      </c>
      <c r="AK1103">
        <v>90.333333333333314</v>
      </c>
    </row>
    <row r="1104" spans="1:37" x14ac:dyDescent="0.3">
      <c r="A1104">
        <v>2103</v>
      </c>
      <c r="B1104">
        <v>32</v>
      </c>
      <c r="C1104" t="s">
        <v>37</v>
      </c>
      <c r="D1104" t="s">
        <v>64</v>
      </c>
      <c r="E1104" t="s">
        <v>53</v>
      </c>
      <c r="F1104" t="s">
        <v>70</v>
      </c>
      <c r="G1104">
        <v>2</v>
      </c>
      <c r="H1104">
        <v>59</v>
      </c>
      <c r="I1104" t="s">
        <v>41</v>
      </c>
      <c r="J1104">
        <v>6.24</v>
      </c>
      <c r="K1104">
        <v>2.52</v>
      </c>
      <c r="L1104">
        <v>7.96</v>
      </c>
      <c r="M1104">
        <v>9.65</v>
      </c>
      <c r="N1104">
        <v>4.2</v>
      </c>
      <c r="O1104">
        <v>0.4</v>
      </c>
      <c r="P1104">
        <v>80</v>
      </c>
      <c r="Q1104" t="s">
        <v>42</v>
      </c>
      <c r="R1104">
        <v>5.9</v>
      </c>
      <c r="S1104" t="s">
        <v>42</v>
      </c>
      <c r="T1104">
        <v>8</v>
      </c>
      <c r="U1104" t="s">
        <v>66</v>
      </c>
      <c r="V1104">
        <v>9.25</v>
      </c>
      <c r="W1104">
        <v>13</v>
      </c>
      <c r="X1104">
        <v>2.4</v>
      </c>
      <c r="Y1104">
        <v>0</v>
      </c>
      <c r="Z1104" t="b">
        <v>0</v>
      </c>
      <c r="AA1104" t="b">
        <v>1</v>
      </c>
      <c r="AB1104" t="s">
        <v>54</v>
      </c>
      <c r="AC1104">
        <v>7.7</v>
      </c>
      <c r="AD1104">
        <v>10.3</v>
      </c>
      <c r="AE1104">
        <v>67</v>
      </c>
      <c r="AF1104">
        <v>78.866666666666674</v>
      </c>
      <c r="AG1104">
        <v>7.1</v>
      </c>
      <c r="AH1104">
        <v>0.46666666666666662</v>
      </c>
      <c r="AI1104">
        <v>85.8</v>
      </c>
      <c r="AJ1104">
        <v>14.553333333333329</v>
      </c>
      <c r="AK1104">
        <v>88</v>
      </c>
    </row>
    <row r="1105" spans="1:37" x14ac:dyDescent="0.3">
      <c r="A1105">
        <v>2104</v>
      </c>
      <c r="B1105">
        <v>27</v>
      </c>
      <c r="C1105" t="s">
        <v>37</v>
      </c>
      <c r="D1105" t="s">
        <v>45</v>
      </c>
      <c r="E1105" t="s">
        <v>59</v>
      </c>
      <c r="F1105" t="s">
        <v>40</v>
      </c>
      <c r="G1105">
        <v>19</v>
      </c>
      <c r="H1105">
        <v>53</v>
      </c>
      <c r="I1105" t="s">
        <v>48</v>
      </c>
      <c r="J1105">
        <v>2.34</v>
      </c>
      <c r="K1105">
        <v>2.06</v>
      </c>
      <c r="L1105">
        <v>8.91</v>
      </c>
      <c r="M1105">
        <v>8.81</v>
      </c>
      <c r="N1105">
        <v>7.2</v>
      </c>
      <c r="O1105">
        <v>2.6</v>
      </c>
      <c r="P1105">
        <v>108</v>
      </c>
      <c r="Q1105" t="s">
        <v>41</v>
      </c>
      <c r="R1105">
        <v>2.76</v>
      </c>
      <c r="S1105" t="s">
        <v>42</v>
      </c>
      <c r="T1105">
        <v>2</v>
      </c>
      <c r="U1105" t="s">
        <v>61</v>
      </c>
      <c r="V1105">
        <v>4.0599999999999996</v>
      </c>
      <c r="W1105">
        <v>8</v>
      </c>
      <c r="X1105">
        <v>7.88</v>
      </c>
      <c r="Y1105">
        <v>0</v>
      </c>
      <c r="Z1105" t="b">
        <v>0</v>
      </c>
      <c r="AA1105" t="b">
        <v>1</v>
      </c>
      <c r="AB1105" t="s">
        <v>54</v>
      </c>
      <c r="AC1105">
        <v>12</v>
      </c>
      <c r="AD1105">
        <v>3.8</v>
      </c>
      <c r="AE1105">
        <v>76.666666666666671</v>
      </c>
      <c r="AF1105">
        <v>81.366666666666674</v>
      </c>
      <c r="AG1105">
        <v>7.4</v>
      </c>
      <c r="AH1105">
        <v>1.2</v>
      </c>
      <c r="AI1105">
        <v>65.2</v>
      </c>
      <c r="AJ1105">
        <v>15.63</v>
      </c>
      <c r="AK1105">
        <v>91</v>
      </c>
    </row>
    <row r="1106" spans="1:37" x14ac:dyDescent="0.3">
      <c r="A1106">
        <v>2105</v>
      </c>
      <c r="B1106">
        <v>39</v>
      </c>
      <c r="C1106" t="s">
        <v>37</v>
      </c>
      <c r="D1106" t="s">
        <v>58</v>
      </c>
      <c r="E1106" t="s">
        <v>63</v>
      </c>
      <c r="F1106" t="s">
        <v>70</v>
      </c>
      <c r="G1106">
        <v>9</v>
      </c>
      <c r="H1106">
        <v>49</v>
      </c>
      <c r="I1106" t="s">
        <v>42</v>
      </c>
      <c r="J1106">
        <v>8.5399999999999991</v>
      </c>
      <c r="K1106">
        <v>7.53</v>
      </c>
      <c r="L1106">
        <v>6.62</v>
      </c>
      <c r="M1106">
        <v>6.15</v>
      </c>
      <c r="N1106">
        <v>6.6</v>
      </c>
      <c r="O1106">
        <v>1.7</v>
      </c>
      <c r="P1106">
        <v>95</v>
      </c>
      <c r="Q1106" t="s">
        <v>42</v>
      </c>
      <c r="R1106">
        <v>6.72</v>
      </c>
      <c r="S1106" t="s">
        <v>42</v>
      </c>
      <c r="T1106">
        <v>8</v>
      </c>
      <c r="U1106" t="s">
        <v>61</v>
      </c>
      <c r="V1106">
        <v>1.27</v>
      </c>
      <c r="W1106">
        <v>42</v>
      </c>
      <c r="X1106">
        <v>3.6</v>
      </c>
      <c r="Y1106">
        <v>1</v>
      </c>
      <c r="Z1106" t="b">
        <v>1</v>
      </c>
      <c r="AA1106" t="b">
        <v>1</v>
      </c>
      <c r="AB1106" t="s">
        <v>50</v>
      </c>
      <c r="AC1106">
        <v>11.7</v>
      </c>
      <c r="AD1106">
        <v>5.5</v>
      </c>
      <c r="AE1106">
        <v>57</v>
      </c>
      <c r="AF1106">
        <v>75.899999999999991</v>
      </c>
      <c r="AG1106">
        <v>6.32</v>
      </c>
      <c r="AK1106">
        <v>70.333333333333329</v>
      </c>
    </row>
    <row r="1107" spans="1:37" x14ac:dyDescent="0.3">
      <c r="A1107">
        <v>2106</v>
      </c>
      <c r="B1107">
        <v>42</v>
      </c>
      <c r="C1107" t="s">
        <v>62</v>
      </c>
      <c r="D1107" t="s">
        <v>64</v>
      </c>
      <c r="E1107" t="s">
        <v>72</v>
      </c>
      <c r="F1107" t="s">
        <v>47</v>
      </c>
      <c r="G1107">
        <v>0</v>
      </c>
      <c r="H1107">
        <v>43</v>
      </c>
      <c r="I1107" t="s">
        <v>48</v>
      </c>
      <c r="J1107">
        <v>8.9499999999999993</v>
      </c>
      <c r="K1107">
        <v>6.01</v>
      </c>
      <c r="L1107">
        <v>9.35</v>
      </c>
      <c r="M1107">
        <v>4.78</v>
      </c>
      <c r="N1107">
        <v>5.0999999999999996</v>
      </c>
      <c r="O1107">
        <v>1.9</v>
      </c>
      <c r="P1107">
        <v>92</v>
      </c>
      <c r="Q1107" t="s">
        <v>42</v>
      </c>
      <c r="R1107">
        <v>1.39</v>
      </c>
      <c r="S1107" t="s">
        <v>42</v>
      </c>
      <c r="T1107">
        <v>8</v>
      </c>
      <c r="U1107" t="s">
        <v>66</v>
      </c>
      <c r="V1107">
        <v>2.61</v>
      </c>
      <c r="W1107">
        <v>14</v>
      </c>
      <c r="X1107">
        <v>6.02</v>
      </c>
      <c r="Y1107">
        <v>1</v>
      </c>
      <c r="Z1107" t="b">
        <v>1</v>
      </c>
      <c r="AA1107" t="b">
        <v>0</v>
      </c>
      <c r="AB1107" t="s">
        <v>50</v>
      </c>
      <c r="AC1107">
        <v>7.7</v>
      </c>
      <c r="AD1107">
        <v>10.3</v>
      </c>
      <c r="AE1107">
        <v>67</v>
      </c>
      <c r="AF1107">
        <v>78.866666666666674</v>
      </c>
      <c r="AG1107">
        <v>7.1</v>
      </c>
      <c r="AH1107">
        <v>0.46666666666666662</v>
      </c>
      <c r="AI1107">
        <v>85.8</v>
      </c>
      <c r="AJ1107">
        <v>14.553333333333329</v>
      </c>
      <c r="AK1107">
        <v>88</v>
      </c>
    </row>
    <row r="1108" spans="1:37" x14ac:dyDescent="0.3">
      <c r="A1108">
        <v>2107</v>
      </c>
      <c r="B1108">
        <v>57</v>
      </c>
      <c r="C1108" t="s">
        <v>51</v>
      </c>
      <c r="D1108" t="s">
        <v>45</v>
      </c>
      <c r="E1108" t="s">
        <v>59</v>
      </c>
      <c r="F1108" t="s">
        <v>70</v>
      </c>
      <c r="G1108">
        <v>19</v>
      </c>
      <c r="H1108">
        <v>53</v>
      </c>
      <c r="I1108" t="s">
        <v>42</v>
      </c>
      <c r="J1108">
        <v>5.2</v>
      </c>
      <c r="K1108">
        <v>5.73</v>
      </c>
      <c r="L1108">
        <v>4.45</v>
      </c>
      <c r="M1108">
        <v>1.52</v>
      </c>
      <c r="N1108">
        <v>7.8</v>
      </c>
      <c r="O1108">
        <v>5</v>
      </c>
      <c r="P1108">
        <v>44</v>
      </c>
      <c r="Q1108" t="s">
        <v>41</v>
      </c>
      <c r="R1108">
        <v>9.94</v>
      </c>
      <c r="S1108" t="s">
        <v>42</v>
      </c>
      <c r="T1108">
        <v>4</v>
      </c>
      <c r="U1108" t="s">
        <v>57</v>
      </c>
      <c r="V1108">
        <v>7.49</v>
      </c>
      <c r="W1108">
        <v>15</v>
      </c>
      <c r="X1108">
        <v>6.48</v>
      </c>
      <c r="Y1108">
        <v>0</v>
      </c>
      <c r="Z1108" t="b">
        <v>0</v>
      </c>
      <c r="AA1108" t="b">
        <v>1</v>
      </c>
      <c r="AB1108" t="s">
        <v>71</v>
      </c>
      <c r="AC1108">
        <v>12</v>
      </c>
      <c r="AD1108">
        <v>3.8</v>
      </c>
      <c r="AE1108">
        <v>76.666666666666671</v>
      </c>
      <c r="AF1108">
        <v>81.366666666666674</v>
      </c>
      <c r="AG1108">
        <v>7.4</v>
      </c>
      <c r="AH1108">
        <v>1.2</v>
      </c>
      <c r="AI1108">
        <v>65.2</v>
      </c>
      <c r="AJ1108">
        <v>15.63</v>
      </c>
      <c r="AK1108">
        <v>91</v>
      </c>
    </row>
    <row r="1109" spans="1:37" x14ac:dyDescent="0.3">
      <c r="A1109">
        <v>2108</v>
      </c>
      <c r="B1109">
        <v>59</v>
      </c>
      <c r="C1109" t="s">
        <v>37</v>
      </c>
      <c r="D1109" t="s">
        <v>67</v>
      </c>
      <c r="E1109" t="s">
        <v>59</v>
      </c>
      <c r="F1109" t="s">
        <v>40</v>
      </c>
      <c r="G1109">
        <v>10</v>
      </c>
      <c r="H1109">
        <v>53</v>
      </c>
      <c r="I1109" t="s">
        <v>42</v>
      </c>
      <c r="J1109">
        <v>2.88</v>
      </c>
      <c r="K1109">
        <v>3.28</v>
      </c>
      <c r="L1109">
        <v>2.37</v>
      </c>
      <c r="M1109">
        <v>9.5299999999999994</v>
      </c>
      <c r="N1109">
        <v>8.6999999999999993</v>
      </c>
      <c r="O1109">
        <v>7.4</v>
      </c>
      <c r="P1109">
        <v>61</v>
      </c>
      <c r="Q1109" t="s">
        <v>41</v>
      </c>
      <c r="R1109">
        <v>1.24</v>
      </c>
      <c r="S1109" t="s">
        <v>41</v>
      </c>
      <c r="T1109">
        <v>5</v>
      </c>
      <c r="U1109" t="s">
        <v>66</v>
      </c>
      <c r="V1109">
        <v>6.32</v>
      </c>
      <c r="W1109">
        <v>21</v>
      </c>
      <c r="X1109">
        <v>2.86</v>
      </c>
      <c r="Y1109">
        <v>0</v>
      </c>
      <c r="Z1109" t="b">
        <v>0</v>
      </c>
      <c r="AA1109" t="b">
        <v>1</v>
      </c>
      <c r="AB1109" t="s">
        <v>71</v>
      </c>
      <c r="AC1109">
        <v>7.1</v>
      </c>
      <c r="AD1109">
        <v>3.2666666666666662</v>
      </c>
      <c r="AE1109">
        <v>70</v>
      </c>
      <c r="AF1109">
        <v>82.100000000000009</v>
      </c>
      <c r="AG1109">
        <v>7.0400000000000009</v>
      </c>
      <c r="AH1109">
        <v>0.5</v>
      </c>
      <c r="AI1109">
        <v>88.2</v>
      </c>
      <c r="AJ1109">
        <v>14.54666666666667</v>
      </c>
      <c r="AK1109">
        <v>90.333333333333314</v>
      </c>
    </row>
    <row r="1110" spans="1:37" x14ac:dyDescent="0.3">
      <c r="A1110">
        <v>2109</v>
      </c>
      <c r="B1110">
        <v>55</v>
      </c>
      <c r="C1110" t="s">
        <v>37</v>
      </c>
      <c r="D1110" t="s">
        <v>45</v>
      </c>
      <c r="E1110" t="s">
        <v>39</v>
      </c>
      <c r="F1110" t="s">
        <v>65</v>
      </c>
      <c r="G1110">
        <v>11</v>
      </c>
      <c r="H1110">
        <v>36</v>
      </c>
      <c r="I1110" t="s">
        <v>42</v>
      </c>
      <c r="J1110">
        <v>9.5299999999999994</v>
      </c>
      <c r="K1110">
        <v>2.39</v>
      </c>
      <c r="L1110">
        <v>2.62</v>
      </c>
      <c r="M1110">
        <v>9.57</v>
      </c>
      <c r="N1110">
        <v>5.6</v>
      </c>
      <c r="O1110">
        <v>2.7</v>
      </c>
      <c r="P1110">
        <v>29</v>
      </c>
      <c r="Q1110" t="s">
        <v>41</v>
      </c>
      <c r="R1110">
        <v>1.45</v>
      </c>
      <c r="S1110" t="s">
        <v>41</v>
      </c>
      <c r="T1110">
        <v>6</v>
      </c>
      <c r="U1110" t="s">
        <v>61</v>
      </c>
      <c r="V1110">
        <v>9.57</v>
      </c>
      <c r="W1110">
        <v>15</v>
      </c>
      <c r="X1110">
        <v>3.69</v>
      </c>
      <c r="Y1110">
        <v>1</v>
      </c>
      <c r="Z1110" t="b">
        <v>1</v>
      </c>
      <c r="AA1110" t="b">
        <v>0</v>
      </c>
      <c r="AB1110" t="s">
        <v>71</v>
      </c>
      <c r="AC1110">
        <v>12</v>
      </c>
      <c r="AD1110">
        <v>3.8</v>
      </c>
      <c r="AE1110">
        <v>76.666666666666671</v>
      </c>
      <c r="AF1110">
        <v>81.366666666666674</v>
      </c>
      <c r="AG1110">
        <v>7.4</v>
      </c>
      <c r="AH1110">
        <v>1.2</v>
      </c>
      <c r="AI1110">
        <v>65.2</v>
      </c>
      <c r="AJ1110">
        <v>15.63</v>
      </c>
      <c r="AK1110">
        <v>91</v>
      </c>
    </row>
    <row r="1111" spans="1:37" x14ac:dyDescent="0.3">
      <c r="A1111">
        <v>2110</v>
      </c>
      <c r="B1111">
        <v>38</v>
      </c>
      <c r="C1111" t="s">
        <v>62</v>
      </c>
      <c r="D1111" t="s">
        <v>38</v>
      </c>
      <c r="E1111" t="s">
        <v>69</v>
      </c>
      <c r="F1111" t="s">
        <v>68</v>
      </c>
      <c r="G1111">
        <v>13</v>
      </c>
      <c r="H1111">
        <v>55</v>
      </c>
      <c r="I1111" t="s">
        <v>41</v>
      </c>
      <c r="J1111">
        <v>8.94</v>
      </c>
      <c r="K1111">
        <v>2.86</v>
      </c>
      <c r="L1111">
        <v>7.03</v>
      </c>
      <c r="M1111">
        <v>1.17</v>
      </c>
      <c r="N1111">
        <v>6.5</v>
      </c>
      <c r="O1111">
        <v>8.1999999999999993</v>
      </c>
      <c r="P1111">
        <v>74</v>
      </c>
      <c r="Q1111" t="s">
        <v>42</v>
      </c>
      <c r="R1111">
        <v>3.92</v>
      </c>
      <c r="S1111" t="s">
        <v>41</v>
      </c>
      <c r="T1111">
        <v>9</v>
      </c>
      <c r="U1111" t="s">
        <v>49</v>
      </c>
      <c r="V1111">
        <v>7.25</v>
      </c>
      <c r="W1111">
        <v>26</v>
      </c>
      <c r="X1111">
        <v>1.97</v>
      </c>
      <c r="Y1111">
        <v>1</v>
      </c>
      <c r="Z1111" t="b">
        <v>1</v>
      </c>
      <c r="AA1111" t="b">
        <v>1</v>
      </c>
      <c r="AB1111" t="s">
        <v>50</v>
      </c>
      <c r="AC1111">
        <v>10.1</v>
      </c>
      <c r="AD1111">
        <v>10.8</v>
      </c>
      <c r="AE1111">
        <v>75.333333333333329</v>
      </c>
      <c r="AF1111">
        <v>81.266666666666666</v>
      </c>
      <c r="AG1111">
        <v>6.8599999999999994</v>
      </c>
      <c r="AH1111">
        <v>0.9</v>
      </c>
      <c r="AI1111">
        <v>73</v>
      </c>
      <c r="AJ1111">
        <v>14.94</v>
      </c>
      <c r="AK1111">
        <v>82</v>
      </c>
    </row>
    <row r="1112" spans="1:37" x14ac:dyDescent="0.3">
      <c r="A1112">
        <v>2111</v>
      </c>
      <c r="B1112">
        <v>58</v>
      </c>
      <c r="C1112" t="s">
        <v>51</v>
      </c>
      <c r="D1112" t="s">
        <v>58</v>
      </c>
      <c r="E1112" t="s">
        <v>56</v>
      </c>
      <c r="F1112" t="s">
        <v>68</v>
      </c>
      <c r="G1112">
        <v>7</v>
      </c>
      <c r="H1112">
        <v>42</v>
      </c>
      <c r="I1112" t="s">
        <v>41</v>
      </c>
      <c r="J1112">
        <v>3.2</v>
      </c>
      <c r="K1112">
        <v>4.5999999999999996</v>
      </c>
      <c r="L1112">
        <v>4.67</v>
      </c>
      <c r="M1112">
        <v>4.21</v>
      </c>
      <c r="N1112">
        <v>4.5999999999999996</v>
      </c>
      <c r="O1112">
        <v>8.9</v>
      </c>
      <c r="P1112">
        <v>13</v>
      </c>
      <c r="Q1112" t="s">
        <v>41</v>
      </c>
      <c r="R1112">
        <v>8.48</v>
      </c>
      <c r="S1112" t="s">
        <v>41</v>
      </c>
      <c r="T1112">
        <v>9</v>
      </c>
      <c r="U1112" t="s">
        <v>66</v>
      </c>
      <c r="V1112">
        <v>2.75</v>
      </c>
      <c r="W1112">
        <v>38</v>
      </c>
      <c r="X1112">
        <v>1.05</v>
      </c>
      <c r="Y1112">
        <v>0</v>
      </c>
      <c r="Z1112" t="b">
        <v>0</v>
      </c>
      <c r="AA1112" t="b">
        <v>0</v>
      </c>
      <c r="AB1112" t="s">
        <v>71</v>
      </c>
      <c r="AC1112">
        <v>11.7</v>
      </c>
      <c r="AD1112">
        <v>5.5</v>
      </c>
      <c r="AE1112">
        <v>57</v>
      </c>
      <c r="AF1112">
        <v>75.899999999999991</v>
      </c>
      <c r="AG1112">
        <v>6.32</v>
      </c>
      <c r="AK1112">
        <v>70.333333333333329</v>
      </c>
    </row>
    <row r="1113" spans="1:37" x14ac:dyDescent="0.3">
      <c r="A1113">
        <v>2112</v>
      </c>
      <c r="B1113">
        <v>46</v>
      </c>
      <c r="C1113" t="s">
        <v>37</v>
      </c>
      <c r="D1113" t="s">
        <v>55</v>
      </c>
      <c r="E1113" t="s">
        <v>72</v>
      </c>
      <c r="F1113" t="s">
        <v>60</v>
      </c>
      <c r="G1113">
        <v>10</v>
      </c>
      <c r="H1113">
        <v>51</v>
      </c>
      <c r="I1113" t="s">
        <v>41</v>
      </c>
      <c r="J1113">
        <v>1.86</v>
      </c>
      <c r="K1113">
        <v>7.66</v>
      </c>
      <c r="L1113">
        <v>2.41</v>
      </c>
      <c r="M1113">
        <v>8.92</v>
      </c>
      <c r="N1113">
        <v>8.6</v>
      </c>
      <c r="O1113">
        <v>3.5</v>
      </c>
      <c r="P1113">
        <v>52</v>
      </c>
      <c r="Q1113" t="s">
        <v>41</v>
      </c>
      <c r="R1113">
        <v>3.31</v>
      </c>
      <c r="S1113" t="s">
        <v>42</v>
      </c>
      <c r="T1113">
        <v>9</v>
      </c>
      <c r="U1113" t="s">
        <v>49</v>
      </c>
      <c r="V1113">
        <v>2.09</v>
      </c>
      <c r="W1113">
        <v>46</v>
      </c>
      <c r="X1113">
        <v>3.16</v>
      </c>
      <c r="Y1113">
        <v>0</v>
      </c>
      <c r="Z1113" t="b">
        <v>0</v>
      </c>
      <c r="AA1113" t="b">
        <v>1</v>
      </c>
      <c r="AB1113" t="s">
        <v>44</v>
      </c>
      <c r="AC1113">
        <v>6.7</v>
      </c>
      <c r="AD1113">
        <v>12.366666666666671</v>
      </c>
      <c r="AE1113">
        <v>73</v>
      </c>
      <c r="AF1113">
        <v>82.966666666666669</v>
      </c>
      <c r="AG1113">
        <v>7.1599999999999993</v>
      </c>
      <c r="AH1113">
        <v>1.033333333333333</v>
      </c>
      <c r="AI1113">
        <v>86.6</v>
      </c>
      <c r="AJ1113">
        <v>14.27</v>
      </c>
      <c r="AK1113">
        <v>92</v>
      </c>
    </row>
    <row r="1114" spans="1:37" x14ac:dyDescent="0.3">
      <c r="A1114">
        <v>2113</v>
      </c>
      <c r="B1114">
        <v>59</v>
      </c>
      <c r="C1114" t="s">
        <v>74</v>
      </c>
      <c r="D1114" t="s">
        <v>45</v>
      </c>
      <c r="E1114" t="s">
        <v>46</v>
      </c>
      <c r="F1114" t="s">
        <v>47</v>
      </c>
      <c r="G1114">
        <v>3</v>
      </c>
      <c r="H1114">
        <v>37</v>
      </c>
      <c r="I1114" t="s">
        <v>48</v>
      </c>
      <c r="J1114">
        <v>4.97</v>
      </c>
      <c r="K1114">
        <v>3.29</v>
      </c>
      <c r="L1114">
        <v>3.63</v>
      </c>
      <c r="M1114">
        <v>1.73</v>
      </c>
      <c r="N1114">
        <v>5.6</v>
      </c>
      <c r="O1114">
        <v>6.8</v>
      </c>
      <c r="P1114">
        <v>9</v>
      </c>
      <c r="Q1114" t="s">
        <v>42</v>
      </c>
      <c r="R1114">
        <v>5.25</v>
      </c>
      <c r="S1114" t="s">
        <v>42</v>
      </c>
      <c r="T1114">
        <v>5</v>
      </c>
      <c r="U1114" t="s">
        <v>57</v>
      </c>
      <c r="V1114">
        <v>5.69</v>
      </c>
      <c r="W1114">
        <v>38</v>
      </c>
      <c r="X1114">
        <v>5.64</v>
      </c>
      <c r="Y1114">
        <v>0</v>
      </c>
      <c r="Z1114" t="b">
        <v>0</v>
      </c>
      <c r="AA1114" t="b">
        <v>0</v>
      </c>
      <c r="AB1114" t="s">
        <v>71</v>
      </c>
      <c r="AC1114">
        <v>12</v>
      </c>
      <c r="AD1114">
        <v>3.8</v>
      </c>
      <c r="AE1114">
        <v>76.666666666666671</v>
      </c>
      <c r="AF1114">
        <v>81.366666666666674</v>
      </c>
      <c r="AG1114">
        <v>7.4</v>
      </c>
      <c r="AH1114">
        <v>1.2</v>
      </c>
      <c r="AI1114">
        <v>65.2</v>
      </c>
      <c r="AJ1114">
        <v>15.63</v>
      </c>
      <c r="AK1114">
        <v>91</v>
      </c>
    </row>
    <row r="1115" spans="1:37" x14ac:dyDescent="0.3">
      <c r="A1115">
        <v>2114</v>
      </c>
      <c r="B1115">
        <v>33</v>
      </c>
      <c r="C1115" t="s">
        <v>62</v>
      </c>
      <c r="D1115" t="s">
        <v>38</v>
      </c>
      <c r="E1115" t="s">
        <v>63</v>
      </c>
      <c r="F1115" t="s">
        <v>65</v>
      </c>
      <c r="G1115">
        <v>6</v>
      </c>
      <c r="H1115">
        <v>52</v>
      </c>
      <c r="I1115" t="s">
        <v>42</v>
      </c>
      <c r="J1115">
        <v>7.09</v>
      </c>
      <c r="K1115">
        <v>7.29</v>
      </c>
      <c r="L1115">
        <v>5.78</v>
      </c>
      <c r="M1115">
        <v>2.77</v>
      </c>
      <c r="N1115">
        <v>5</v>
      </c>
      <c r="O1115">
        <v>1.2</v>
      </c>
      <c r="P1115">
        <v>71</v>
      </c>
      <c r="Q1115" t="s">
        <v>42</v>
      </c>
      <c r="R1115">
        <v>1.1599999999999999</v>
      </c>
      <c r="S1115" t="s">
        <v>42</v>
      </c>
      <c r="T1115">
        <v>4</v>
      </c>
      <c r="U1115" t="s">
        <v>57</v>
      </c>
      <c r="V1115">
        <v>6.99</v>
      </c>
      <c r="W1115">
        <v>33</v>
      </c>
      <c r="X1115">
        <v>7.42</v>
      </c>
      <c r="Y1115">
        <v>1</v>
      </c>
      <c r="Z1115" t="b">
        <v>1</v>
      </c>
      <c r="AA1115" t="b">
        <v>1</v>
      </c>
      <c r="AB1115" t="s">
        <v>54</v>
      </c>
      <c r="AC1115">
        <v>10.1</v>
      </c>
      <c r="AD1115">
        <v>10.8</v>
      </c>
      <c r="AE1115">
        <v>75.333333333333329</v>
      </c>
      <c r="AF1115">
        <v>81.266666666666666</v>
      </c>
      <c r="AG1115">
        <v>6.8599999999999994</v>
      </c>
      <c r="AH1115">
        <v>0.9</v>
      </c>
      <c r="AI1115">
        <v>73</v>
      </c>
      <c r="AJ1115">
        <v>14.94</v>
      </c>
      <c r="AK1115">
        <v>82</v>
      </c>
    </row>
    <row r="1116" spans="1:37" x14ac:dyDescent="0.3">
      <c r="A1116">
        <v>2115</v>
      </c>
      <c r="B1116">
        <v>44</v>
      </c>
      <c r="C1116" t="s">
        <v>37</v>
      </c>
      <c r="D1116" t="s">
        <v>55</v>
      </c>
      <c r="E1116" t="s">
        <v>56</v>
      </c>
      <c r="F1116" t="s">
        <v>70</v>
      </c>
      <c r="G1116">
        <v>9</v>
      </c>
      <c r="H1116">
        <v>34</v>
      </c>
      <c r="I1116" t="s">
        <v>48</v>
      </c>
      <c r="J1116">
        <v>2.58</v>
      </c>
      <c r="K1116">
        <v>5.42</v>
      </c>
      <c r="L1116">
        <v>2.09</v>
      </c>
      <c r="M1116">
        <v>9.81</v>
      </c>
      <c r="N1116">
        <v>6.4</v>
      </c>
      <c r="O1116">
        <v>7.4</v>
      </c>
      <c r="P1116">
        <v>30</v>
      </c>
      <c r="Q1116" t="s">
        <v>42</v>
      </c>
      <c r="R1116">
        <v>1.71</v>
      </c>
      <c r="S1116" t="s">
        <v>42</v>
      </c>
      <c r="T1116">
        <v>0</v>
      </c>
      <c r="U1116" t="s">
        <v>49</v>
      </c>
      <c r="V1116">
        <v>2.4900000000000002</v>
      </c>
      <c r="W1116">
        <v>10</v>
      </c>
      <c r="X1116">
        <v>8.14</v>
      </c>
      <c r="Y1116">
        <v>0</v>
      </c>
      <c r="Z1116" t="b">
        <v>0</v>
      </c>
      <c r="AA1116" t="b">
        <v>0</v>
      </c>
      <c r="AB1116" t="s">
        <v>50</v>
      </c>
      <c r="AC1116">
        <v>6.7</v>
      </c>
      <c r="AD1116">
        <v>12.366666666666671</v>
      </c>
      <c r="AE1116">
        <v>73</v>
      </c>
      <c r="AF1116">
        <v>82.966666666666669</v>
      </c>
      <c r="AG1116">
        <v>7.1599999999999993</v>
      </c>
      <c r="AH1116">
        <v>1.033333333333333</v>
      </c>
      <c r="AI1116">
        <v>86.6</v>
      </c>
      <c r="AJ1116">
        <v>14.27</v>
      </c>
      <c r="AK1116">
        <v>92</v>
      </c>
    </row>
    <row r="1117" spans="1:37" x14ac:dyDescent="0.3">
      <c r="A1117">
        <v>2116</v>
      </c>
      <c r="B1117">
        <v>43</v>
      </c>
      <c r="C1117" t="s">
        <v>37</v>
      </c>
      <c r="D1117" t="s">
        <v>58</v>
      </c>
      <c r="E1117" t="s">
        <v>69</v>
      </c>
      <c r="F1117" t="s">
        <v>47</v>
      </c>
      <c r="G1117">
        <v>18</v>
      </c>
      <c r="H1117">
        <v>41</v>
      </c>
      <c r="I1117" t="s">
        <v>48</v>
      </c>
      <c r="J1117">
        <v>5.62</v>
      </c>
      <c r="K1117">
        <v>8.9700000000000006</v>
      </c>
      <c r="L1117">
        <v>1.03</v>
      </c>
      <c r="M1117">
        <v>8.6300000000000008</v>
      </c>
      <c r="N1117">
        <v>4.2</v>
      </c>
      <c r="O1117">
        <v>1.7</v>
      </c>
      <c r="P1117">
        <v>5</v>
      </c>
      <c r="Q1117" t="s">
        <v>41</v>
      </c>
      <c r="R1117">
        <v>6.47</v>
      </c>
      <c r="S1117" t="s">
        <v>41</v>
      </c>
      <c r="T1117">
        <v>3</v>
      </c>
      <c r="U1117" t="s">
        <v>49</v>
      </c>
      <c r="V1117">
        <v>6.42</v>
      </c>
      <c r="W1117">
        <v>19</v>
      </c>
      <c r="X1117">
        <v>1.63</v>
      </c>
      <c r="Y1117">
        <v>0</v>
      </c>
      <c r="Z1117" t="b">
        <v>0</v>
      </c>
      <c r="AA1117" t="b">
        <v>0</v>
      </c>
      <c r="AB1117" t="s">
        <v>50</v>
      </c>
      <c r="AC1117">
        <v>11.7</v>
      </c>
      <c r="AD1117">
        <v>5.5</v>
      </c>
      <c r="AE1117">
        <v>57</v>
      </c>
      <c r="AF1117">
        <v>75.899999999999991</v>
      </c>
      <c r="AG1117">
        <v>6.32</v>
      </c>
      <c r="AK1117">
        <v>70.333333333333329</v>
      </c>
    </row>
    <row r="1118" spans="1:37" x14ac:dyDescent="0.3">
      <c r="A1118">
        <v>2117</v>
      </c>
      <c r="B1118">
        <v>42</v>
      </c>
      <c r="C1118" t="s">
        <v>74</v>
      </c>
      <c r="D1118" t="s">
        <v>67</v>
      </c>
      <c r="E1118" t="s">
        <v>59</v>
      </c>
      <c r="F1118" t="s">
        <v>47</v>
      </c>
      <c r="G1118">
        <v>3</v>
      </c>
      <c r="H1118">
        <v>42</v>
      </c>
      <c r="I1118" t="s">
        <v>42</v>
      </c>
      <c r="J1118">
        <v>4.83</v>
      </c>
      <c r="K1118">
        <v>3.1</v>
      </c>
      <c r="L1118">
        <v>9.26</v>
      </c>
      <c r="M1118">
        <v>9.2100000000000009</v>
      </c>
      <c r="N1118">
        <v>5.3</v>
      </c>
      <c r="O1118">
        <v>6.9</v>
      </c>
      <c r="P1118">
        <v>82</v>
      </c>
      <c r="Q1118" t="s">
        <v>41</v>
      </c>
      <c r="R1118">
        <v>2.75</v>
      </c>
      <c r="S1118" t="s">
        <v>42</v>
      </c>
      <c r="T1118">
        <v>7</v>
      </c>
      <c r="U1118" t="s">
        <v>66</v>
      </c>
      <c r="V1118">
        <v>8.7899999999999991</v>
      </c>
      <c r="W1118">
        <v>11</v>
      </c>
      <c r="X1118">
        <v>3.45</v>
      </c>
      <c r="Y1118">
        <v>0</v>
      </c>
      <c r="Z1118" t="b">
        <v>0</v>
      </c>
      <c r="AA1118" t="b">
        <v>0</v>
      </c>
      <c r="AB1118" t="s">
        <v>50</v>
      </c>
      <c r="AC1118">
        <v>7.1</v>
      </c>
      <c r="AD1118">
        <v>3.2666666666666662</v>
      </c>
      <c r="AE1118">
        <v>70</v>
      </c>
      <c r="AF1118">
        <v>82.100000000000009</v>
      </c>
      <c r="AG1118">
        <v>7.0400000000000009</v>
      </c>
      <c r="AH1118">
        <v>0.5</v>
      </c>
      <c r="AI1118">
        <v>88.2</v>
      </c>
      <c r="AJ1118">
        <v>14.54666666666667</v>
      </c>
      <c r="AK1118">
        <v>90.333333333333314</v>
      </c>
    </row>
    <row r="1119" spans="1:37" x14ac:dyDescent="0.3">
      <c r="A1119">
        <v>2118</v>
      </c>
      <c r="B1119">
        <v>48</v>
      </c>
      <c r="C1119" t="s">
        <v>74</v>
      </c>
      <c r="D1119" t="s">
        <v>67</v>
      </c>
      <c r="E1119" t="s">
        <v>69</v>
      </c>
      <c r="F1119" t="s">
        <v>47</v>
      </c>
      <c r="G1119">
        <v>1</v>
      </c>
      <c r="H1119">
        <v>58</v>
      </c>
      <c r="I1119" t="s">
        <v>48</v>
      </c>
      <c r="J1119">
        <v>9.01</v>
      </c>
      <c r="K1119">
        <v>5.0599999999999996</v>
      </c>
      <c r="L1119">
        <v>3.74</v>
      </c>
      <c r="M1119">
        <v>2.2799999999999998</v>
      </c>
      <c r="N1119">
        <v>4.3</v>
      </c>
      <c r="O1119">
        <v>4.2</v>
      </c>
      <c r="P1119">
        <v>118</v>
      </c>
      <c r="Q1119" t="s">
        <v>42</v>
      </c>
      <c r="R1119">
        <v>7.25</v>
      </c>
      <c r="S1119" t="s">
        <v>42</v>
      </c>
      <c r="T1119">
        <v>7</v>
      </c>
      <c r="U1119" t="s">
        <v>57</v>
      </c>
      <c r="V1119">
        <v>7.55</v>
      </c>
      <c r="W1119">
        <v>3</v>
      </c>
      <c r="X1119">
        <v>7.93</v>
      </c>
      <c r="Y1119">
        <v>1</v>
      </c>
      <c r="Z1119" t="b">
        <v>1</v>
      </c>
      <c r="AA1119" t="b">
        <v>1</v>
      </c>
      <c r="AB1119" t="s">
        <v>44</v>
      </c>
      <c r="AC1119">
        <v>7.1</v>
      </c>
      <c r="AD1119">
        <v>3.2666666666666662</v>
      </c>
      <c r="AE1119">
        <v>70</v>
      </c>
      <c r="AF1119">
        <v>82.100000000000009</v>
      </c>
      <c r="AG1119">
        <v>7.0400000000000009</v>
      </c>
      <c r="AH1119">
        <v>0.5</v>
      </c>
      <c r="AI1119">
        <v>88.2</v>
      </c>
      <c r="AJ1119">
        <v>14.54666666666667</v>
      </c>
      <c r="AK1119">
        <v>90.333333333333314</v>
      </c>
    </row>
    <row r="1120" spans="1:37" x14ac:dyDescent="0.3">
      <c r="A1120">
        <v>2119</v>
      </c>
      <c r="B1120">
        <v>52</v>
      </c>
      <c r="C1120" t="s">
        <v>62</v>
      </c>
      <c r="D1120" t="s">
        <v>58</v>
      </c>
      <c r="E1120" t="s">
        <v>53</v>
      </c>
      <c r="F1120" t="s">
        <v>70</v>
      </c>
      <c r="G1120">
        <v>20</v>
      </c>
      <c r="H1120">
        <v>49</v>
      </c>
      <c r="I1120" t="s">
        <v>42</v>
      </c>
      <c r="J1120">
        <v>4.87</v>
      </c>
      <c r="K1120">
        <v>1.87</v>
      </c>
      <c r="L1120">
        <v>2.99</v>
      </c>
      <c r="M1120">
        <v>2.9</v>
      </c>
      <c r="N1120">
        <v>4.5999999999999996</v>
      </c>
      <c r="O1120">
        <v>9.3000000000000007</v>
      </c>
      <c r="P1120">
        <v>18</v>
      </c>
      <c r="Q1120" t="s">
        <v>41</v>
      </c>
      <c r="R1120">
        <v>8.07</v>
      </c>
      <c r="S1120" t="s">
        <v>42</v>
      </c>
      <c r="T1120">
        <v>5</v>
      </c>
      <c r="U1120" t="s">
        <v>49</v>
      </c>
      <c r="V1120">
        <v>6.98</v>
      </c>
      <c r="W1120">
        <v>23</v>
      </c>
      <c r="X1120">
        <v>5.33</v>
      </c>
      <c r="Y1120">
        <v>0</v>
      </c>
      <c r="Z1120" t="b">
        <v>0</v>
      </c>
      <c r="AA1120" t="b">
        <v>1</v>
      </c>
      <c r="AB1120" t="s">
        <v>44</v>
      </c>
      <c r="AC1120">
        <v>11.7</v>
      </c>
      <c r="AD1120">
        <v>5.5</v>
      </c>
      <c r="AE1120">
        <v>57</v>
      </c>
      <c r="AF1120">
        <v>75.899999999999991</v>
      </c>
      <c r="AG1120">
        <v>6.32</v>
      </c>
      <c r="AK1120">
        <v>70.333333333333329</v>
      </c>
    </row>
    <row r="1121" spans="1:37" x14ac:dyDescent="0.3">
      <c r="A1121">
        <v>2120</v>
      </c>
      <c r="B1121">
        <v>27</v>
      </c>
      <c r="C1121" t="s">
        <v>62</v>
      </c>
      <c r="D1121" t="s">
        <v>58</v>
      </c>
      <c r="E1121" t="s">
        <v>72</v>
      </c>
      <c r="F1121" t="s">
        <v>70</v>
      </c>
      <c r="G1121">
        <v>17</v>
      </c>
      <c r="H1121">
        <v>43</v>
      </c>
      <c r="I1121" t="s">
        <v>42</v>
      </c>
      <c r="J1121">
        <v>5.8</v>
      </c>
      <c r="K1121">
        <v>4.0199999999999996</v>
      </c>
      <c r="L1121">
        <v>7.29</v>
      </c>
      <c r="M1121">
        <v>6.45</v>
      </c>
      <c r="N1121">
        <v>4.5999999999999996</v>
      </c>
      <c r="O1121">
        <v>4.5999999999999996</v>
      </c>
      <c r="P1121">
        <v>11</v>
      </c>
      <c r="Q1121" t="s">
        <v>41</v>
      </c>
      <c r="R1121">
        <v>8.65</v>
      </c>
      <c r="S1121" t="s">
        <v>41</v>
      </c>
      <c r="T1121">
        <v>2</v>
      </c>
      <c r="U1121" t="s">
        <v>43</v>
      </c>
      <c r="V1121">
        <v>8.1</v>
      </c>
      <c r="W1121">
        <v>6</v>
      </c>
      <c r="X1121">
        <v>2.64</v>
      </c>
      <c r="Y1121">
        <v>0</v>
      </c>
      <c r="Z1121" t="b">
        <v>0</v>
      </c>
      <c r="AA1121" t="b">
        <v>0</v>
      </c>
      <c r="AB1121" t="s">
        <v>54</v>
      </c>
      <c r="AC1121">
        <v>11.7</v>
      </c>
      <c r="AD1121">
        <v>5.5</v>
      </c>
      <c r="AE1121">
        <v>57</v>
      </c>
      <c r="AF1121">
        <v>75.899999999999991</v>
      </c>
      <c r="AG1121">
        <v>6.32</v>
      </c>
      <c r="AK1121">
        <v>70.333333333333329</v>
      </c>
    </row>
    <row r="1122" spans="1:37" x14ac:dyDescent="0.3">
      <c r="A1122">
        <v>2121</v>
      </c>
      <c r="B1122">
        <v>48</v>
      </c>
      <c r="C1122" t="s">
        <v>74</v>
      </c>
      <c r="D1122" t="s">
        <v>64</v>
      </c>
      <c r="E1122" t="s">
        <v>69</v>
      </c>
      <c r="F1122" t="s">
        <v>47</v>
      </c>
      <c r="G1122">
        <v>13</v>
      </c>
      <c r="H1122">
        <v>57</v>
      </c>
      <c r="I1122" t="s">
        <v>42</v>
      </c>
      <c r="J1122">
        <v>9.6</v>
      </c>
      <c r="K1122">
        <v>5.56</v>
      </c>
      <c r="L1122">
        <v>8.68</v>
      </c>
      <c r="M1122">
        <v>5.52</v>
      </c>
      <c r="N1122">
        <v>8.4</v>
      </c>
      <c r="O1122">
        <v>0.3</v>
      </c>
      <c r="P1122">
        <v>116</v>
      </c>
      <c r="Q1122" t="s">
        <v>41</v>
      </c>
      <c r="R1122">
        <v>2.2000000000000002</v>
      </c>
      <c r="S1122" t="s">
        <v>42</v>
      </c>
      <c r="T1122">
        <v>7</v>
      </c>
      <c r="U1122" t="s">
        <v>66</v>
      </c>
      <c r="V1122">
        <v>1.94</v>
      </c>
      <c r="W1122">
        <v>41</v>
      </c>
      <c r="X1122">
        <v>4.53</v>
      </c>
      <c r="Y1122">
        <v>1</v>
      </c>
      <c r="Z1122" t="b">
        <v>1</v>
      </c>
      <c r="AA1122" t="b">
        <v>1</v>
      </c>
      <c r="AB1122" t="s">
        <v>44</v>
      </c>
      <c r="AC1122">
        <v>7.7</v>
      </c>
      <c r="AD1122">
        <v>10.3</v>
      </c>
      <c r="AE1122">
        <v>67</v>
      </c>
      <c r="AF1122">
        <v>78.866666666666674</v>
      </c>
      <c r="AG1122">
        <v>7.1</v>
      </c>
      <c r="AH1122">
        <v>0.46666666666666662</v>
      </c>
      <c r="AI1122">
        <v>85.8</v>
      </c>
      <c r="AJ1122">
        <v>14.553333333333329</v>
      </c>
      <c r="AK1122">
        <v>88</v>
      </c>
    </row>
    <row r="1123" spans="1:37" x14ac:dyDescent="0.3">
      <c r="A1123">
        <v>2122</v>
      </c>
      <c r="B1123">
        <v>55</v>
      </c>
      <c r="C1123" t="s">
        <v>62</v>
      </c>
      <c r="D1123" t="s">
        <v>38</v>
      </c>
      <c r="E1123" t="s">
        <v>69</v>
      </c>
      <c r="F1123" t="s">
        <v>68</v>
      </c>
      <c r="G1123">
        <v>15</v>
      </c>
      <c r="H1123">
        <v>47</v>
      </c>
      <c r="I1123" t="s">
        <v>42</v>
      </c>
      <c r="J1123">
        <v>3.7</v>
      </c>
      <c r="K1123">
        <v>7.59</v>
      </c>
      <c r="L1123">
        <v>6.69</v>
      </c>
      <c r="M1123">
        <v>3.69</v>
      </c>
      <c r="N1123">
        <v>8.6999999999999993</v>
      </c>
      <c r="O1123">
        <v>4.8</v>
      </c>
      <c r="P1123">
        <v>63</v>
      </c>
      <c r="Q1123" t="s">
        <v>41</v>
      </c>
      <c r="R1123">
        <v>5.0999999999999996</v>
      </c>
      <c r="S1123" t="s">
        <v>42</v>
      </c>
      <c r="T1123">
        <v>6</v>
      </c>
      <c r="U1123" t="s">
        <v>66</v>
      </c>
      <c r="V1123">
        <v>2.83</v>
      </c>
      <c r="W1123">
        <v>41</v>
      </c>
      <c r="X1123">
        <v>3.43</v>
      </c>
      <c r="Y1123">
        <v>0</v>
      </c>
      <c r="Z1123" t="b">
        <v>0</v>
      </c>
      <c r="AA1123" t="b">
        <v>1</v>
      </c>
      <c r="AB1123" t="s">
        <v>71</v>
      </c>
      <c r="AC1123">
        <v>10.1</v>
      </c>
      <c r="AD1123">
        <v>10.8</v>
      </c>
      <c r="AE1123">
        <v>75.333333333333329</v>
      </c>
      <c r="AF1123">
        <v>81.266666666666666</v>
      </c>
      <c r="AG1123">
        <v>6.8599999999999994</v>
      </c>
      <c r="AH1123">
        <v>0.9</v>
      </c>
      <c r="AI1123">
        <v>73</v>
      </c>
      <c r="AJ1123">
        <v>14.94</v>
      </c>
      <c r="AK1123">
        <v>82</v>
      </c>
    </row>
    <row r="1124" spans="1:37" x14ac:dyDescent="0.3">
      <c r="A1124">
        <v>2123</v>
      </c>
      <c r="B1124">
        <v>33</v>
      </c>
      <c r="C1124" t="s">
        <v>74</v>
      </c>
      <c r="D1124" t="s">
        <v>38</v>
      </c>
      <c r="E1124" t="s">
        <v>63</v>
      </c>
      <c r="F1124" t="s">
        <v>68</v>
      </c>
      <c r="G1124">
        <v>10</v>
      </c>
      <c r="H1124">
        <v>56</v>
      </c>
      <c r="I1124" t="s">
        <v>48</v>
      </c>
      <c r="J1124">
        <v>3.6</v>
      </c>
      <c r="K1124">
        <v>2.78</v>
      </c>
      <c r="L1124">
        <v>3.29</v>
      </c>
      <c r="M1124">
        <v>8.9499999999999993</v>
      </c>
      <c r="N1124">
        <v>6.4</v>
      </c>
      <c r="O1124">
        <v>8</v>
      </c>
      <c r="P1124">
        <v>102</v>
      </c>
      <c r="Q1124" t="s">
        <v>42</v>
      </c>
      <c r="R1124">
        <v>9.52</v>
      </c>
      <c r="S1124" t="s">
        <v>42</v>
      </c>
      <c r="T1124">
        <v>8</v>
      </c>
      <c r="U1124" t="s">
        <v>43</v>
      </c>
      <c r="V1124">
        <v>1.34</v>
      </c>
      <c r="W1124">
        <v>29</v>
      </c>
      <c r="X1124">
        <v>1.46</v>
      </c>
      <c r="Y1124">
        <v>0</v>
      </c>
      <c r="Z1124" t="b">
        <v>0</v>
      </c>
      <c r="AA1124" t="b">
        <v>1</v>
      </c>
      <c r="AB1124" t="s">
        <v>54</v>
      </c>
      <c r="AC1124">
        <v>10.1</v>
      </c>
      <c r="AD1124">
        <v>10.8</v>
      </c>
      <c r="AE1124">
        <v>75.333333333333329</v>
      </c>
      <c r="AF1124">
        <v>81.266666666666666</v>
      </c>
      <c r="AG1124">
        <v>6.8599999999999994</v>
      </c>
      <c r="AH1124">
        <v>0.9</v>
      </c>
      <c r="AI1124">
        <v>73</v>
      </c>
      <c r="AJ1124">
        <v>14.94</v>
      </c>
      <c r="AK1124">
        <v>82</v>
      </c>
    </row>
    <row r="1125" spans="1:37" x14ac:dyDescent="0.3">
      <c r="A1125">
        <v>2124</v>
      </c>
      <c r="B1125">
        <v>28</v>
      </c>
      <c r="C1125" t="s">
        <v>37</v>
      </c>
      <c r="D1125" t="s">
        <v>58</v>
      </c>
      <c r="E1125" t="s">
        <v>53</v>
      </c>
      <c r="F1125" t="s">
        <v>47</v>
      </c>
      <c r="G1125">
        <v>9</v>
      </c>
      <c r="H1125">
        <v>53</v>
      </c>
      <c r="I1125" t="s">
        <v>48</v>
      </c>
      <c r="J1125">
        <v>8.1999999999999993</v>
      </c>
      <c r="K1125">
        <v>2.96</v>
      </c>
      <c r="L1125">
        <v>8.75</v>
      </c>
      <c r="M1125">
        <v>9.11</v>
      </c>
      <c r="N1125">
        <v>7.2</v>
      </c>
      <c r="O1125">
        <v>6.5</v>
      </c>
      <c r="P1125">
        <v>113</v>
      </c>
      <c r="Q1125" t="s">
        <v>41</v>
      </c>
      <c r="R1125">
        <v>7.95</v>
      </c>
      <c r="S1125" t="s">
        <v>41</v>
      </c>
      <c r="T1125">
        <v>2</v>
      </c>
      <c r="U1125" t="s">
        <v>57</v>
      </c>
      <c r="V1125">
        <v>2.2999999999999998</v>
      </c>
      <c r="W1125">
        <v>4</v>
      </c>
      <c r="X1125">
        <v>7.87</v>
      </c>
      <c r="Y1125">
        <v>1</v>
      </c>
      <c r="Z1125" t="b">
        <v>1</v>
      </c>
      <c r="AA1125" t="b">
        <v>1</v>
      </c>
      <c r="AB1125" t="s">
        <v>54</v>
      </c>
      <c r="AC1125">
        <v>11.7</v>
      </c>
      <c r="AD1125">
        <v>5.5</v>
      </c>
      <c r="AE1125">
        <v>57</v>
      </c>
      <c r="AF1125">
        <v>75.899999999999991</v>
      </c>
      <c r="AG1125">
        <v>6.32</v>
      </c>
      <c r="AK1125">
        <v>70.333333333333329</v>
      </c>
    </row>
    <row r="1126" spans="1:37" x14ac:dyDescent="0.3">
      <c r="A1126">
        <v>2125</v>
      </c>
      <c r="B1126">
        <v>31</v>
      </c>
      <c r="C1126" t="s">
        <v>74</v>
      </c>
      <c r="D1126" t="s">
        <v>52</v>
      </c>
      <c r="E1126" t="s">
        <v>53</v>
      </c>
      <c r="F1126" t="s">
        <v>47</v>
      </c>
      <c r="G1126">
        <v>16</v>
      </c>
      <c r="H1126">
        <v>54</v>
      </c>
      <c r="I1126" t="s">
        <v>48</v>
      </c>
      <c r="J1126">
        <v>3.5</v>
      </c>
      <c r="K1126">
        <v>6.68</v>
      </c>
      <c r="L1126">
        <v>5.59</v>
      </c>
      <c r="M1126">
        <v>3.63</v>
      </c>
      <c r="N1126">
        <v>7.5</v>
      </c>
      <c r="O1126">
        <v>9.6999999999999993</v>
      </c>
      <c r="P1126">
        <v>115</v>
      </c>
      <c r="Q1126" t="s">
        <v>41</v>
      </c>
      <c r="R1126">
        <v>2.0499999999999998</v>
      </c>
      <c r="S1126" t="s">
        <v>41</v>
      </c>
      <c r="T1126">
        <v>5</v>
      </c>
      <c r="U1126" t="s">
        <v>49</v>
      </c>
      <c r="V1126">
        <v>9.2200000000000006</v>
      </c>
      <c r="W1126">
        <v>3</v>
      </c>
      <c r="X1126">
        <v>3.63</v>
      </c>
      <c r="Y1126">
        <v>0</v>
      </c>
      <c r="Z1126" t="b">
        <v>0</v>
      </c>
      <c r="AA1126" t="b">
        <v>1</v>
      </c>
      <c r="AB1126" t="s">
        <v>54</v>
      </c>
    </row>
    <row r="1127" spans="1:37" x14ac:dyDescent="0.3">
      <c r="A1127">
        <v>2126</v>
      </c>
      <c r="B1127">
        <v>38</v>
      </c>
      <c r="C1127" t="s">
        <v>74</v>
      </c>
      <c r="D1127" t="s">
        <v>52</v>
      </c>
      <c r="E1127" t="s">
        <v>59</v>
      </c>
      <c r="F1127" t="s">
        <v>60</v>
      </c>
      <c r="G1127">
        <v>13</v>
      </c>
      <c r="H1127">
        <v>49</v>
      </c>
      <c r="I1127" t="s">
        <v>41</v>
      </c>
      <c r="J1127">
        <v>8.49</v>
      </c>
      <c r="K1127">
        <v>4.4400000000000004</v>
      </c>
      <c r="L1127">
        <v>4.43</v>
      </c>
      <c r="M1127">
        <v>2.4</v>
      </c>
      <c r="N1127">
        <v>6</v>
      </c>
      <c r="O1127">
        <v>8.4</v>
      </c>
      <c r="P1127">
        <v>81</v>
      </c>
      <c r="Q1127" t="s">
        <v>41</v>
      </c>
      <c r="R1127">
        <v>5.52</v>
      </c>
      <c r="S1127" t="s">
        <v>42</v>
      </c>
      <c r="T1127">
        <v>0</v>
      </c>
      <c r="U1127" t="s">
        <v>49</v>
      </c>
      <c r="V1127">
        <v>3</v>
      </c>
      <c r="W1127">
        <v>20</v>
      </c>
      <c r="X1127">
        <v>9.51</v>
      </c>
      <c r="Y1127">
        <v>1</v>
      </c>
      <c r="Z1127" t="b">
        <v>1</v>
      </c>
      <c r="AA1127" t="b">
        <v>1</v>
      </c>
      <c r="AB1127" t="s">
        <v>50</v>
      </c>
    </row>
    <row r="1128" spans="1:37" x14ac:dyDescent="0.3">
      <c r="A1128">
        <v>2127</v>
      </c>
      <c r="B1128">
        <v>47</v>
      </c>
      <c r="C1128" t="s">
        <v>51</v>
      </c>
      <c r="D1128" t="s">
        <v>55</v>
      </c>
      <c r="E1128" t="s">
        <v>63</v>
      </c>
      <c r="F1128" t="s">
        <v>70</v>
      </c>
      <c r="G1128">
        <v>3</v>
      </c>
      <c r="H1128">
        <v>33</v>
      </c>
      <c r="I1128" t="s">
        <v>48</v>
      </c>
      <c r="J1128">
        <v>1.86</v>
      </c>
      <c r="K1128">
        <v>5.34</v>
      </c>
      <c r="L1128">
        <v>6.44</v>
      </c>
      <c r="M1128">
        <v>2.34</v>
      </c>
      <c r="N1128">
        <v>5.9</v>
      </c>
      <c r="O1128">
        <v>5.3</v>
      </c>
      <c r="P1128">
        <v>54</v>
      </c>
      <c r="Q1128" t="s">
        <v>42</v>
      </c>
      <c r="R1128">
        <v>9.3000000000000007</v>
      </c>
      <c r="S1128" t="s">
        <v>41</v>
      </c>
      <c r="T1128">
        <v>7</v>
      </c>
      <c r="U1128" t="s">
        <v>57</v>
      </c>
      <c r="V1128">
        <v>6.96</v>
      </c>
      <c r="W1128">
        <v>43</v>
      </c>
      <c r="X1128">
        <v>8.99</v>
      </c>
      <c r="Y1128">
        <v>0</v>
      </c>
      <c r="Z1128" t="b">
        <v>0</v>
      </c>
      <c r="AA1128" t="b">
        <v>0</v>
      </c>
      <c r="AB1128" t="s">
        <v>44</v>
      </c>
      <c r="AC1128">
        <v>6.7</v>
      </c>
      <c r="AD1128">
        <v>12.366666666666671</v>
      </c>
      <c r="AE1128">
        <v>73</v>
      </c>
      <c r="AF1128">
        <v>82.966666666666669</v>
      </c>
      <c r="AG1128">
        <v>7.1599999999999993</v>
      </c>
      <c r="AH1128">
        <v>1.033333333333333</v>
      </c>
      <c r="AI1128">
        <v>86.6</v>
      </c>
      <c r="AJ1128">
        <v>14.27</v>
      </c>
      <c r="AK1128">
        <v>92</v>
      </c>
    </row>
    <row r="1129" spans="1:37" x14ac:dyDescent="0.3">
      <c r="A1129">
        <v>2128</v>
      </c>
      <c r="B1129">
        <v>42</v>
      </c>
      <c r="C1129" t="s">
        <v>74</v>
      </c>
      <c r="D1129" t="s">
        <v>55</v>
      </c>
      <c r="E1129" t="s">
        <v>63</v>
      </c>
      <c r="F1129" t="s">
        <v>60</v>
      </c>
      <c r="G1129">
        <v>18</v>
      </c>
      <c r="H1129">
        <v>50</v>
      </c>
      <c r="I1129" t="s">
        <v>48</v>
      </c>
      <c r="J1129">
        <v>2</v>
      </c>
      <c r="K1129">
        <v>8.5299999999999994</v>
      </c>
      <c r="L1129">
        <v>7.31</v>
      </c>
      <c r="M1129">
        <v>5.36</v>
      </c>
      <c r="N1129">
        <v>7.4</v>
      </c>
      <c r="O1129">
        <v>2.1</v>
      </c>
      <c r="P1129">
        <v>66</v>
      </c>
      <c r="Q1129" t="s">
        <v>41</v>
      </c>
      <c r="R1129">
        <v>4.96</v>
      </c>
      <c r="S1129" t="s">
        <v>41</v>
      </c>
      <c r="T1129">
        <v>1</v>
      </c>
      <c r="U1129" t="s">
        <v>43</v>
      </c>
      <c r="V1129">
        <v>7.22</v>
      </c>
      <c r="W1129">
        <v>49</v>
      </c>
      <c r="X1129">
        <v>7.45</v>
      </c>
      <c r="Y1129">
        <v>0</v>
      </c>
      <c r="Z1129" t="b">
        <v>0</v>
      </c>
      <c r="AA1129" t="b">
        <v>1</v>
      </c>
      <c r="AB1129" t="s">
        <v>50</v>
      </c>
      <c r="AC1129">
        <v>6.7</v>
      </c>
      <c r="AD1129">
        <v>12.366666666666671</v>
      </c>
      <c r="AE1129">
        <v>73</v>
      </c>
      <c r="AF1129">
        <v>82.966666666666669</v>
      </c>
      <c r="AG1129">
        <v>7.1599999999999993</v>
      </c>
      <c r="AH1129">
        <v>1.033333333333333</v>
      </c>
      <c r="AI1129">
        <v>86.6</v>
      </c>
      <c r="AJ1129">
        <v>14.27</v>
      </c>
      <c r="AK1129">
        <v>92</v>
      </c>
    </row>
    <row r="1130" spans="1:37" x14ac:dyDescent="0.3">
      <c r="A1130">
        <v>2129</v>
      </c>
      <c r="B1130">
        <v>49</v>
      </c>
      <c r="C1130" t="s">
        <v>74</v>
      </c>
      <c r="D1130" t="s">
        <v>52</v>
      </c>
      <c r="E1130" t="s">
        <v>46</v>
      </c>
      <c r="F1130" t="s">
        <v>70</v>
      </c>
      <c r="G1130">
        <v>1</v>
      </c>
      <c r="H1130">
        <v>47</v>
      </c>
      <c r="I1130" t="s">
        <v>41</v>
      </c>
      <c r="J1130">
        <v>9.11</v>
      </c>
      <c r="K1130">
        <v>5.49</v>
      </c>
      <c r="L1130">
        <v>6.34</v>
      </c>
      <c r="M1130">
        <v>2.2000000000000002</v>
      </c>
      <c r="N1130">
        <v>5.9</v>
      </c>
      <c r="O1130">
        <v>0</v>
      </c>
      <c r="P1130">
        <v>8</v>
      </c>
      <c r="Q1130" t="s">
        <v>41</v>
      </c>
      <c r="R1130">
        <v>8.5399999999999991</v>
      </c>
      <c r="S1130" t="s">
        <v>42</v>
      </c>
      <c r="T1130">
        <v>4</v>
      </c>
      <c r="U1130" t="s">
        <v>43</v>
      </c>
      <c r="V1130">
        <v>6.81</v>
      </c>
      <c r="W1130">
        <v>8</v>
      </c>
      <c r="X1130">
        <v>3.94</v>
      </c>
      <c r="Y1130">
        <v>1</v>
      </c>
      <c r="Z1130" t="b">
        <v>1</v>
      </c>
      <c r="AA1130" t="b">
        <v>1</v>
      </c>
      <c r="AB1130" t="s">
        <v>44</v>
      </c>
    </row>
    <row r="1131" spans="1:37" x14ac:dyDescent="0.3">
      <c r="A1131">
        <v>2130</v>
      </c>
      <c r="B1131">
        <v>23</v>
      </c>
      <c r="C1131" t="s">
        <v>51</v>
      </c>
      <c r="D1131" t="s">
        <v>58</v>
      </c>
      <c r="E1131" t="s">
        <v>69</v>
      </c>
      <c r="F1131" t="s">
        <v>40</v>
      </c>
      <c r="G1131">
        <v>6</v>
      </c>
      <c r="H1131">
        <v>36</v>
      </c>
      <c r="I1131" t="s">
        <v>42</v>
      </c>
      <c r="J1131">
        <v>5.87</v>
      </c>
      <c r="K1131">
        <v>6.87</v>
      </c>
      <c r="L1131">
        <v>9.2799999999999994</v>
      </c>
      <c r="M1131">
        <v>5.26</v>
      </c>
      <c r="N1131">
        <v>6.9</v>
      </c>
      <c r="O1131">
        <v>9.8000000000000007</v>
      </c>
      <c r="P1131">
        <v>5</v>
      </c>
      <c r="Q1131" t="s">
        <v>41</v>
      </c>
      <c r="R1131">
        <v>5.46</v>
      </c>
      <c r="S1131" t="s">
        <v>41</v>
      </c>
      <c r="T1131">
        <v>5</v>
      </c>
      <c r="U1131" t="s">
        <v>43</v>
      </c>
      <c r="V1131">
        <v>5.99</v>
      </c>
      <c r="W1131">
        <v>6</v>
      </c>
      <c r="X1131">
        <v>3.52</v>
      </c>
      <c r="Y1131">
        <v>0</v>
      </c>
      <c r="Z1131" t="b">
        <v>0</v>
      </c>
      <c r="AA1131" t="b">
        <v>0</v>
      </c>
      <c r="AB1131" t="s">
        <v>73</v>
      </c>
      <c r="AC1131">
        <v>11.7</v>
      </c>
      <c r="AD1131">
        <v>5.5</v>
      </c>
      <c r="AE1131">
        <v>57</v>
      </c>
      <c r="AF1131">
        <v>75.899999999999991</v>
      </c>
      <c r="AG1131">
        <v>6.32</v>
      </c>
      <c r="AK1131">
        <v>70.333333333333329</v>
      </c>
    </row>
    <row r="1132" spans="1:37" x14ac:dyDescent="0.3">
      <c r="A1132">
        <v>2131</v>
      </c>
      <c r="B1132">
        <v>22</v>
      </c>
      <c r="C1132" t="s">
        <v>62</v>
      </c>
      <c r="D1132" t="s">
        <v>58</v>
      </c>
      <c r="E1132" t="s">
        <v>69</v>
      </c>
      <c r="F1132" t="s">
        <v>70</v>
      </c>
      <c r="G1132">
        <v>8</v>
      </c>
      <c r="H1132">
        <v>44</v>
      </c>
      <c r="I1132" t="s">
        <v>42</v>
      </c>
      <c r="J1132">
        <v>7.47</v>
      </c>
      <c r="K1132">
        <v>6.91</v>
      </c>
      <c r="L1132">
        <v>6.65</v>
      </c>
      <c r="M1132">
        <v>5.16</v>
      </c>
      <c r="N1132">
        <v>6.6</v>
      </c>
      <c r="O1132">
        <v>9.4</v>
      </c>
      <c r="P1132">
        <v>0</v>
      </c>
      <c r="Q1132" t="s">
        <v>42</v>
      </c>
      <c r="R1132">
        <v>1.96</v>
      </c>
      <c r="S1132" t="s">
        <v>41</v>
      </c>
      <c r="T1132">
        <v>3</v>
      </c>
      <c r="U1132" t="s">
        <v>66</v>
      </c>
      <c r="V1132">
        <v>5.38</v>
      </c>
      <c r="W1132">
        <v>5</v>
      </c>
      <c r="X1132">
        <v>5.28</v>
      </c>
      <c r="Y1132">
        <v>1</v>
      </c>
      <c r="Z1132" t="b">
        <v>1</v>
      </c>
      <c r="AA1132" t="b">
        <v>0</v>
      </c>
      <c r="AB1132" t="s">
        <v>73</v>
      </c>
      <c r="AC1132">
        <v>11.7</v>
      </c>
      <c r="AD1132">
        <v>5.5</v>
      </c>
      <c r="AE1132">
        <v>57</v>
      </c>
      <c r="AF1132">
        <v>75.899999999999991</v>
      </c>
      <c r="AG1132">
        <v>6.32</v>
      </c>
      <c r="AK1132">
        <v>70.333333333333329</v>
      </c>
    </row>
    <row r="1133" spans="1:37" x14ac:dyDescent="0.3">
      <c r="A1133">
        <v>2132</v>
      </c>
      <c r="B1133">
        <v>57</v>
      </c>
      <c r="C1133" t="s">
        <v>51</v>
      </c>
      <c r="D1133" t="s">
        <v>55</v>
      </c>
      <c r="E1133" t="s">
        <v>53</v>
      </c>
      <c r="F1133" t="s">
        <v>70</v>
      </c>
      <c r="G1133">
        <v>18</v>
      </c>
      <c r="H1133">
        <v>50</v>
      </c>
      <c r="I1133" t="s">
        <v>42</v>
      </c>
      <c r="J1133">
        <v>3.03</v>
      </c>
      <c r="K1133">
        <v>8.23</v>
      </c>
      <c r="L1133">
        <v>8.91</v>
      </c>
      <c r="M1133">
        <v>8.9600000000000009</v>
      </c>
      <c r="N1133">
        <v>6.6</v>
      </c>
      <c r="O1133">
        <v>2.7</v>
      </c>
      <c r="P1133">
        <v>41</v>
      </c>
      <c r="Q1133" t="s">
        <v>41</v>
      </c>
      <c r="R1133">
        <v>2.33</v>
      </c>
      <c r="S1133" t="s">
        <v>42</v>
      </c>
      <c r="T1133">
        <v>8</v>
      </c>
      <c r="U1133" t="s">
        <v>49</v>
      </c>
      <c r="V1133">
        <v>4.78</v>
      </c>
      <c r="W1133">
        <v>8</v>
      </c>
      <c r="X1133">
        <v>4.1900000000000004</v>
      </c>
      <c r="Y1133">
        <v>0</v>
      </c>
      <c r="Z1133" t="b">
        <v>0</v>
      </c>
      <c r="AA1133" t="b">
        <v>1</v>
      </c>
      <c r="AB1133" t="s">
        <v>71</v>
      </c>
      <c r="AC1133">
        <v>6.7</v>
      </c>
      <c r="AD1133">
        <v>12.366666666666671</v>
      </c>
      <c r="AE1133">
        <v>73</v>
      </c>
      <c r="AF1133">
        <v>82.966666666666669</v>
      </c>
      <c r="AG1133">
        <v>7.1599999999999993</v>
      </c>
      <c r="AH1133">
        <v>1.033333333333333</v>
      </c>
      <c r="AI1133">
        <v>86.6</v>
      </c>
      <c r="AJ1133">
        <v>14.27</v>
      </c>
      <c r="AK1133">
        <v>92</v>
      </c>
    </row>
    <row r="1134" spans="1:37" x14ac:dyDescent="0.3">
      <c r="A1134">
        <v>2133</v>
      </c>
      <c r="B1134">
        <v>47</v>
      </c>
      <c r="C1134" t="s">
        <v>37</v>
      </c>
      <c r="D1134" t="s">
        <v>45</v>
      </c>
      <c r="E1134" t="s">
        <v>69</v>
      </c>
      <c r="F1134" t="s">
        <v>70</v>
      </c>
      <c r="G1134">
        <v>15</v>
      </c>
      <c r="H1134">
        <v>35</v>
      </c>
      <c r="I1134" t="s">
        <v>41</v>
      </c>
      <c r="J1134">
        <v>2.5</v>
      </c>
      <c r="K1134">
        <v>6.74</v>
      </c>
      <c r="L1134">
        <v>6.28</v>
      </c>
      <c r="M1134">
        <v>3.67</v>
      </c>
      <c r="N1134">
        <v>8.1</v>
      </c>
      <c r="O1134">
        <v>6.4</v>
      </c>
      <c r="P1134">
        <v>103</v>
      </c>
      <c r="Q1134" t="s">
        <v>42</v>
      </c>
      <c r="R1134">
        <v>1.42</v>
      </c>
      <c r="S1134" t="s">
        <v>42</v>
      </c>
      <c r="T1134">
        <v>2</v>
      </c>
      <c r="U1134" t="s">
        <v>61</v>
      </c>
      <c r="V1134">
        <v>9.25</v>
      </c>
      <c r="W1134">
        <v>8</v>
      </c>
      <c r="X1134">
        <v>9.11</v>
      </c>
      <c r="Y1134">
        <v>0</v>
      </c>
      <c r="Z1134" t="b">
        <v>0</v>
      </c>
      <c r="AA1134" t="b">
        <v>0</v>
      </c>
      <c r="AB1134" t="s">
        <v>44</v>
      </c>
      <c r="AC1134">
        <v>12</v>
      </c>
      <c r="AD1134">
        <v>3.8</v>
      </c>
      <c r="AE1134">
        <v>76.666666666666671</v>
      </c>
      <c r="AF1134">
        <v>81.366666666666674</v>
      </c>
      <c r="AG1134">
        <v>7.4</v>
      </c>
      <c r="AH1134">
        <v>1.2</v>
      </c>
      <c r="AI1134">
        <v>65.2</v>
      </c>
      <c r="AJ1134">
        <v>15.63</v>
      </c>
      <c r="AK1134">
        <v>91</v>
      </c>
    </row>
    <row r="1135" spans="1:37" x14ac:dyDescent="0.3">
      <c r="A1135">
        <v>2134</v>
      </c>
      <c r="B1135">
        <v>50</v>
      </c>
      <c r="C1135" t="s">
        <v>51</v>
      </c>
      <c r="D1135" t="s">
        <v>58</v>
      </c>
      <c r="E1135" t="s">
        <v>39</v>
      </c>
      <c r="F1135" t="s">
        <v>65</v>
      </c>
      <c r="G1135">
        <v>15</v>
      </c>
      <c r="H1135">
        <v>45</v>
      </c>
      <c r="I1135" t="s">
        <v>48</v>
      </c>
      <c r="J1135">
        <v>8.51</v>
      </c>
      <c r="K1135">
        <v>1.58</v>
      </c>
      <c r="L1135">
        <v>3.97</v>
      </c>
      <c r="M1135">
        <v>6.05</v>
      </c>
      <c r="N1135">
        <v>7.5</v>
      </c>
      <c r="O1135">
        <v>7.3</v>
      </c>
      <c r="P1135">
        <v>92</v>
      </c>
      <c r="Q1135" t="s">
        <v>41</v>
      </c>
      <c r="R1135">
        <v>2.76</v>
      </c>
      <c r="S1135" t="s">
        <v>41</v>
      </c>
      <c r="T1135">
        <v>1</v>
      </c>
      <c r="U1135" t="s">
        <v>66</v>
      </c>
      <c r="V1135">
        <v>1.0900000000000001</v>
      </c>
      <c r="W1135">
        <v>35</v>
      </c>
      <c r="X1135">
        <v>2.11</v>
      </c>
      <c r="Y1135">
        <v>1</v>
      </c>
      <c r="Z1135" t="b">
        <v>1</v>
      </c>
      <c r="AA1135" t="b">
        <v>0</v>
      </c>
      <c r="AB1135" t="s">
        <v>44</v>
      </c>
      <c r="AC1135">
        <v>11.7</v>
      </c>
      <c r="AD1135">
        <v>5.5</v>
      </c>
      <c r="AE1135">
        <v>57</v>
      </c>
      <c r="AF1135">
        <v>75.899999999999991</v>
      </c>
      <c r="AG1135">
        <v>6.32</v>
      </c>
      <c r="AK1135">
        <v>70.333333333333329</v>
      </c>
    </row>
    <row r="1136" spans="1:37" x14ac:dyDescent="0.3">
      <c r="A1136">
        <v>2135</v>
      </c>
      <c r="B1136">
        <v>42</v>
      </c>
      <c r="C1136" t="s">
        <v>37</v>
      </c>
      <c r="D1136" t="s">
        <v>52</v>
      </c>
      <c r="E1136" t="s">
        <v>63</v>
      </c>
      <c r="F1136" t="s">
        <v>68</v>
      </c>
      <c r="G1136">
        <v>17</v>
      </c>
      <c r="H1136">
        <v>49</v>
      </c>
      <c r="I1136" t="s">
        <v>48</v>
      </c>
      <c r="J1136">
        <v>4.2300000000000004</v>
      </c>
      <c r="K1136">
        <v>4.08</v>
      </c>
      <c r="L1136">
        <v>5.79</v>
      </c>
      <c r="M1136">
        <v>7.69</v>
      </c>
      <c r="N1136">
        <v>8.8000000000000007</v>
      </c>
      <c r="O1136">
        <v>5.8</v>
      </c>
      <c r="P1136">
        <v>54</v>
      </c>
      <c r="Q1136" t="s">
        <v>42</v>
      </c>
      <c r="R1136">
        <v>9.0399999999999991</v>
      </c>
      <c r="S1136" t="s">
        <v>42</v>
      </c>
      <c r="T1136">
        <v>2</v>
      </c>
      <c r="U1136" t="s">
        <v>66</v>
      </c>
      <c r="V1136">
        <v>1.48</v>
      </c>
      <c r="W1136">
        <v>19</v>
      </c>
      <c r="X1136">
        <v>7.52</v>
      </c>
      <c r="Y1136">
        <v>0</v>
      </c>
      <c r="Z1136" t="b">
        <v>0</v>
      </c>
      <c r="AA1136" t="b">
        <v>1</v>
      </c>
      <c r="AB1136" t="s">
        <v>50</v>
      </c>
    </row>
    <row r="1137" spans="1:37" x14ac:dyDescent="0.3">
      <c r="A1137">
        <v>2136</v>
      </c>
      <c r="B1137">
        <v>32</v>
      </c>
      <c r="C1137" t="s">
        <v>62</v>
      </c>
      <c r="D1137" t="s">
        <v>38</v>
      </c>
      <c r="E1137" t="s">
        <v>56</v>
      </c>
      <c r="F1137" t="s">
        <v>40</v>
      </c>
      <c r="G1137">
        <v>20</v>
      </c>
      <c r="H1137">
        <v>53</v>
      </c>
      <c r="I1137" t="s">
        <v>48</v>
      </c>
      <c r="J1137">
        <v>5.0999999999999996</v>
      </c>
      <c r="K1137">
        <v>9.9</v>
      </c>
      <c r="L1137">
        <v>1.78</v>
      </c>
      <c r="M1137">
        <v>6.36</v>
      </c>
      <c r="N1137">
        <v>8</v>
      </c>
      <c r="O1137">
        <v>8.4</v>
      </c>
      <c r="P1137">
        <v>48</v>
      </c>
      <c r="Q1137" t="s">
        <v>42</v>
      </c>
      <c r="R1137">
        <v>6.85</v>
      </c>
      <c r="S1137" t="s">
        <v>41</v>
      </c>
      <c r="T1137">
        <v>4</v>
      </c>
      <c r="U1137" t="s">
        <v>49</v>
      </c>
      <c r="V1137">
        <v>5.43</v>
      </c>
      <c r="W1137">
        <v>48</v>
      </c>
      <c r="X1137">
        <v>6.5</v>
      </c>
      <c r="Y1137">
        <v>0</v>
      </c>
      <c r="Z1137" t="b">
        <v>0</v>
      </c>
      <c r="AA1137" t="b">
        <v>1</v>
      </c>
      <c r="AB1137" t="s">
        <v>54</v>
      </c>
      <c r="AC1137">
        <v>10.1</v>
      </c>
      <c r="AD1137">
        <v>10.8</v>
      </c>
      <c r="AE1137">
        <v>75.333333333333329</v>
      </c>
      <c r="AF1137">
        <v>81.266666666666666</v>
      </c>
      <c r="AG1137">
        <v>6.8599999999999994</v>
      </c>
      <c r="AH1137">
        <v>0.9</v>
      </c>
      <c r="AI1137">
        <v>73</v>
      </c>
      <c r="AJ1137">
        <v>14.94</v>
      </c>
      <c r="AK1137">
        <v>82</v>
      </c>
    </row>
    <row r="1138" spans="1:37" x14ac:dyDescent="0.3">
      <c r="A1138">
        <v>2137</v>
      </c>
      <c r="B1138">
        <v>32</v>
      </c>
      <c r="C1138" t="s">
        <v>51</v>
      </c>
      <c r="D1138" t="s">
        <v>58</v>
      </c>
      <c r="E1138" t="s">
        <v>53</v>
      </c>
      <c r="F1138" t="s">
        <v>70</v>
      </c>
      <c r="G1138">
        <v>20</v>
      </c>
      <c r="H1138">
        <v>37</v>
      </c>
      <c r="I1138" t="s">
        <v>48</v>
      </c>
      <c r="J1138">
        <v>1.25</v>
      </c>
      <c r="K1138">
        <v>2.77</v>
      </c>
      <c r="L1138">
        <v>3.07</v>
      </c>
      <c r="M1138">
        <v>9.59</v>
      </c>
      <c r="N1138">
        <v>4.7</v>
      </c>
      <c r="O1138">
        <v>0.8</v>
      </c>
      <c r="P1138">
        <v>98</v>
      </c>
      <c r="Q1138" t="s">
        <v>41</v>
      </c>
      <c r="R1138">
        <v>7.65</v>
      </c>
      <c r="S1138" t="s">
        <v>42</v>
      </c>
      <c r="T1138">
        <v>0</v>
      </c>
      <c r="U1138" t="s">
        <v>57</v>
      </c>
      <c r="V1138">
        <v>3.97</v>
      </c>
      <c r="W1138">
        <v>10</v>
      </c>
      <c r="X1138">
        <v>8.26</v>
      </c>
      <c r="Y1138">
        <v>0</v>
      </c>
      <c r="Z1138" t="b">
        <v>0</v>
      </c>
      <c r="AA1138" t="b">
        <v>0</v>
      </c>
      <c r="AB1138" t="s">
        <v>54</v>
      </c>
      <c r="AC1138">
        <v>11.7</v>
      </c>
      <c r="AD1138">
        <v>5.5</v>
      </c>
      <c r="AE1138">
        <v>57</v>
      </c>
      <c r="AF1138">
        <v>75.899999999999991</v>
      </c>
      <c r="AG1138">
        <v>6.32</v>
      </c>
      <c r="AK1138">
        <v>70.333333333333329</v>
      </c>
    </row>
    <row r="1139" spans="1:37" x14ac:dyDescent="0.3">
      <c r="A1139">
        <v>2138</v>
      </c>
      <c r="B1139">
        <v>57</v>
      </c>
      <c r="C1139" t="s">
        <v>51</v>
      </c>
      <c r="D1139" t="s">
        <v>58</v>
      </c>
      <c r="E1139" t="s">
        <v>72</v>
      </c>
      <c r="F1139" t="s">
        <v>40</v>
      </c>
      <c r="G1139">
        <v>10</v>
      </c>
      <c r="H1139">
        <v>57</v>
      </c>
      <c r="I1139" t="s">
        <v>41</v>
      </c>
      <c r="J1139">
        <v>4.47</v>
      </c>
      <c r="K1139">
        <v>6.28</v>
      </c>
      <c r="L1139">
        <v>7.9</v>
      </c>
      <c r="M1139">
        <v>6.42</v>
      </c>
      <c r="N1139">
        <v>7.7</v>
      </c>
      <c r="O1139">
        <v>9</v>
      </c>
      <c r="P1139">
        <v>98</v>
      </c>
      <c r="Q1139" t="s">
        <v>41</v>
      </c>
      <c r="R1139">
        <v>6.59</v>
      </c>
      <c r="S1139" t="s">
        <v>41</v>
      </c>
      <c r="T1139">
        <v>9</v>
      </c>
      <c r="U1139" t="s">
        <v>49</v>
      </c>
      <c r="V1139">
        <v>4.67</v>
      </c>
      <c r="W1139">
        <v>35</v>
      </c>
      <c r="X1139">
        <v>5.88</v>
      </c>
      <c r="Y1139">
        <v>0</v>
      </c>
      <c r="Z1139" t="b">
        <v>0</v>
      </c>
      <c r="AA1139" t="b">
        <v>1</v>
      </c>
      <c r="AB1139" t="s">
        <v>71</v>
      </c>
      <c r="AC1139">
        <v>11.7</v>
      </c>
      <c r="AD1139">
        <v>5.5</v>
      </c>
      <c r="AE1139">
        <v>57</v>
      </c>
      <c r="AF1139">
        <v>75.899999999999991</v>
      </c>
      <c r="AG1139">
        <v>6.32</v>
      </c>
      <c r="AK1139">
        <v>70.333333333333329</v>
      </c>
    </row>
    <row r="1140" spans="1:37" x14ac:dyDescent="0.3">
      <c r="A1140">
        <v>2139</v>
      </c>
      <c r="B1140">
        <v>56</v>
      </c>
      <c r="C1140" t="s">
        <v>62</v>
      </c>
      <c r="D1140" t="s">
        <v>45</v>
      </c>
      <c r="E1140" t="s">
        <v>53</v>
      </c>
      <c r="F1140" t="s">
        <v>60</v>
      </c>
      <c r="G1140">
        <v>6</v>
      </c>
      <c r="H1140">
        <v>50</v>
      </c>
      <c r="I1140" t="s">
        <v>48</v>
      </c>
      <c r="J1140">
        <v>7.93</v>
      </c>
      <c r="K1140">
        <v>8.59</v>
      </c>
      <c r="L1140">
        <v>6.95</v>
      </c>
      <c r="M1140">
        <v>9.1199999999999992</v>
      </c>
      <c r="N1140">
        <v>7.3</v>
      </c>
      <c r="O1140">
        <v>3.9</v>
      </c>
      <c r="P1140">
        <v>29</v>
      </c>
      <c r="Q1140" t="s">
        <v>42</v>
      </c>
      <c r="R1140">
        <v>4.4800000000000004</v>
      </c>
      <c r="S1140" t="s">
        <v>42</v>
      </c>
      <c r="T1140">
        <v>3</v>
      </c>
      <c r="U1140" t="s">
        <v>57</v>
      </c>
      <c r="V1140">
        <v>9.98</v>
      </c>
      <c r="W1140">
        <v>9</v>
      </c>
      <c r="X1140">
        <v>6.67</v>
      </c>
      <c r="Y1140">
        <v>1</v>
      </c>
      <c r="Z1140" t="b">
        <v>1</v>
      </c>
      <c r="AA1140" t="b">
        <v>1</v>
      </c>
      <c r="AB1140" t="s">
        <v>71</v>
      </c>
      <c r="AC1140">
        <v>12</v>
      </c>
      <c r="AD1140">
        <v>3.8</v>
      </c>
      <c r="AE1140">
        <v>76.666666666666671</v>
      </c>
      <c r="AF1140">
        <v>81.366666666666674</v>
      </c>
      <c r="AG1140">
        <v>7.4</v>
      </c>
      <c r="AH1140">
        <v>1.2</v>
      </c>
      <c r="AI1140">
        <v>65.2</v>
      </c>
      <c r="AJ1140">
        <v>15.63</v>
      </c>
      <c r="AK1140">
        <v>91</v>
      </c>
    </row>
    <row r="1141" spans="1:37" x14ac:dyDescent="0.3">
      <c r="A1141">
        <v>2140</v>
      </c>
      <c r="B1141">
        <v>55</v>
      </c>
      <c r="C1141" t="s">
        <v>37</v>
      </c>
      <c r="D1141" t="s">
        <v>55</v>
      </c>
      <c r="E1141" t="s">
        <v>59</v>
      </c>
      <c r="F1141" t="s">
        <v>65</v>
      </c>
      <c r="G1141">
        <v>8</v>
      </c>
      <c r="H1141">
        <v>45</v>
      </c>
      <c r="I1141" t="s">
        <v>42</v>
      </c>
      <c r="J1141">
        <v>8.39</v>
      </c>
      <c r="K1141">
        <v>6.28</v>
      </c>
      <c r="L1141">
        <v>2.5</v>
      </c>
      <c r="M1141">
        <v>3.21</v>
      </c>
      <c r="N1141">
        <v>7.2</v>
      </c>
      <c r="O1141">
        <v>4.8</v>
      </c>
      <c r="P1141">
        <v>34</v>
      </c>
      <c r="Q1141" t="s">
        <v>42</v>
      </c>
      <c r="R1141">
        <v>2.95</v>
      </c>
      <c r="S1141" t="s">
        <v>41</v>
      </c>
      <c r="T1141">
        <v>0</v>
      </c>
      <c r="U1141" t="s">
        <v>49</v>
      </c>
      <c r="V1141">
        <v>7.98</v>
      </c>
      <c r="W1141">
        <v>8</v>
      </c>
      <c r="X1141">
        <v>9.66</v>
      </c>
      <c r="Y1141">
        <v>1</v>
      </c>
      <c r="Z1141" t="b">
        <v>1</v>
      </c>
      <c r="AA1141" t="b">
        <v>0</v>
      </c>
      <c r="AB1141" t="s">
        <v>71</v>
      </c>
      <c r="AC1141">
        <v>6.7</v>
      </c>
      <c r="AD1141">
        <v>12.366666666666671</v>
      </c>
      <c r="AE1141">
        <v>73</v>
      </c>
      <c r="AF1141">
        <v>82.966666666666669</v>
      </c>
      <c r="AG1141">
        <v>7.1599999999999993</v>
      </c>
      <c r="AH1141">
        <v>1.033333333333333</v>
      </c>
      <c r="AI1141">
        <v>86.6</v>
      </c>
      <c r="AJ1141">
        <v>14.27</v>
      </c>
      <c r="AK1141">
        <v>92</v>
      </c>
    </row>
    <row r="1142" spans="1:37" x14ac:dyDescent="0.3">
      <c r="A1142">
        <v>2141</v>
      </c>
      <c r="B1142">
        <v>45</v>
      </c>
      <c r="C1142" t="s">
        <v>51</v>
      </c>
      <c r="D1142" t="s">
        <v>58</v>
      </c>
      <c r="E1142" t="s">
        <v>56</v>
      </c>
      <c r="F1142" t="s">
        <v>68</v>
      </c>
      <c r="G1142">
        <v>3</v>
      </c>
      <c r="H1142">
        <v>57</v>
      </c>
      <c r="I1142" t="s">
        <v>41</v>
      </c>
      <c r="J1142">
        <v>7.29</v>
      </c>
      <c r="K1142">
        <v>4.3499999999999996</v>
      </c>
      <c r="L1142">
        <v>4.9400000000000004</v>
      </c>
      <c r="M1142">
        <v>6.05</v>
      </c>
      <c r="N1142">
        <v>6.4</v>
      </c>
      <c r="O1142">
        <v>4.4000000000000004</v>
      </c>
      <c r="P1142">
        <v>62</v>
      </c>
      <c r="Q1142" t="s">
        <v>41</v>
      </c>
      <c r="R1142">
        <v>9.33</v>
      </c>
      <c r="S1142" t="s">
        <v>41</v>
      </c>
      <c r="T1142">
        <v>8</v>
      </c>
      <c r="U1142" t="s">
        <v>66</v>
      </c>
      <c r="V1142">
        <v>8.9</v>
      </c>
      <c r="W1142">
        <v>8</v>
      </c>
      <c r="X1142">
        <v>1.83</v>
      </c>
      <c r="Y1142">
        <v>1</v>
      </c>
      <c r="Z1142" t="b">
        <v>1</v>
      </c>
      <c r="AA1142" t="b">
        <v>1</v>
      </c>
      <c r="AB1142" t="s">
        <v>44</v>
      </c>
      <c r="AC1142">
        <v>11.7</v>
      </c>
      <c r="AD1142">
        <v>5.5</v>
      </c>
      <c r="AE1142">
        <v>57</v>
      </c>
      <c r="AF1142">
        <v>75.899999999999991</v>
      </c>
      <c r="AG1142">
        <v>6.32</v>
      </c>
      <c r="AK1142">
        <v>70.333333333333329</v>
      </c>
    </row>
    <row r="1143" spans="1:37" x14ac:dyDescent="0.3">
      <c r="A1143">
        <v>2142</v>
      </c>
      <c r="B1143">
        <v>43</v>
      </c>
      <c r="C1143" t="s">
        <v>37</v>
      </c>
      <c r="D1143" t="s">
        <v>67</v>
      </c>
      <c r="E1143" t="s">
        <v>59</v>
      </c>
      <c r="F1143" t="s">
        <v>68</v>
      </c>
      <c r="G1143">
        <v>12</v>
      </c>
      <c r="H1143">
        <v>51</v>
      </c>
      <c r="I1143" t="s">
        <v>41</v>
      </c>
      <c r="J1143">
        <v>7.23</v>
      </c>
      <c r="K1143">
        <v>1.72</v>
      </c>
      <c r="L1143">
        <v>2.2799999999999998</v>
      </c>
      <c r="M1143">
        <v>5.89</v>
      </c>
      <c r="N1143">
        <v>4.3</v>
      </c>
      <c r="O1143">
        <v>5.3</v>
      </c>
      <c r="P1143">
        <v>102</v>
      </c>
      <c r="Q1143" t="s">
        <v>41</v>
      </c>
      <c r="R1143">
        <v>5.63</v>
      </c>
      <c r="S1143" t="s">
        <v>41</v>
      </c>
      <c r="T1143">
        <v>2</v>
      </c>
      <c r="U1143" t="s">
        <v>43</v>
      </c>
      <c r="V1143">
        <v>4.32</v>
      </c>
      <c r="W1143">
        <v>8</v>
      </c>
      <c r="X1143">
        <v>1.94</v>
      </c>
      <c r="Y1143">
        <v>1</v>
      </c>
      <c r="Z1143" t="b">
        <v>1</v>
      </c>
      <c r="AA1143" t="b">
        <v>1</v>
      </c>
      <c r="AB1143" t="s">
        <v>50</v>
      </c>
      <c r="AC1143">
        <v>7.1</v>
      </c>
      <c r="AD1143">
        <v>3.2666666666666662</v>
      </c>
      <c r="AE1143">
        <v>70</v>
      </c>
      <c r="AF1143">
        <v>82.100000000000009</v>
      </c>
      <c r="AG1143">
        <v>7.0400000000000009</v>
      </c>
      <c r="AH1143">
        <v>0.5</v>
      </c>
      <c r="AI1143">
        <v>88.2</v>
      </c>
      <c r="AJ1143">
        <v>14.54666666666667</v>
      </c>
      <c r="AK1143">
        <v>90.333333333333314</v>
      </c>
    </row>
    <row r="1144" spans="1:37" x14ac:dyDescent="0.3">
      <c r="A1144">
        <v>2143</v>
      </c>
      <c r="B1144">
        <v>26</v>
      </c>
      <c r="C1144" t="s">
        <v>51</v>
      </c>
      <c r="D1144" t="s">
        <v>64</v>
      </c>
      <c r="E1144" t="s">
        <v>46</v>
      </c>
      <c r="F1144" t="s">
        <v>40</v>
      </c>
      <c r="G1144">
        <v>3</v>
      </c>
      <c r="H1144">
        <v>45</v>
      </c>
      <c r="I1144" t="s">
        <v>42</v>
      </c>
      <c r="J1144">
        <v>5.56</v>
      </c>
      <c r="K1144">
        <v>4.25</v>
      </c>
      <c r="L1144">
        <v>8.6999999999999993</v>
      </c>
      <c r="M1144">
        <v>9.91</v>
      </c>
      <c r="N1144">
        <v>8.8000000000000007</v>
      </c>
      <c r="O1144">
        <v>6</v>
      </c>
      <c r="P1144">
        <v>21</v>
      </c>
      <c r="Q1144" t="s">
        <v>41</v>
      </c>
      <c r="R1144">
        <v>5.33</v>
      </c>
      <c r="S1144" t="s">
        <v>41</v>
      </c>
      <c r="T1144">
        <v>1</v>
      </c>
      <c r="U1144" t="s">
        <v>66</v>
      </c>
      <c r="V1144">
        <v>3.16</v>
      </c>
      <c r="W1144">
        <v>20</v>
      </c>
      <c r="X1144">
        <v>4.54</v>
      </c>
      <c r="Y1144">
        <v>0</v>
      </c>
      <c r="Z1144" t="b">
        <v>0</v>
      </c>
      <c r="AA1144" t="b">
        <v>0</v>
      </c>
      <c r="AB1144" t="s">
        <v>54</v>
      </c>
      <c r="AC1144">
        <v>7.7</v>
      </c>
      <c r="AD1144">
        <v>10.3</v>
      </c>
      <c r="AE1144">
        <v>67</v>
      </c>
      <c r="AF1144">
        <v>78.866666666666674</v>
      </c>
      <c r="AG1144">
        <v>7.1</v>
      </c>
      <c r="AH1144">
        <v>0.46666666666666662</v>
      </c>
      <c r="AI1144">
        <v>85.8</v>
      </c>
      <c r="AJ1144">
        <v>14.553333333333329</v>
      </c>
      <c r="AK1144">
        <v>88</v>
      </c>
    </row>
    <row r="1145" spans="1:37" x14ac:dyDescent="0.3">
      <c r="A1145">
        <v>2144</v>
      </c>
      <c r="B1145">
        <v>54</v>
      </c>
      <c r="C1145" t="s">
        <v>74</v>
      </c>
      <c r="D1145" t="s">
        <v>52</v>
      </c>
      <c r="E1145" t="s">
        <v>46</v>
      </c>
      <c r="F1145" t="s">
        <v>68</v>
      </c>
      <c r="G1145">
        <v>18</v>
      </c>
      <c r="H1145">
        <v>32</v>
      </c>
      <c r="I1145" t="s">
        <v>42</v>
      </c>
      <c r="J1145">
        <v>5.84</v>
      </c>
      <c r="K1145">
        <v>2.64</v>
      </c>
      <c r="L1145">
        <v>1.98</v>
      </c>
      <c r="M1145">
        <v>2.84</v>
      </c>
      <c r="N1145">
        <v>8.3000000000000007</v>
      </c>
      <c r="O1145">
        <v>7.1</v>
      </c>
      <c r="P1145">
        <v>42</v>
      </c>
      <c r="Q1145" t="s">
        <v>41</v>
      </c>
      <c r="R1145">
        <v>9.9600000000000009</v>
      </c>
      <c r="S1145" t="s">
        <v>41</v>
      </c>
      <c r="T1145">
        <v>4</v>
      </c>
      <c r="U1145" t="s">
        <v>66</v>
      </c>
      <c r="V1145">
        <v>7.91</v>
      </c>
      <c r="W1145">
        <v>7</v>
      </c>
      <c r="X1145">
        <v>5.25</v>
      </c>
      <c r="Y1145">
        <v>0</v>
      </c>
      <c r="Z1145" t="b">
        <v>0</v>
      </c>
      <c r="AA1145" t="b">
        <v>0</v>
      </c>
      <c r="AB1145" t="s">
        <v>44</v>
      </c>
    </row>
    <row r="1146" spans="1:37" x14ac:dyDescent="0.3">
      <c r="A1146">
        <v>2145</v>
      </c>
      <c r="B1146">
        <v>57</v>
      </c>
      <c r="C1146" t="s">
        <v>51</v>
      </c>
      <c r="D1146" t="s">
        <v>67</v>
      </c>
      <c r="E1146" t="s">
        <v>59</v>
      </c>
      <c r="F1146" t="s">
        <v>65</v>
      </c>
      <c r="G1146">
        <v>1</v>
      </c>
      <c r="H1146">
        <v>46</v>
      </c>
      <c r="I1146" t="s">
        <v>48</v>
      </c>
      <c r="J1146">
        <v>7.68</v>
      </c>
      <c r="K1146">
        <v>9.65</v>
      </c>
      <c r="L1146">
        <v>6.89</v>
      </c>
      <c r="M1146">
        <v>2.27</v>
      </c>
      <c r="N1146">
        <v>6.4</v>
      </c>
      <c r="O1146">
        <v>5.2</v>
      </c>
      <c r="P1146">
        <v>27</v>
      </c>
      <c r="Q1146" t="s">
        <v>41</v>
      </c>
      <c r="R1146">
        <v>4.46</v>
      </c>
      <c r="S1146" t="s">
        <v>41</v>
      </c>
      <c r="T1146">
        <v>0</v>
      </c>
      <c r="U1146" t="s">
        <v>61</v>
      </c>
      <c r="V1146">
        <v>8.27</v>
      </c>
      <c r="W1146">
        <v>46</v>
      </c>
      <c r="X1146">
        <v>2.8</v>
      </c>
      <c r="Y1146">
        <v>1</v>
      </c>
      <c r="Z1146" t="b">
        <v>1</v>
      </c>
      <c r="AA1146" t="b">
        <v>1</v>
      </c>
      <c r="AB1146" t="s">
        <v>71</v>
      </c>
      <c r="AC1146">
        <v>7.1</v>
      </c>
      <c r="AD1146">
        <v>3.2666666666666662</v>
      </c>
      <c r="AE1146">
        <v>70</v>
      </c>
      <c r="AF1146">
        <v>82.100000000000009</v>
      </c>
      <c r="AG1146">
        <v>7.0400000000000009</v>
      </c>
      <c r="AH1146">
        <v>0.5</v>
      </c>
      <c r="AI1146">
        <v>88.2</v>
      </c>
      <c r="AJ1146">
        <v>14.54666666666667</v>
      </c>
      <c r="AK1146">
        <v>90.333333333333314</v>
      </c>
    </row>
    <row r="1147" spans="1:37" x14ac:dyDescent="0.3">
      <c r="A1147">
        <v>2146</v>
      </c>
      <c r="B1147">
        <v>41</v>
      </c>
      <c r="C1147" t="s">
        <v>62</v>
      </c>
      <c r="D1147" t="s">
        <v>55</v>
      </c>
      <c r="E1147" t="s">
        <v>69</v>
      </c>
      <c r="F1147" t="s">
        <v>70</v>
      </c>
      <c r="G1147">
        <v>8</v>
      </c>
      <c r="H1147">
        <v>38</v>
      </c>
      <c r="I1147" t="s">
        <v>42</v>
      </c>
      <c r="J1147">
        <v>3.23</v>
      </c>
      <c r="K1147">
        <v>7.44</v>
      </c>
      <c r="L1147">
        <v>6.46</v>
      </c>
      <c r="M1147">
        <v>6.51</v>
      </c>
      <c r="N1147">
        <v>4.8</v>
      </c>
      <c r="O1147">
        <v>6.8</v>
      </c>
      <c r="P1147">
        <v>17</v>
      </c>
      <c r="Q1147" t="s">
        <v>41</v>
      </c>
      <c r="R1147">
        <v>8.69</v>
      </c>
      <c r="S1147" t="s">
        <v>41</v>
      </c>
      <c r="T1147">
        <v>9</v>
      </c>
      <c r="U1147" t="s">
        <v>66</v>
      </c>
      <c r="V1147">
        <v>5.95</v>
      </c>
      <c r="W1147">
        <v>22</v>
      </c>
      <c r="X1147">
        <v>1.74</v>
      </c>
      <c r="Y1147">
        <v>0</v>
      </c>
      <c r="Z1147" t="b">
        <v>0</v>
      </c>
      <c r="AA1147" t="b">
        <v>0</v>
      </c>
      <c r="AB1147" t="s">
        <v>50</v>
      </c>
      <c r="AC1147">
        <v>6.7</v>
      </c>
      <c r="AD1147">
        <v>12.366666666666671</v>
      </c>
      <c r="AE1147">
        <v>73</v>
      </c>
      <c r="AF1147">
        <v>82.966666666666669</v>
      </c>
      <c r="AG1147">
        <v>7.1599999999999993</v>
      </c>
      <c r="AH1147">
        <v>1.033333333333333</v>
      </c>
      <c r="AI1147">
        <v>86.6</v>
      </c>
      <c r="AJ1147">
        <v>14.27</v>
      </c>
      <c r="AK1147">
        <v>92</v>
      </c>
    </row>
    <row r="1148" spans="1:37" x14ac:dyDescent="0.3">
      <c r="A1148">
        <v>2147</v>
      </c>
      <c r="B1148">
        <v>40</v>
      </c>
      <c r="C1148" t="s">
        <v>62</v>
      </c>
      <c r="D1148" t="s">
        <v>38</v>
      </c>
      <c r="E1148" t="s">
        <v>56</v>
      </c>
      <c r="F1148" t="s">
        <v>60</v>
      </c>
      <c r="G1148">
        <v>11</v>
      </c>
      <c r="H1148">
        <v>54</v>
      </c>
      <c r="I1148" t="s">
        <v>41</v>
      </c>
      <c r="J1148">
        <v>3.08</v>
      </c>
      <c r="K1148">
        <v>7.74</v>
      </c>
      <c r="L1148">
        <v>5.25</v>
      </c>
      <c r="M1148">
        <v>3.01</v>
      </c>
      <c r="N1148">
        <v>8.1</v>
      </c>
      <c r="O1148">
        <v>3.4</v>
      </c>
      <c r="P1148">
        <v>31</v>
      </c>
      <c r="Q1148" t="s">
        <v>41</v>
      </c>
      <c r="R1148">
        <v>8.76</v>
      </c>
      <c r="S1148" t="s">
        <v>41</v>
      </c>
      <c r="T1148">
        <v>6</v>
      </c>
      <c r="U1148" t="s">
        <v>66</v>
      </c>
      <c r="V1148">
        <v>9.06</v>
      </c>
      <c r="W1148">
        <v>17</v>
      </c>
      <c r="X1148">
        <v>1.2</v>
      </c>
      <c r="Y1148">
        <v>0</v>
      </c>
      <c r="Z1148" t="b">
        <v>0</v>
      </c>
      <c r="AA1148" t="b">
        <v>1</v>
      </c>
      <c r="AB1148" t="s">
        <v>50</v>
      </c>
      <c r="AC1148">
        <v>10.1</v>
      </c>
      <c r="AD1148">
        <v>10.8</v>
      </c>
      <c r="AE1148">
        <v>75.333333333333329</v>
      </c>
      <c r="AF1148">
        <v>81.266666666666666</v>
      </c>
      <c r="AG1148">
        <v>6.8599999999999994</v>
      </c>
      <c r="AH1148">
        <v>0.9</v>
      </c>
      <c r="AI1148">
        <v>73</v>
      </c>
      <c r="AJ1148">
        <v>14.94</v>
      </c>
      <c r="AK1148">
        <v>82</v>
      </c>
    </row>
    <row r="1149" spans="1:37" x14ac:dyDescent="0.3">
      <c r="A1149">
        <v>2148</v>
      </c>
      <c r="B1149">
        <v>56</v>
      </c>
      <c r="C1149" t="s">
        <v>37</v>
      </c>
      <c r="D1149" t="s">
        <v>64</v>
      </c>
      <c r="E1149" t="s">
        <v>69</v>
      </c>
      <c r="F1149" t="s">
        <v>70</v>
      </c>
      <c r="G1149">
        <v>1</v>
      </c>
      <c r="H1149">
        <v>32</v>
      </c>
      <c r="I1149" t="s">
        <v>41</v>
      </c>
      <c r="J1149">
        <v>9.5500000000000007</v>
      </c>
      <c r="K1149">
        <v>4.92</v>
      </c>
      <c r="L1149">
        <v>3.5</v>
      </c>
      <c r="M1149">
        <v>6.75</v>
      </c>
      <c r="N1149">
        <v>6.2</v>
      </c>
      <c r="O1149">
        <v>9.4</v>
      </c>
      <c r="P1149">
        <v>68</v>
      </c>
      <c r="Q1149" t="s">
        <v>42</v>
      </c>
      <c r="R1149">
        <v>3.09</v>
      </c>
      <c r="S1149" t="s">
        <v>42</v>
      </c>
      <c r="T1149">
        <v>8</v>
      </c>
      <c r="U1149" t="s">
        <v>66</v>
      </c>
      <c r="V1149">
        <v>9.7100000000000009</v>
      </c>
      <c r="W1149">
        <v>44</v>
      </c>
      <c r="X1149">
        <v>7.88</v>
      </c>
      <c r="Y1149">
        <v>1</v>
      </c>
      <c r="Z1149" t="b">
        <v>1</v>
      </c>
      <c r="AA1149" t="b">
        <v>0</v>
      </c>
      <c r="AB1149" t="s">
        <v>71</v>
      </c>
      <c r="AC1149">
        <v>7.7</v>
      </c>
      <c r="AD1149">
        <v>10.3</v>
      </c>
      <c r="AE1149">
        <v>67</v>
      </c>
      <c r="AF1149">
        <v>78.866666666666674</v>
      </c>
      <c r="AG1149">
        <v>7.1</v>
      </c>
      <c r="AH1149">
        <v>0.46666666666666662</v>
      </c>
      <c r="AI1149">
        <v>85.8</v>
      </c>
      <c r="AJ1149">
        <v>14.553333333333329</v>
      </c>
      <c r="AK1149">
        <v>88</v>
      </c>
    </row>
    <row r="1150" spans="1:37" x14ac:dyDescent="0.3">
      <c r="A1150">
        <v>2149</v>
      </c>
      <c r="B1150">
        <v>38</v>
      </c>
      <c r="C1150" t="s">
        <v>51</v>
      </c>
      <c r="D1150" t="s">
        <v>67</v>
      </c>
      <c r="E1150" t="s">
        <v>53</v>
      </c>
      <c r="F1150" t="s">
        <v>60</v>
      </c>
      <c r="G1150">
        <v>5</v>
      </c>
      <c r="H1150">
        <v>49</v>
      </c>
      <c r="I1150" t="s">
        <v>41</v>
      </c>
      <c r="J1150">
        <v>1.25</v>
      </c>
      <c r="K1150">
        <v>1.99</v>
      </c>
      <c r="L1150">
        <v>4.6399999999999997</v>
      </c>
      <c r="M1150">
        <v>9.75</v>
      </c>
      <c r="N1150">
        <v>6</v>
      </c>
      <c r="O1150">
        <v>0.6</v>
      </c>
      <c r="P1150">
        <v>53</v>
      </c>
      <c r="Q1150" t="s">
        <v>42</v>
      </c>
      <c r="R1150">
        <v>1.85</v>
      </c>
      <c r="S1150" t="s">
        <v>41</v>
      </c>
      <c r="T1150">
        <v>0</v>
      </c>
      <c r="U1150" t="s">
        <v>61</v>
      </c>
      <c r="V1150">
        <v>5.24</v>
      </c>
      <c r="W1150">
        <v>5</v>
      </c>
      <c r="X1150">
        <v>5.37</v>
      </c>
      <c r="Y1150">
        <v>0</v>
      </c>
      <c r="Z1150" t="b">
        <v>0</v>
      </c>
      <c r="AA1150" t="b">
        <v>1</v>
      </c>
      <c r="AB1150" t="s">
        <v>50</v>
      </c>
      <c r="AC1150">
        <v>7.1</v>
      </c>
      <c r="AD1150">
        <v>3.2666666666666662</v>
      </c>
      <c r="AE1150">
        <v>70</v>
      </c>
      <c r="AF1150">
        <v>82.100000000000009</v>
      </c>
      <c r="AG1150">
        <v>7.0400000000000009</v>
      </c>
      <c r="AH1150">
        <v>0.5</v>
      </c>
      <c r="AI1150">
        <v>88.2</v>
      </c>
      <c r="AJ1150">
        <v>14.54666666666667</v>
      </c>
      <c r="AK1150">
        <v>90.333333333333314</v>
      </c>
    </row>
    <row r="1151" spans="1:37" x14ac:dyDescent="0.3">
      <c r="A1151">
        <v>2150</v>
      </c>
      <c r="B1151">
        <v>55</v>
      </c>
      <c r="C1151" t="s">
        <v>37</v>
      </c>
      <c r="D1151" t="s">
        <v>64</v>
      </c>
      <c r="E1151" t="s">
        <v>39</v>
      </c>
      <c r="F1151" t="s">
        <v>68</v>
      </c>
      <c r="G1151">
        <v>4</v>
      </c>
      <c r="H1151">
        <v>58</v>
      </c>
      <c r="I1151" t="s">
        <v>48</v>
      </c>
      <c r="J1151">
        <v>2.2599999999999998</v>
      </c>
      <c r="K1151">
        <v>3.4</v>
      </c>
      <c r="L1151">
        <v>8.26</v>
      </c>
      <c r="M1151">
        <v>9.52</v>
      </c>
      <c r="N1151">
        <v>7.3</v>
      </c>
      <c r="O1151">
        <v>5.5</v>
      </c>
      <c r="P1151">
        <v>33</v>
      </c>
      <c r="Q1151" t="s">
        <v>41</v>
      </c>
      <c r="R1151">
        <v>9.7799999999999994</v>
      </c>
      <c r="S1151" t="s">
        <v>42</v>
      </c>
      <c r="T1151">
        <v>7</v>
      </c>
      <c r="U1151" t="s">
        <v>57</v>
      </c>
      <c r="V1151">
        <v>3</v>
      </c>
      <c r="W1151">
        <v>34</v>
      </c>
      <c r="X1151">
        <v>8.59</v>
      </c>
      <c r="Y1151">
        <v>0</v>
      </c>
      <c r="Z1151" t="b">
        <v>0</v>
      </c>
      <c r="AA1151" t="b">
        <v>1</v>
      </c>
      <c r="AB1151" t="s">
        <v>71</v>
      </c>
      <c r="AC1151">
        <v>7.7</v>
      </c>
      <c r="AD1151">
        <v>10.3</v>
      </c>
      <c r="AE1151">
        <v>67</v>
      </c>
      <c r="AF1151">
        <v>78.866666666666674</v>
      </c>
      <c r="AG1151">
        <v>7.1</v>
      </c>
      <c r="AH1151">
        <v>0.46666666666666662</v>
      </c>
      <c r="AI1151">
        <v>85.8</v>
      </c>
      <c r="AJ1151">
        <v>14.553333333333329</v>
      </c>
      <c r="AK1151">
        <v>88</v>
      </c>
    </row>
    <row r="1152" spans="1:37" x14ac:dyDescent="0.3">
      <c r="A1152">
        <v>2151</v>
      </c>
      <c r="B1152">
        <v>30</v>
      </c>
      <c r="C1152" t="s">
        <v>37</v>
      </c>
      <c r="D1152" t="s">
        <v>52</v>
      </c>
      <c r="E1152" t="s">
        <v>46</v>
      </c>
      <c r="F1152" t="s">
        <v>70</v>
      </c>
      <c r="G1152">
        <v>4</v>
      </c>
      <c r="H1152">
        <v>36</v>
      </c>
      <c r="I1152" t="s">
        <v>48</v>
      </c>
      <c r="J1152">
        <v>6.13</v>
      </c>
      <c r="K1152">
        <v>3.34</v>
      </c>
      <c r="L1152">
        <v>7.85</v>
      </c>
      <c r="M1152">
        <v>3.08</v>
      </c>
      <c r="N1152">
        <v>7.8</v>
      </c>
      <c r="O1152">
        <v>0.9</v>
      </c>
      <c r="P1152">
        <v>30</v>
      </c>
      <c r="Q1152" t="s">
        <v>41</v>
      </c>
      <c r="R1152">
        <v>4.83</v>
      </c>
      <c r="S1152" t="s">
        <v>42</v>
      </c>
      <c r="T1152">
        <v>7</v>
      </c>
      <c r="U1152" t="s">
        <v>61</v>
      </c>
      <c r="V1152">
        <v>5.65</v>
      </c>
      <c r="W1152">
        <v>25</v>
      </c>
      <c r="X1152">
        <v>4.25</v>
      </c>
      <c r="Y1152">
        <v>0</v>
      </c>
      <c r="Z1152" t="b">
        <v>0</v>
      </c>
      <c r="AA1152" t="b">
        <v>0</v>
      </c>
      <c r="AB1152" t="s">
        <v>54</v>
      </c>
    </row>
    <row r="1153" spans="1:37" x14ac:dyDescent="0.3">
      <c r="A1153">
        <v>2152</v>
      </c>
      <c r="B1153">
        <v>47</v>
      </c>
      <c r="C1153" t="s">
        <v>74</v>
      </c>
      <c r="D1153" t="s">
        <v>55</v>
      </c>
      <c r="E1153" t="s">
        <v>46</v>
      </c>
      <c r="F1153" t="s">
        <v>40</v>
      </c>
      <c r="G1153">
        <v>19</v>
      </c>
      <c r="H1153">
        <v>47</v>
      </c>
      <c r="I1153" t="s">
        <v>42</v>
      </c>
      <c r="J1153">
        <v>7.64</v>
      </c>
      <c r="K1153">
        <v>5.38</v>
      </c>
      <c r="L1153">
        <v>7.65</v>
      </c>
      <c r="M1153">
        <v>2.54</v>
      </c>
      <c r="N1153">
        <v>4.3</v>
      </c>
      <c r="O1153">
        <v>4.4000000000000004</v>
      </c>
      <c r="P1153">
        <v>109</v>
      </c>
      <c r="Q1153" t="s">
        <v>41</v>
      </c>
      <c r="R1153">
        <v>1.02</v>
      </c>
      <c r="S1153" t="s">
        <v>41</v>
      </c>
      <c r="T1153">
        <v>6</v>
      </c>
      <c r="U1153" t="s">
        <v>43</v>
      </c>
      <c r="V1153">
        <v>9.91</v>
      </c>
      <c r="W1153">
        <v>47</v>
      </c>
      <c r="X1153">
        <v>7.33</v>
      </c>
      <c r="Y1153">
        <v>1</v>
      </c>
      <c r="Z1153" t="b">
        <v>1</v>
      </c>
      <c r="AA1153" t="b">
        <v>1</v>
      </c>
      <c r="AB1153" t="s">
        <v>44</v>
      </c>
      <c r="AC1153">
        <v>6.7</v>
      </c>
      <c r="AD1153">
        <v>12.366666666666671</v>
      </c>
      <c r="AE1153">
        <v>73</v>
      </c>
      <c r="AF1153">
        <v>82.966666666666669</v>
      </c>
      <c r="AG1153">
        <v>7.1599999999999993</v>
      </c>
      <c r="AH1153">
        <v>1.033333333333333</v>
      </c>
      <c r="AI1153">
        <v>86.6</v>
      </c>
      <c r="AJ1153">
        <v>14.27</v>
      </c>
      <c r="AK1153">
        <v>92</v>
      </c>
    </row>
    <row r="1154" spans="1:37" x14ac:dyDescent="0.3">
      <c r="A1154">
        <v>2153</v>
      </c>
      <c r="B1154">
        <v>23</v>
      </c>
      <c r="C1154" t="s">
        <v>74</v>
      </c>
      <c r="D1154" t="s">
        <v>58</v>
      </c>
      <c r="E1154" t="s">
        <v>56</v>
      </c>
      <c r="F1154" t="s">
        <v>40</v>
      </c>
      <c r="G1154">
        <v>4</v>
      </c>
      <c r="H1154">
        <v>41</v>
      </c>
      <c r="I1154" t="s">
        <v>48</v>
      </c>
      <c r="J1154">
        <v>5.84</v>
      </c>
      <c r="K1154">
        <v>5.15</v>
      </c>
      <c r="L1154">
        <v>7.75</v>
      </c>
      <c r="M1154">
        <v>6.05</v>
      </c>
      <c r="N1154">
        <v>7.8</v>
      </c>
      <c r="O1154">
        <v>2.6</v>
      </c>
      <c r="P1154">
        <v>96</v>
      </c>
      <c r="Q1154" t="s">
        <v>42</v>
      </c>
      <c r="R1154">
        <v>5.49</v>
      </c>
      <c r="S1154" t="s">
        <v>42</v>
      </c>
      <c r="T1154">
        <v>9</v>
      </c>
      <c r="U1154" t="s">
        <v>57</v>
      </c>
      <c r="V1154">
        <v>3.64</v>
      </c>
      <c r="W1154">
        <v>43</v>
      </c>
      <c r="X1154">
        <v>5.4</v>
      </c>
      <c r="Y1154">
        <v>0</v>
      </c>
      <c r="Z1154" t="b">
        <v>0</v>
      </c>
      <c r="AA1154" t="b">
        <v>0</v>
      </c>
      <c r="AB1154" t="s">
        <v>73</v>
      </c>
      <c r="AC1154">
        <v>11.7</v>
      </c>
      <c r="AD1154">
        <v>5.5</v>
      </c>
      <c r="AE1154">
        <v>57</v>
      </c>
      <c r="AF1154">
        <v>75.899999999999991</v>
      </c>
      <c r="AG1154">
        <v>6.32</v>
      </c>
      <c r="AK1154">
        <v>70.333333333333329</v>
      </c>
    </row>
    <row r="1155" spans="1:37" x14ac:dyDescent="0.3">
      <c r="A1155">
        <v>2154</v>
      </c>
      <c r="B1155">
        <v>30</v>
      </c>
      <c r="C1155" t="s">
        <v>62</v>
      </c>
      <c r="D1155" t="s">
        <v>38</v>
      </c>
      <c r="E1155" t="s">
        <v>46</v>
      </c>
      <c r="F1155" t="s">
        <v>65</v>
      </c>
      <c r="G1155">
        <v>3</v>
      </c>
      <c r="H1155">
        <v>48</v>
      </c>
      <c r="I1155" t="s">
        <v>48</v>
      </c>
      <c r="J1155">
        <v>4.2</v>
      </c>
      <c r="K1155">
        <v>4.9000000000000004</v>
      </c>
      <c r="L1155">
        <v>2.29</v>
      </c>
      <c r="M1155">
        <v>6.28</v>
      </c>
      <c r="N1155">
        <v>7.7</v>
      </c>
      <c r="O1155">
        <v>9.4</v>
      </c>
      <c r="P1155">
        <v>3</v>
      </c>
      <c r="Q1155" t="s">
        <v>42</v>
      </c>
      <c r="R1155">
        <v>6.57</v>
      </c>
      <c r="S1155" t="s">
        <v>42</v>
      </c>
      <c r="T1155">
        <v>3</v>
      </c>
      <c r="U1155" t="s">
        <v>61</v>
      </c>
      <c r="V1155">
        <v>6.56</v>
      </c>
      <c r="W1155">
        <v>15</v>
      </c>
      <c r="X1155">
        <v>6.51</v>
      </c>
      <c r="Y1155">
        <v>0</v>
      </c>
      <c r="Z1155" t="b">
        <v>0</v>
      </c>
      <c r="AA1155" t="b">
        <v>1</v>
      </c>
      <c r="AB1155" t="s">
        <v>54</v>
      </c>
      <c r="AC1155">
        <v>10.1</v>
      </c>
      <c r="AD1155">
        <v>10.8</v>
      </c>
      <c r="AE1155">
        <v>75.333333333333329</v>
      </c>
      <c r="AF1155">
        <v>81.266666666666666</v>
      </c>
      <c r="AG1155">
        <v>6.8599999999999994</v>
      </c>
      <c r="AH1155">
        <v>0.9</v>
      </c>
      <c r="AI1155">
        <v>73</v>
      </c>
      <c r="AJ1155">
        <v>14.94</v>
      </c>
      <c r="AK1155">
        <v>82</v>
      </c>
    </row>
    <row r="1156" spans="1:37" x14ac:dyDescent="0.3">
      <c r="A1156">
        <v>2155</v>
      </c>
      <c r="B1156">
        <v>30</v>
      </c>
      <c r="C1156" t="s">
        <v>37</v>
      </c>
      <c r="D1156" t="s">
        <v>55</v>
      </c>
      <c r="E1156" t="s">
        <v>39</v>
      </c>
      <c r="F1156" t="s">
        <v>65</v>
      </c>
      <c r="G1156">
        <v>8</v>
      </c>
      <c r="H1156">
        <v>45</v>
      </c>
      <c r="I1156" t="s">
        <v>41</v>
      </c>
      <c r="J1156">
        <v>9.8000000000000007</v>
      </c>
      <c r="K1156">
        <v>5.46</v>
      </c>
      <c r="L1156">
        <v>1.89</v>
      </c>
      <c r="M1156">
        <v>6.96</v>
      </c>
      <c r="N1156">
        <v>6.9</v>
      </c>
      <c r="O1156">
        <v>0.1</v>
      </c>
      <c r="P1156">
        <v>13</v>
      </c>
      <c r="Q1156" t="s">
        <v>41</v>
      </c>
      <c r="R1156">
        <v>7.98</v>
      </c>
      <c r="S1156" t="s">
        <v>42</v>
      </c>
      <c r="T1156">
        <v>6</v>
      </c>
      <c r="U1156" t="s">
        <v>43</v>
      </c>
      <c r="V1156">
        <v>7.25</v>
      </c>
      <c r="W1156">
        <v>31</v>
      </c>
      <c r="X1156">
        <v>4.33</v>
      </c>
      <c r="Y1156">
        <v>1</v>
      </c>
      <c r="Z1156" t="b">
        <v>1</v>
      </c>
      <c r="AA1156" t="b">
        <v>0</v>
      </c>
      <c r="AB1156" t="s">
        <v>54</v>
      </c>
      <c r="AC1156">
        <v>6.7</v>
      </c>
      <c r="AD1156">
        <v>12.366666666666671</v>
      </c>
      <c r="AE1156">
        <v>73</v>
      </c>
      <c r="AF1156">
        <v>82.966666666666669</v>
      </c>
      <c r="AG1156">
        <v>7.1599999999999993</v>
      </c>
      <c r="AH1156">
        <v>1.033333333333333</v>
      </c>
      <c r="AI1156">
        <v>86.6</v>
      </c>
      <c r="AJ1156">
        <v>14.27</v>
      </c>
      <c r="AK1156">
        <v>92</v>
      </c>
    </row>
    <row r="1157" spans="1:37" x14ac:dyDescent="0.3">
      <c r="A1157">
        <v>2156</v>
      </c>
      <c r="B1157">
        <v>38</v>
      </c>
      <c r="C1157" t="s">
        <v>62</v>
      </c>
      <c r="D1157" t="s">
        <v>64</v>
      </c>
      <c r="E1157" t="s">
        <v>39</v>
      </c>
      <c r="F1157" t="s">
        <v>70</v>
      </c>
      <c r="G1157">
        <v>9</v>
      </c>
      <c r="H1157">
        <v>51</v>
      </c>
      <c r="I1157" t="s">
        <v>41</v>
      </c>
      <c r="J1157">
        <v>7.33</v>
      </c>
      <c r="K1157">
        <v>9.8800000000000008</v>
      </c>
      <c r="L1157">
        <v>8.75</v>
      </c>
      <c r="M1157">
        <v>7.67</v>
      </c>
      <c r="N1157">
        <v>5.7</v>
      </c>
      <c r="O1157">
        <v>3.9</v>
      </c>
      <c r="P1157">
        <v>14</v>
      </c>
      <c r="Q1157" t="s">
        <v>41</v>
      </c>
      <c r="R1157">
        <v>9.49</v>
      </c>
      <c r="S1157" t="s">
        <v>42</v>
      </c>
      <c r="T1157">
        <v>1</v>
      </c>
      <c r="U1157" t="s">
        <v>43</v>
      </c>
      <c r="V1157">
        <v>2.93</v>
      </c>
      <c r="W1157">
        <v>45</v>
      </c>
      <c r="X1157">
        <v>1.73</v>
      </c>
      <c r="Y1157">
        <v>1</v>
      </c>
      <c r="Z1157" t="b">
        <v>1</v>
      </c>
      <c r="AA1157" t="b">
        <v>1</v>
      </c>
      <c r="AB1157" t="s">
        <v>50</v>
      </c>
      <c r="AC1157">
        <v>7.7</v>
      </c>
      <c r="AD1157">
        <v>10.3</v>
      </c>
      <c r="AE1157">
        <v>67</v>
      </c>
      <c r="AF1157">
        <v>78.866666666666674</v>
      </c>
      <c r="AG1157">
        <v>7.1</v>
      </c>
      <c r="AH1157">
        <v>0.46666666666666662</v>
      </c>
      <c r="AI1157">
        <v>85.8</v>
      </c>
      <c r="AJ1157">
        <v>14.553333333333329</v>
      </c>
      <c r="AK1157">
        <v>88</v>
      </c>
    </row>
    <row r="1158" spans="1:37" x14ac:dyDescent="0.3">
      <c r="A1158">
        <v>2157</v>
      </c>
      <c r="B1158">
        <v>22</v>
      </c>
      <c r="C1158" t="s">
        <v>51</v>
      </c>
      <c r="D1158" t="s">
        <v>67</v>
      </c>
      <c r="E1158" t="s">
        <v>39</v>
      </c>
      <c r="F1158" t="s">
        <v>70</v>
      </c>
      <c r="G1158">
        <v>15</v>
      </c>
      <c r="H1158">
        <v>56</v>
      </c>
      <c r="I1158" t="s">
        <v>42</v>
      </c>
      <c r="J1158">
        <v>8.48</v>
      </c>
      <c r="K1158">
        <v>3.69</v>
      </c>
      <c r="L1158">
        <v>8.5299999999999994</v>
      </c>
      <c r="M1158">
        <v>6.41</v>
      </c>
      <c r="N1158">
        <v>4.8</v>
      </c>
      <c r="O1158">
        <v>7.8</v>
      </c>
      <c r="P1158">
        <v>59</v>
      </c>
      <c r="Q1158" t="s">
        <v>42</v>
      </c>
      <c r="R1158">
        <v>9.24</v>
      </c>
      <c r="S1158" t="s">
        <v>42</v>
      </c>
      <c r="T1158">
        <v>5</v>
      </c>
      <c r="U1158" t="s">
        <v>49</v>
      </c>
      <c r="V1158">
        <v>6.3</v>
      </c>
      <c r="W1158">
        <v>19</v>
      </c>
      <c r="X1158">
        <v>9.5299999999999994</v>
      </c>
      <c r="Y1158">
        <v>1</v>
      </c>
      <c r="Z1158" t="b">
        <v>1</v>
      </c>
      <c r="AA1158" t="b">
        <v>1</v>
      </c>
      <c r="AB1158" t="s">
        <v>73</v>
      </c>
      <c r="AC1158">
        <v>7.1</v>
      </c>
      <c r="AD1158">
        <v>3.2666666666666662</v>
      </c>
      <c r="AE1158">
        <v>70</v>
      </c>
      <c r="AF1158">
        <v>82.100000000000009</v>
      </c>
      <c r="AG1158">
        <v>7.0400000000000009</v>
      </c>
      <c r="AH1158">
        <v>0.5</v>
      </c>
      <c r="AI1158">
        <v>88.2</v>
      </c>
      <c r="AJ1158">
        <v>14.54666666666667</v>
      </c>
      <c r="AK1158">
        <v>90.333333333333314</v>
      </c>
    </row>
    <row r="1159" spans="1:37" x14ac:dyDescent="0.3">
      <c r="A1159">
        <v>2158</v>
      </c>
      <c r="B1159">
        <v>46</v>
      </c>
      <c r="C1159" t="s">
        <v>37</v>
      </c>
      <c r="D1159" t="s">
        <v>52</v>
      </c>
      <c r="E1159" t="s">
        <v>72</v>
      </c>
      <c r="F1159" t="s">
        <v>65</v>
      </c>
      <c r="G1159">
        <v>9</v>
      </c>
      <c r="H1159">
        <v>53</v>
      </c>
      <c r="I1159" t="s">
        <v>41</v>
      </c>
      <c r="J1159">
        <v>1.36</v>
      </c>
      <c r="K1159">
        <v>6.54</v>
      </c>
      <c r="L1159">
        <v>7.13</v>
      </c>
      <c r="M1159">
        <v>2.0099999999999998</v>
      </c>
      <c r="N1159">
        <v>4.5</v>
      </c>
      <c r="O1159">
        <v>1.9</v>
      </c>
      <c r="P1159">
        <v>19</v>
      </c>
      <c r="Q1159" t="s">
        <v>42</v>
      </c>
      <c r="R1159">
        <v>9.4600000000000009</v>
      </c>
      <c r="S1159" t="s">
        <v>42</v>
      </c>
      <c r="T1159">
        <v>4</v>
      </c>
      <c r="U1159" t="s">
        <v>49</v>
      </c>
      <c r="V1159">
        <v>3.83</v>
      </c>
      <c r="W1159">
        <v>44</v>
      </c>
      <c r="X1159">
        <v>8.52</v>
      </c>
      <c r="Y1159">
        <v>0</v>
      </c>
      <c r="Z1159" t="b">
        <v>0</v>
      </c>
      <c r="AA1159" t="b">
        <v>1</v>
      </c>
      <c r="AB1159" t="s">
        <v>44</v>
      </c>
    </row>
    <row r="1160" spans="1:37" x14ac:dyDescent="0.3">
      <c r="A1160">
        <v>2159</v>
      </c>
      <c r="B1160">
        <v>46</v>
      </c>
      <c r="C1160" t="s">
        <v>37</v>
      </c>
      <c r="D1160" t="s">
        <v>52</v>
      </c>
      <c r="E1160" t="s">
        <v>39</v>
      </c>
      <c r="F1160" t="s">
        <v>40</v>
      </c>
      <c r="G1160">
        <v>9</v>
      </c>
      <c r="H1160">
        <v>46</v>
      </c>
      <c r="I1160" t="s">
        <v>48</v>
      </c>
      <c r="J1160">
        <v>3.12</v>
      </c>
      <c r="K1160">
        <v>3.16</v>
      </c>
      <c r="L1160">
        <v>6.45</v>
      </c>
      <c r="M1160">
        <v>8.11</v>
      </c>
      <c r="N1160">
        <v>4</v>
      </c>
      <c r="O1160">
        <v>8.1999999999999993</v>
      </c>
      <c r="P1160">
        <v>19</v>
      </c>
      <c r="Q1160" t="s">
        <v>42</v>
      </c>
      <c r="R1160">
        <v>1.29</v>
      </c>
      <c r="S1160" t="s">
        <v>41</v>
      </c>
      <c r="T1160">
        <v>4</v>
      </c>
      <c r="U1160" t="s">
        <v>66</v>
      </c>
      <c r="V1160">
        <v>8.69</v>
      </c>
      <c r="W1160">
        <v>31</v>
      </c>
      <c r="X1160">
        <v>3.81</v>
      </c>
      <c r="Y1160">
        <v>0</v>
      </c>
      <c r="Z1160" t="b">
        <v>0</v>
      </c>
      <c r="AA1160" t="b">
        <v>1</v>
      </c>
      <c r="AB1160" t="s">
        <v>44</v>
      </c>
    </row>
    <row r="1161" spans="1:37" x14ac:dyDescent="0.3">
      <c r="A1161">
        <v>2160</v>
      </c>
      <c r="B1161">
        <v>56</v>
      </c>
      <c r="C1161" t="s">
        <v>51</v>
      </c>
      <c r="D1161" t="s">
        <v>55</v>
      </c>
      <c r="E1161" t="s">
        <v>39</v>
      </c>
      <c r="F1161" t="s">
        <v>40</v>
      </c>
      <c r="G1161">
        <v>18</v>
      </c>
      <c r="H1161">
        <v>49</v>
      </c>
      <c r="I1161" t="s">
        <v>42</v>
      </c>
      <c r="J1161">
        <v>4.37</v>
      </c>
      <c r="K1161">
        <v>5.2</v>
      </c>
      <c r="L1161">
        <v>4.3</v>
      </c>
      <c r="M1161">
        <v>1.72</v>
      </c>
      <c r="N1161">
        <v>5</v>
      </c>
      <c r="O1161">
        <v>8.6</v>
      </c>
      <c r="P1161">
        <v>48</v>
      </c>
      <c r="Q1161" t="s">
        <v>41</v>
      </c>
      <c r="R1161">
        <v>7.41</v>
      </c>
      <c r="S1161" t="s">
        <v>41</v>
      </c>
      <c r="T1161">
        <v>7</v>
      </c>
      <c r="U1161" t="s">
        <v>57</v>
      </c>
      <c r="V1161">
        <v>7.43</v>
      </c>
      <c r="W1161">
        <v>47</v>
      </c>
      <c r="X1161">
        <v>9.6300000000000008</v>
      </c>
      <c r="Y1161">
        <v>0</v>
      </c>
      <c r="Z1161" t="b">
        <v>0</v>
      </c>
      <c r="AA1161" t="b">
        <v>1</v>
      </c>
      <c r="AB1161" t="s">
        <v>71</v>
      </c>
      <c r="AC1161">
        <v>6.7</v>
      </c>
      <c r="AD1161">
        <v>12.366666666666671</v>
      </c>
      <c r="AE1161">
        <v>73</v>
      </c>
      <c r="AF1161">
        <v>82.966666666666669</v>
      </c>
      <c r="AG1161">
        <v>7.1599999999999993</v>
      </c>
      <c r="AH1161">
        <v>1.033333333333333</v>
      </c>
      <c r="AI1161">
        <v>86.6</v>
      </c>
      <c r="AJ1161">
        <v>14.27</v>
      </c>
      <c r="AK1161">
        <v>92</v>
      </c>
    </row>
    <row r="1162" spans="1:37" x14ac:dyDescent="0.3">
      <c r="A1162">
        <v>2161</v>
      </c>
      <c r="B1162">
        <v>24</v>
      </c>
      <c r="C1162" t="s">
        <v>51</v>
      </c>
      <c r="D1162" t="s">
        <v>58</v>
      </c>
      <c r="E1162" t="s">
        <v>72</v>
      </c>
      <c r="F1162" t="s">
        <v>70</v>
      </c>
      <c r="G1162">
        <v>9</v>
      </c>
      <c r="H1162">
        <v>44</v>
      </c>
      <c r="I1162" t="s">
        <v>42</v>
      </c>
      <c r="J1162">
        <v>2.64</v>
      </c>
      <c r="K1162">
        <v>2.8</v>
      </c>
      <c r="L1162">
        <v>3.02</v>
      </c>
      <c r="M1162">
        <v>1.18</v>
      </c>
      <c r="N1162">
        <v>6.1</v>
      </c>
      <c r="O1162">
        <v>7.1</v>
      </c>
      <c r="P1162">
        <v>98</v>
      </c>
      <c r="Q1162" t="s">
        <v>41</v>
      </c>
      <c r="R1162">
        <v>3.03</v>
      </c>
      <c r="S1162" t="s">
        <v>42</v>
      </c>
      <c r="T1162">
        <v>0</v>
      </c>
      <c r="U1162" t="s">
        <v>61</v>
      </c>
      <c r="V1162">
        <v>8.44</v>
      </c>
      <c r="W1162">
        <v>12</v>
      </c>
      <c r="X1162">
        <v>3.7</v>
      </c>
      <c r="Y1162">
        <v>0</v>
      </c>
      <c r="Z1162" t="b">
        <v>0</v>
      </c>
      <c r="AA1162" t="b">
        <v>0</v>
      </c>
      <c r="AB1162" t="s">
        <v>73</v>
      </c>
      <c r="AC1162">
        <v>11.7</v>
      </c>
      <c r="AD1162">
        <v>5.5</v>
      </c>
      <c r="AE1162">
        <v>57</v>
      </c>
      <c r="AF1162">
        <v>75.899999999999991</v>
      </c>
      <c r="AG1162">
        <v>6.32</v>
      </c>
      <c r="AK1162">
        <v>70.333333333333329</v>
      </c>
    </row>
    <row r="1163" spans="1:37" x14ac:dyDescent="0.3">
      <c r="A1163">
        <v>2162</v>
      </c>
      <c r="B1163">
        <v>58</v>
      </c>
      <c r="C1163" t="s">
        <v>62</v>
      </c>
      <c r="D1163" t="s">
        <v>67</v>
      </c>
      <c r="E1163" t="s">
        <v>69</v>
      </c>
      <c r="F1163" t="s">
        <v>47</v>
      </c>
      <c r="G1163">
        <v>5</v>
      </c>
      <c r="H1163">
        <v>30</v>
      </c>
      <c r="I1163" t="s">
        <v>41</v>
      </c>
      <c r="J1163">
        <v>1.66</v>
      </c>
      <c r="K1163">
        <v>6.02</v>
      </c>
      <c r="L1163">
        <v>7.01</v>
      </c>
      <c r="M1163">
        <v>7.93</v>
      </c>
      <c r="N1163">
        <v>5.2</v>
      </c>
      <c r="O1163">
        <v>2.1</v>
      </c>
      <c r="P1163">
        <v>118</v>
      </c>
      <c r="Q1163" t="s">
        <v>42</v>
      </c>
      <c r="R1163">
        <v>2.69</v>
      </c>
      <c r="S1163" t="s">
        <v>41</v>
      </c>
      <c r="T1163">
        <v>7</v>
      </c>
      <c r="U1163" t="s">
        <v>66</v>
      </c>
      <c r="V1163">
        <v>2.8</v>
      </c>
      <c r="W1163">
        <v>23</v>
      </c>
      <c r="X1163">
        <v>4.99</v>
      </c>
      <c r="Y1163">
        <v>0</v>
      </c>
      <c r="Z1163" t="b">
        <v>0</v>
      </c>
      <c r="AA1163" t="b">
        <v>0</v>
      </c>
      <c r="AB1163" t="s">
        <v>71</v>
      </c>
      <c r="AC1163">
        <v>7.1</v>
      </c>
      <c r="AD1163">
        <v>3.2666666666666662</v>
      </c>
      <c r="AE1163">
        <v>70</v>
      </c>
      <c r="AF1163">
        <v>82.100000000000009</v>
      </c>
      <c r="AG1163">
        <v>7.0400000000000009</v>
      </c>
      <c r="AH1163">
        <v>0.5</v>
      </c>
      <c r="AI1163">
        <v>88.2</v>
      </c>
      <c r="AJ1163">
        <v>14.54666666666667</v>
      </c>
      <c r="AK1163">
        <v>90.333333333333314</v>
      </c>
    </row>
    <row r="1164" spans="1:37" x14ac:dyDescent="0.3">
      <c r="A1164">
        <v>2163</v>
      </c>
      <c r="B1164">
        <v>51</v>
      </c>
      <c r="C1164" t="s">
        <v>62</v>
      </c>
      <c r="D1164" t="s">
        <v>58</v>
      </c>
      <c r="E1164" t="s">
        <v>53</v>
      </c>
      <c r="F1164" t="s">
        <v>47</v>
      </c>
      <c r="G1164">
        <v>16</v>
      </c>
      <c r="H1164">
        <v>31</v>
      </c>
      <c r="I1164" t="s">
        <v>41</v>
      </c>
      <c r="J1164">
        <v>3.03</v>
      </c>
      <c r="K1164">
        <v>3.39</v>
      </c>
      <c r="L1164">
        <v>9.2200000000000006</v>
      </c>
      <c r="M1164">
        <v>5.94</v>
      </c>
      <c r="N1164">
        <v>5.5</v>
      </c>
      <c r="O1164">
        <v>2.7</v>
      </c>
      <c r="P1164">
        <v>67</v>
      </c>
      <c r="Q1164" t="s">
        <v>41</v>
      </c>
      <c r="R1164">
        <v>8.1999999999999993</v>
      </c>
      <c r="S1164" t="s">
        <v>42</v>
      </c>
      <c r="T1164">
        <v>3</v>
      </c>
      <c r="U1164" t="s">
        <v>57</v>
      </c>
      <c r="V1164">
        <v>1.31</v>
      </c>
      <c r="W1164">
        <v>23</v>
      </c>
      <c r="X1164">
        <v>7.8</v>
      </c>
      <c r="Y1164">
        <v>0</v>
      </c>
      <c r="Z1164" t="b">
        <v>0</v>
      </c>
      <c r="AA1164" t="b">
        <v>0</v>
      </c>
      <c r="AB1164" t="s">
        <v>44</v>
      </c>
      <c r="AC1164">
        <v>11.7</v>
      </c>
      <c r="AD1164">
        <v>5.5</v>
      </c>
      <c r="AE1164">
        <v>57</v>
      </c>
      <c r="AF1164">
        <v>75.899999999999991</v>
      </c>
      <c r="AG1164">
        <v>6.32</v>
      </c>
      <c r="AK1164">
        <v>70.333333333333329</v>
      </c>
    </row>
    <row r="1165" spans="1:37" x14ac:dyDescent="0.3">
      <c r="A1165">
        <v>2164</v>
      </c>
      <c r="B1165">
        <v>59</v>
      </c>
      <c r="C1165" t="s">
        <v>51</v>
      </c>
      <c r="D1165" t="s">
        <v>58</v>
      </c>
      <c r="E1165" t="s">
        <v>63</v>
      </c>
      <c r="F1165" t="s">
        <v>60</v>
      </c>
      <c r="G1165">
        <v>4</v>
      </c>
      <c r="H1165">
        <v>37</v>
      </c>
      <c r="I1165" t="s">
        <v>41</v>
      </c>
      <c r="J1165">
        <v>5.8</v>
      </c>
      <c r="K1165">
        <v>1.33</v>
      </c>
      <c r="L1165">
        <v>4.93</v>
      </c>
      <c r="M1165">
        <v>7.29</v>
      </c>
      <c r="N1165">
        <v>6</v>
      </c>
      <c r="O1165">
        <v>1.7</v>
      </c>
      <c r="P1165">
        <v>17</v>
      </c>
      <c r="Q1165" t="s">
        <v>41</v>
      </c>
      <c r="R1165">
        <v>4.75</v>
      </c>
      <c r="S1165" t="s">
        <v>42</v>
      </c>
      <c r="T1165">
        <v>9</v>
      </c>
      <c r="U1165" t="s">
        <v>49</v>
      </c>
      <c r="V1165">
        <v>8.65</v>
      </c>
      <c r="W1165">
        <v>36</v>
      </c>
      <c r="X1165">
        <v>3.78</v>
      </c>
      <c r="Y1165">
        <v>0</v>
      </c>
      <c r="Z1165" t="b">
        <v>0</v>
      </c>
      <c r="AA1165" t="b">
        <v>0</v>
      </c>
      <c r="AB1165" t="s">
        <v>71</v>
      </c>
      <c r="AC1165">
        <v>11.7</v>
      </c>
      <c r="AD1165">
        <v>5.5</v>
      </c>
      <c r="AE1165">
        <v>57</v>
      </c>
      <c r="AF1165">
        <v>75.899999999999991</v>
      </c>
      <c r="AG1165">
        <v>6.32</v>
      </c>
      <c r="AK1165">
        <v>70.333333333333329</v>
      </c>
    </row>
    <row r="1166" spans="1:37" x14ac:dyDescent="0.3">
      <c r="A1166">
        <v>2165</v>
      </c>
      <c r="B1166">
        <v>55</v>
      </c>
      <c r="C1166" t="s">
        <v>62</v>
      </c>
      <c r="D1166" t="s">
        <v>67</v>
      </c>
      <c r="E1166" t="s">
        <v>46</v>
      </c>
      <c r="F1166" t="s">
        <v>65</v>
      </c>
      <c r="G1166">
        <v>5</v>
      </c>
      <c r="H1166">
        <v>51</v>
      </c>
      <c r="I1166" t="s">
        <v>42</v>
      </c>
      <c r="J1166">
        <v>7.26</v>
      </c>
      <c r="K1166">
        <v>8.34</v>
      </c>
      <c r="L1166">
        <v>3.73</v>
      </c>
      <c r="M1166">
        <v>4.4400000000000004</v>
      </c>
      <c r="N1166">
        <v>5.5</v>
      </c>
      <c r="O1166">
        <v>1.8</v>
      </c>
      <c r="P1166">
        <v>23</v>
      </c>
      <c r="Q1166" t="s">
        <v>41</v>
      </c>
      <c r="R1166">
        <v>9.25</v>
      </c>
      <c r="S1166" t="s">
        <v>42</v>
      </c>
      <c r="T1166">
        <v>5</v>
      </c>
      <c r="U1166" t="s">
        <v>61</v>
      </c>
      <c r="V1166">
        <v>4.4800000000000004</v>
      </c>
      <c r="W1166">
        <v>11</v>
      </c>
      <c r="X1166">
        <v>3.92</v>
      </c>
      <c r="Y1166">
        <v>1</v>
      </c>
      <c r="Z1166" t="b">
        <v>1</v>
      </c>
      <c r="AA1166" t="b">
        <v>1</v>
      </c>
      <c r="AB1166" t="s">
        <v>71</v>
      </c>
      <c r="AC1166">
        <v>7.1</v>
      </c>
      <c r="AD1166">
        <v>3.2666666666666662</v>
      </c>
      <c r="AE1166">
        <v>70</v>
      </c>
      <c r="AF1166">
        <v>82.100000000000009</v>
      </c>
      <c r="AG1166">
        <v>7.0400000000000009</v>
      </c>
      <c r="AH1166">
        <v>0.5</v>
      </c>
      <c r="AI1166">
        <v>88.2</v>
      </c>
      <c r="AJ1166">
        <v>14.54666666666667</v>
      </c>
      <c r="AK1166">
        <v>90.333333333333314</v>
      </c>
    </row>
    <row r="1167" spans="1:37" x14ac:dyDescent="0.3">
      <c r="A1167">
        <v>2166</v>
      </c>
      <c r="B1167">
        <v>33</v>
      </c>
      <c r="C1167" t="s">
        <v>51</v>
      </c>
      <c r="D1167" t="s">
        <v>64</v>
      </c>
      <c r="E1167" t="s">
        <v>39</v>
      </c>
      <c r="F1167" t="s">
        <v>47</v>
      </c>
      <c r="G1167">
        <v>14</v>
      </c>
      <c r="H1167">
        <v>54</v>
      </c>
      <c r="I1167" t="s">
        <v>41</v>
      </c>
      <c r="J1167">
        <v>7.97</v>
      </c>
      <c r="K1167">
        <v>2.15</v>
      </c>
      <c r="L1167">
        <v>3.44</v>
      </c>
      <c r="M1167">
        <v>1.1000000000000001</v>
      </c>
      <c r="N1167">
        <v>7.6</v>
      </c>
      <c r="O1167">
        <v>0.4</v>
      </c>
      <c r="P1167">
        <v>26</v>
      </c>
      <c r="Q1167" t="s">
        <v>42</v>
      </c>
      <c r="R1167">
        <v>1.38</v>
      </c>
      <c r="S1167" t="s">
        <v>41</v>
      </c>
      <c r="T1167">
        <v>5</v>
      </c>
      <c r="U1167" t="s">
        <v>43</v>
      </c>
      <c r="V1167">
        <v>2.62</v>
      </c>
      <c r="W1167">
        <v>22</v>
      </c>
      <c r="X1167">
        <v>4.6900000000000004</v>
      </c>
      <c r="Y1167">
        <v>1</v>
      </c>
      <c r="Z1167" t="b">
        <v>1</v>
      </c>
      <c r="AA1167" t="b">
        <v>1</v>
      </c>
      <c r="AB1167" t="s">
        <v>54</v>
      </c>
      <c r="AC1167">
        <v>7.7</v>
      </c>
      <c r="AD1167">
        <v>10.3</v>
      </c>
      <c r="AE1167">
        <v>67</v>
      </c>
      <c r="AF1167">
        <v>78.866666666666674</v>
      </c>
      <c r="AG1167">
        <v>7.1</v>
      </c>
      <c r="AH1167">
        <v>0.46666666666666662</v>
      </c>
      <c r="AI1167">
        <v>85.8</v>
      </c>
      <c r="AJ1167">
        <v>14.553333333333329</v>
      </c>
      <c r="AK1167">
        <v>88</v>
      </c>
    </row>
    <row r="1168" spans="1:37" x14ac:dyDescent="0.3">
      <c r="A1168">
        <v>2167</v>
      </c>
      <c r="B1168">
        <v>40</v>
      </c>
      <c r="C1168" t="s">
        <v>37</v>
      </c>
      <c r="D1168" t="s">
        <v>55</v>
      </c>
      <c r="E1168" t="s">
        <v>46</v>
      </c>
      <c r="F1168" t="s">
        <v>68</v>
      </c>
      <c r="G1168">
        <v>18</v>
      </c>
      <c r="H1168">
        <v>31</v>
      </c>
      <c r="I1168" t="s">
        <v>48</v>
      </c>
      <c r="J1168">
        <v>1.39</v>
      </c>
      <c r="K1168">
        <v>4.3099999999999996</v>
      </c>
      <c r="L1168">
        <v>1.21</v>
      </c>
      <c r="M1168">
        <v>3.98</v>
      </c>
      <c r="N1168">
        <v>6.5</v>
      </c>
      <c r="O1168">
        <v>8.6</v>
      </c>
      <c r="P1168">
        <v>32</v>
      </c>
      <c r="Q1168" t="s">
        <v>42</v>
      </c>
      <c r="R1168">
        <v>8.2200000000000006</v>
      </c>
      <c r="S1168" t="s">
        <v>41</v>
      </c>
      <c r="T1168">
        <v>0</v>
      </c>
      <c r="U1168" t="s">
        <v>43</v>
      </c>
      <c r="V1168">
        <v>1.83</v>
      </c>
      <c r="W1168">
        <v>47</v>
      </c>
      <c r="X1168">
        <v>5.22</v>
      </c>
      <c r="Y1168">
        <v>0</v>
      </c>
      <c r="Z1168" t="b">
        <v>0</v>
      </c>
      <c r="AA1168" t="b">
        <v>0</v>
      </c>
      <c r="AB1168" t="s">
        <v>50</v>
      </c>
      <c r="AC1168">
        <v>6.7</v>
      </c>
      <c r="AD1168">
        <v>12.366666666666671</v>
      </c>
      <c r="AE1168">
        <v>73</v>
      </c>
      <c r="AF1168">
        <v>82.966666666666669</v>
      </c>
      <c r="AG1168">
        <v>7.1599999999999993</v>
      </c>
      <c r="AH1168">
        <v>1.033333333333333</v>
      </c>
      <c r="AI1168">
        <v>86.6</v>
      </c>
      <c r="AJ1168">
        <v>14.27</v>
      </c>
      <c r="AK1168">
        <v>92</v>
      </c>
    </row>
    <row r="1169" spans="1:37" x14ac:dyDescent="0.3">
      <c r="A1169">
        <v>2168</v>
      </c>
      <c r="B1169">
        <v>58</v>
      </c>
      <c r="C1169" t="s">
        <v>37</v>
      </c>
      <c r="D1169" t="s">
        <v>55</v>
      </c>
      <c r="E1169" t="s">
        <v>56</v>
      </c>
      <c r="F1169" t="s">
        <v>65</v>
      </c>
      <c r="G1169">
        <v>17</v>
      </c>
      <c r="H1169">
        <v>48</v>
      </c>
      <c r="I1169" t="s">
        <v>42</v>
      </c>
      <c r="J1169">
        <v>4.8499999999999996</v>
      </c>
      <c r="K1169">
        <v>5.29</v>
      </c>
      <c r="L1169">
        <v>5.68</v>
      </c>
      <c r="M1169">
        <v>6.47</v>
      </c>
      <c r="N1169">
        <v>4.0999999999999996</v>
      </c>
      <c r="O1169">
        <v>5.3</v>
      </c>
      <c r="P1169">
        <v>63</v>
      </c>
      <c r="Q1169" t="s">
        <v>42</v>
      </c>
      <c r="R1169">
        <v>2.23</v>
      </c>
      <c r="S1169" t="s">
        <v>41</v>
      </c>
      <c r="T1169">
        <v>7</v>
      </c>
      <c r="U1169" t="s">
        <v>66</v>
      </c>
      <c r="V1169">
        <v>5.65</v>
      </c>
      <c r="W1169">
        <v>30</v>
      </c>
      <c r="X1169">
        <v>2.11</v>
      </c>
      <c r="Y1169">
        <v>0</v>
      </c>
      <c r="Z1169" t="b">
        <v>0</v>
      </c>
      <c r="AA1169" t="b">
        <v>1</v>
      </c>
      <c r="AB1169" t="s">
        <v>71</v>
      </c>
      <c r="AC1169">
        <v>6.7</v>
      </c>
      <c r="AD1169">
        <v>12.366666666666671</v>
      </c>
      <c r="AE1169">
        <v>73</v>
      </c>
      <c r="AF1169">
        <v>82.966666666666669</v>
      </c>
      <c r="AG1169">
        <v>7.1599999999999993</v>
      </c>
      <c r="AH1169">
        <v>1.033333333333333</v>
      </c>
      <c r="AI1169">
        <v>86.6</v>
      </c>
      <c r="AJ1169">
        <v>14.27</v>
      </c>
      <c r="AK1169">
        <v>92</v>
      </c>
    </row>
    <row r="1170" spans="1:37" x14ac:dyDescent="0.3">
      <c r="A1170">
        <v>2169</v>
      </c>
      <c r="B1170">
        <v>38</v>
      </c>
      <c r="C1170" t="s">
        <v>74</v>
      </c>
      <c r="D1170" t="s">
        <v>45</v>
      </c>
      <c r="E1170" t="s">
        <v>46</v>
      </c>
      <c r="F1170" t="s">
        <v>47</v>
      </c>
      <c r="G1170">
        <v>3</v>
      </c>
      <c r="H1170">
        <v>38</v>
      </c>
      <c r="I1170" t="s">
        <v>41</v>
      </c>
      <c r="J1170">
        <v>2.1</v>
      </c>
      <c r="K1170">
        <v>4.8899999999999997</v>
      </c>
      <c r="L1170">
        <v>9.89</v>
      </c>
      <c r="M1170">
        <v>3.03</v>
      </c>
      <c r="N1170">
        <v>5.0999999999999996</v>
      </c>
      <c r="O1170">
        <v>3.3</v>
      </c>
      <c r="P1170">
        <v>24</v>
      </c>
      <c r="Q1170" t="s">
        <v>41</v>
      </c>
      <c r="R1170">
        <v>2.59</v>
      </c>
      <c r="S1170" t="s">
        <v>42</v>
      </c>
      <c r="T1170">
        <v>3</v>
      </c>
      <c r="U1170" t="s">
        <v>66</v>
      </c>
      <c r="V1170">
        <v>2.35</v>
      </c>
      <c r="W1170">
        <v>5</v>
      </c>
      <c r="X1170">
        <v>1.1599999999999999</v>
      </c>
      <c r="Y1170">
        <v>0</v>
      </c>
      <c r="Z1170" t="b">
        <v>0</v>
      </c>
      <c r="AA1170" t="b">
        <v>0</v>
      </c>
      <c r="AB1170" t="s">
        <v>50</v>
      </c>
      <c r="AC1170">
        <v>12</v>
      </c>
      <c r="AD1170">
        <v>3.8</v>
      </c>
      <c r="AE1170">
        <v>76.666666666666671</v>
      </c>
      <c r="AF1170">
        <v>81.366666666666674</v>
      </c>
      <c r="AG1170">
        <v>7.4</v>
      </c>
      <c r="AH1170">
        <v>1.2</v>
      </c>
      <c r="AI1170">
        <v>65.2</v>
      </c>
      <c r="AJ1170">
        <v>15.63</v>
      </c>
      <c r="AK1170">
        <v>91</v>
      </c>
    </row>
    <row r="1171" spans="1:37" x14ac:dyDescent="0.3">
      <c r="A1171">
        <v>2170</v>
      </c>
      <c r="B1171">
        <v>31</v>
      </c>
      <c r="C1171" t="s">
        <v>37</v>
      </c>
      <c r="D1171" t="s">
        <v>55</v>
      </c>
      <c r="E1171" t="s">
        <v>59</v>
      </c>
      <c r="F1171" t="s">
        <v>47</v>
      </c>
      <c r="G1171">
        <v>7</v>
      </c>
      <c r="H1171">
        <v>38</v>
      </c>
      <c r="I1171" t="s">
        <v>48</v>
      </c>
      <c r="J1171">
        <v>4.88</v>
      </c>
      <c r="K1171">
        <v>7.53</v>
      </c>
      <c r="L1171">
        <v>8.34</v>
      </c>
      <c r="M1171">
        <v>7.19</v>
      </c>
      <c r="N1171">
        <v>7.5</v>
      </c>
      <c r="O1171">
        <v>2.9</v>
      </c>
      <c r="P1171">
        <v>68</v>
      </c>
      <c r="Q1171" t="s">
        <v>41</v>
      </c>
      <c r="R1171">
        <v>5.3</v>
      </c>
      <c r="S1171" t="s">
        <v>41</v>
      </c>
      <c r="T1171">
        <v>8</v>
      </c>
      <c r="U1171" t="s">
        <v>61</v>
      </c>
      <c r="V1171">
        <v>6.1</v>
      </c>
      <c r="W1171">
        <v>37</v>
      </c>
      <c r="X1171">
        <v>9.27</v>
      </c>
      <c r="Y1171">
        <v>0</v>
      </c>
      <c r="Z1171" t="b">
        <v>0</v>
      </c>
      <c r="AA1171" t="b">
        <v>0</v>
      </c>
      <c r="AB1171" t="s">
        <v>54</v>
      </c>
      <c r="AC1171">
        <v>6.7</v>
      </c>
      <c r="AD1171">
        <v>12.366666666666671</v>
      </c>
      <c r="AE1171">
        <v>73</v>
      </c>
      <c r="AF1171">
        <v>82.966666666666669</v>
      </c>
      <c r="AG1171">
        <v>7.1599999999999993</v>
      </c>
      <c r="AH1171">
        <v>1.033333333333333</v>
      </c>
      <c r="AI1171">
        <v>86.6</v>
      </c>
      <c r="AJ1171">
        <v>14.27</v>
      </c>
      <c r="AK1171">
        <v>92</v>
      </c>
    </row>
    <row r="1172" spans="1:37" x14ac:dyDescent="0.3">
      <c r="A1172">
        <v>2171</v>
      </c>
      <c r="B1172">
        <v>33</v>
      </c>
      <c r="C1172" t="s">
        <v>51</v>
      </c>
      <c r="D1172" t="s">
        <v>52</v>
      </c>
      <c r="E1172" t="s">
        <v>69</v>
      </c>
      <c r="F1172" t="s">
        <v>65</v>
      </c>
      <c r="G1172">
        <v>15</v>
      </c>
      <c r="H1172">
        <v>42</v>
      </c>
      <c r="I1172" t="s">
        <v>48</v>
      </c>
      <c r="J1172">
        <v>4.91</v>
      </c>
      <c r="K1172">
        <v>6.37</v>
      </c>
      <c r="L1172">
        <v>9.08</v>
      </c>
      <c r="M1172">
        <v>8.15</v>
      </c>
      <c r="N1172">
        <v>5.5</v>
      </c>
      <c r="O1172">
        <v>5.4</v>
      </c>
      <c r="P1172">
        <v>17</v>
      </c>
      <c r="Q1172" t="s">
        <v>42</v>
      </c>
      <c r="R1172">
        <v>4.5599999999999996</v>
      </c>
      <c r="S1172" t="s">
        <v>41</v>
      </c>
      <c r="T1172">
        <v>6</v>
      </c>
      <c r="U1172" t="s">
        <v>43</v>
      </c>
      <c r="V1172">
        <v>7.55</v>
      </c>
      <c r="W1172">
        <v>20</v>
      </c>
      <c r="X1172">
        <v>4.18</v>
      </c>
      <c r="Y1172">
        <v>0</v>
      </c>
      <c r="Z1172" t="b">
        <v>0</v>
      </c>
      <c r="AA1172" t="b">
        <v>0</v>
      </c>
      <c r="AB1172" t="s">
        <v>54</v>
      </c>
    </row>
    <row r="1173" spans="1:37" x14ac:dyDescent="0.3">
      <c r="A1173">
        <v>2172</v>
      </c>
      <c r="B1173">
        <v>37</v>
      </c>
      <c r="C1173" t="s">
        <v>62</v>
      </c>
      <c r="D1173" t="s">
        <v>64</v>
      </c>
      <c r="E1173" t="s">
        <v>53</v>
      </c>
      <c r="F1173" t="s">
        <v>68</v>
      </c>
      <c r="G1173">
        <v>18</v>
      </c>
      <c r="H1173">
        <v>35</v>
      </c>
      <c r="I1173" t="s">
        <v>41</v>
      </c>
      <c r="J1173">
        <v>5.48</v>
      </c>
      <c r="K1173">
        <v>3.66</v>
      </c>
      <c r="L1173">
        <v>6.59</v>
      </c>
      <c r="M1173">
        <v>5.09</v>
      </c>
      <c r="N1173">
        <v>8.6</v>
      </c>
      <c r="O1173">
        <v>3.3</v>
      </c>
      <c r="P1173">
        <v>44</v>
      </c>
      <c r="Q1173" t="s">
        <v>41</v>
      </c>
      <c r="R1173">
        <v>5.38</v>
      </c>
      <c r="S1173" t="s">
        <v>42</v>
      </c>
      <c r="T1173">
        <v>3</v>
      </c>
      <c r="U1173" t="s">
        <v>66</v>
      </c>
      <c r="V1173">
        <v>5.82</v>
      </c>
      <c r="W1173">
        <v>10</v>
      </c>
      <c r="X1173">
        <v>1.92</v>
      </c>
      <c r="Y1173">
        <v>0</v>
      </c>
      <c r="Z1173" t="b">
        <v>0</v>
      </c>
      <c r="AA1173" t="b">
        <v>0</v>
      </c>
      <c r="AB1173" t="s">
        <v>50</v>
      </c>
      <c r="AC1173">
        <v>7.7</v>
      </c>
      <c r="AD1173">
        <v>10.3</v>
      </c>
      <c r="AE1173">
        <v>67</v>
      </c>
      <c r="AF1173">
        <v>78.866666666666674</v>
      </c>
      <c r="AG1173">
        <v>7.1</v>
      </c>
      <c r="AH1173">
        <v>0.46666666666666662</v>
      </c>
      <c r="AI1173">
        <v>85.8</v>
      </c>
      <c r="AJ1173">
        <v>14.553333333333329</v>
      </c>
      <c r="AK1173">
        <v>88</v>
      </c>
    </row>
    <row r="1174" spans="1:37" x14ac:dyDescent="0.3">
      <c r="A1174">
        <v>2173</v>
      </c>
      <c r="B1174">
        <v>45</v>
      </c>
      <c r="C1174" t="s">
        <v>74</v>
      </c>
      <c r="D1174" t="s">
        <v>67</v>
      </c>
      <c r="E1174" t="s">
        <v>72</v>
      </c>
      <c r="F1174" t="s">
        <v>65</v>
      </c>
      <c r="G1174">
        <v>19</v>
      </c>
      <c r="H1174">
        <v>59</v>
      </c>
      <c r="I1174" t="s">
        <v>48</v>
      </c>
      <c r="J1174">
        <v>9.0399999999999991</v>
      </c>
      <c r="K1174">
        <v>1.47</v>
      </c>
      <c r="L1174">
        <v>5.33</v>
      </c>
      <c r="M1174">
        <v>8.8800000000000008</v>
      </c>
      <c r="N1174">
        <v>7.6</v>
      </c>
      <c r="O1174">
        <v>8.6</v>
      </c>
      <c r="P1174">
        <v>109</v>
      </c>
      <c r="Q1174" t="s">
        <v>42</v>
      </c>
      <c r="R1174">
        <v>9.4600000000000009</v>
      </c>
      <c r="S1174" t="s">
        <v>41</v>
      </c>
      <c r="T1174">
        <v>0</v>
      </c>
      <c r="U1174" t="s">
        <v>43</v>
      </c>
      <c r="V1174">
        <v>9.1300000000000008</v>
      </c>
      <c r="W1174">
        <v>22</v>
      </c>
      <c r="X1174">
        <v>7.83</v>
      </c>
      <c r="Y1174">
        <v>1</v>
      </c>
      <c r="Z1174" t="b">
        <v>1</v>
      </c>
      <c r="AA1174" t="b">
        <v>1</v>
      </c>
      <c r="AB1174" t="s">
        <v>44</v>
      </c>
      <c r="AC1174">
        <v>7.1</v>
      </c>
      <c r="AD1174">
        <v>3.2666666666666662</v>
      </c>
      <c r="AE1174">
        <v>70</v>
      </c>
      <c r="AF1174">
        <v>82.100000000000009</v>
      </c>
      <c r="AG1174">
        <v>7.0400000000000009</v>
      </c>
      <c r="AH1174">
        <v>0.5</v>
      </c>
      <c r="AI1174">
        <v>88.2</v>
      </c>
      <c r="AJ1174">
        <v>14.54666666666667</v>
      </c>
      <c r="AK1174">
        <v>90.333333333333314</v>
      </c>
    </row>
    <row r="1175" spans="1:37" x14ac:dyDescent="0.3">
      <c r="A1175">
        <v>2174</v>
      </c>
      <c r="B1175">
        <v>40</v>
      </c>
      <c r="C1175" t="s">
        <v>62</v>
      </c>
      <c r="D1175" t="s">
        <v>55</v>
      </c>
      <c r="E1175" t="s">
        <v>46</v>
      </c>
      <c r="F1175" t="s">
        <v>65</v>
      </c>
      <c r="G1175">
        <v>2</v>
      </c>
      <c r="H1175">
        <v>44</v>
      </c>
      <c r="I1175" t="s">
        <v>42</v>
      </c>
      <c r="J1175">
        <v>8.25</v>
      </c>
      <c r="K1175">
        <v>7.91</v>
      </c>
      <c r="L1175">
        <v>9.91</v>
      </c>
      <c r="M1175">
        <v>8.69</v>
      </c>
      <c r="N1175">
        <v>5.4</v>
      </c>
      <c r="O1175">
        <v>2.1</v>
      </c>
      <c r="P1175">
        <v>19</v>
      </c>
      <c r="Q1175" t="s">
        <v>41</v>
      </c>
      <c r="R1175">
        <v>6.92</v>
      </c>
      <c r="S1175" t="s">
        <v>41</v>
      </c>
      <c r="T1175">
        <v>8</v>
      </c>
      <c r="U1175" t="s">
        <v>49</v>
      </c>
      <c r="V1175">
        <v>2.4</v>
      </c>
      <c r="W1175">
        <v>42</v>
      </c>
      <c r="X1175">
        <v>3.66</v>
      </c>
      <c r="Y1175">
        <v>1</v>
      </c>
      <c r="Z1175" t="b">
        <v>1</v>
      </c>
      <c r="AA1175" t="b">
        <v>0</v>
      </c>
      <c r="AB1175" t="s">
        <v>50</v>
      </c>
      <c r="AC1175">
        <v>6.7</v>
      </c>
      <c r="AD1175">
        <v>12.366666666666671</v>
      </c>
      <c r="AE1175">
        <v>73</v>
      </c>
      <c r="AF1175">
        <v>82.966666666666669</v>
      </c>
      <c r="AG1175">
        <v>7.1599999999999993</v>
      </c>
      <c r="AH1175">
        <v>1.033333333333333</v>
      </c>
      <c r="AI1175">
        <v>86.6</v>
      </c>
      <c r="AJ1175">
        <v>14.27</v>
      </c>
      <c r="AK1175">
        <v>92</v>
      </c>
    </row>
    <row r="1176" spans="1:37" x14ac:dyDescent="0.3">
      <c r="A1176">
        <v>2175</v>
      </c>
      <c r="B1176">
        <v>29</v>
      </c>
      <c r="C1176" t="s">
        <v>51</v>
      </c>
      <c r="D1176" t="s">
        <v>64</v>
      </c>
      <c r="E1176" t="s">
        <v>46</v>
      </c>
      <c r="F1176" t="s">
        <v>68</v>
      </c>
      <c r="G1176">
        <v>9</v>
      </c>
      <c r="H1176">
        <v>48</v>
      </c>
      <c r="I1176" t="s">
        <v>42</v>
      </c>
      <c r="J1176">
        <v>6.73</v>
      </c>
      <c r="K1176">
        <v>4.17</v>
      </c>
      <c r="L1176">
        <v>5.0199999999999996</v>
      </c>
      <c r="M1176">
        <v>8.9</v>
      </c>
      <c r="N1176">
        <v>6.6</v>
      </c>
      <c r="O1176">
        <v>8.8000000000000007</v>
      </c>
      <c r="P1176">
        <v>34</v>
      </c>
      <c r="Q1176" t="s">
        <v>41</v>
      </c>
      <c r="R1176">
        <v>3.61</v>
      </c>
      <c r="S1176" t="s">
        <v>41</v>
      </c>
      <c r="T1176">
        <v>9</v>
      </c>
      <c r="U1176" t="s">
        <v>66</v>
      </c>
      <c r="V1176">
        <v>5.45</v>
      </c>
      <c r="W1176">
        <v>30</v>
      </c>
      <c r="X1176">
        <v>2.63</v>
      </c>
      <c r="Y1176">
        <v>0</v>
      </c>
      <c r="Z1176" t="b">
        <v>0</v>
      </c>
      <c r="AA1176" t="b">
        <v>1</v>
      </c>
      <c r="AB1176" t="s">
        <v>54</v>
      </c>
      <c r="AC1176">
        <v>7.7</v>
      </c>
      <c r="AD1176">
        <v>10.3</v>
      </c>
      <c r="AE1176">
        <v>67</v>
      </c>
      <c r="AF1176">
        <v>78.866666666666674</v>
      </c>
      <c r="AG1176">
        <v>7.1</v>
      </c>
      <c r="AH1176">
        <v>0.46666666666666662</v>
      </c>
      <c r="AI1176">
        <v>85.8</v>
      </c>
      <c r="AJ1176">
        <v>14.553333333333329</v>
      </c>
      <c r="AK1176">
        <v>88</v>
      </c>
    </row>
    <row r="1177" spans="1:37" x14ac:dyDescent="0.3">
      <c r="A1177">
        <v>2176</v>
      </c>
      <c r="B1177">
        <v>52</v>
      </c>
      <c r="C1177" t="s">
        <v>37</v>
      </c>
      <c r="D1177" t="s">
        <v>55</v>
      </c>
      <c r="E1177" t="s">
        <v>46</v>
      </c>
      <c r="F1177" t="s">
        <v>70</v>
      </c>
      <c r="G1177">
        <v>1</v>
      </c>
      <c r="H1177">
        <v>50</v>
      </c>
      <c r="I1177" t="s">
        <v>48</v>
      </c>
      <c r="J1177">
        <v>8.9700000000000006</v>
      </c>
      <c r="K1177">
        <v>9.01</v>
      </c>
      <c r="L1177">
        <v>9.25</v>
      </c>
      <c r="M1177">
        <v>6.95</v>
      </c>
      <c r="N1177">
        <v>7.3</v>
      </c>
      <c r="O1177">
        <v>6.6</v>
      </c>
      <c r="P1177">
        <v>118</v>
      </c>
      <c r="Q1177" t="s">
        <v>41</v>
      </c>
      <c r="R1177">
        <v>2.56</v>
      </c>
      <c r="S1177" t="s">
        <v>41</v>
      </c>
      <c r="T1177">
        <v>5</v>
      </c>
      <c r="U1177" t="s">
        <v>57</v>
      </c>
      <c r="V1177">
        <v>2.4700000000000002</v>
      </c>
      <c r="W1177">
        <v>30</v>
      </c>
      <c r="X1177">
        <v>9.66</v>
      </c>
      <c r="Y1177">
        <v>1</v>
      </c>
      <c r="Z1177" t="b">
        <v>1</v>
      </c>
      <c r="AA1177" t="b">
        <v>1</v>
      </c>
      <c r="AB1177" t="s">
        <v>44</v>
      </c>
      <c r="AC1177">
        <v>6.7</v>
      </c>
      <c r="AD1177">
        <v>12.366666666666671</v>
      </c>
      <c r="AE1177">
        <v>73</v>
      </c>
      <c r="AF1177">
        <v>82.966666666666669</v>
      </c>
      <c r="AG1177">
        <v>7.1599999999999993</v>
      </c>
      <c r="AH1177">
        <v>1.033333333333333</v>
      </c>
      <c r="AI1177">
        <v>86.6</v>
      </c>
      <c r="AJ1177">
        <v>14.27</v>
      </c>
      <c r="AK1177">
        <v>92</v>
      </c>
    </row>
    <row r="1178" spans="1:37" x14ac:dyDescent="0.3">
      <c r="A1178">
        <v>2177</v>
      </c>
      <c r="B1178">
        <v>42</v>
      </c>
      <c r="C1178" t="s">
        <v>74</v>
      </c>
      <c r="D1178" t="s">
        <v>67</v>
      </c>
      <c r="E1178" t="s">
        <v>63</v>
      </c>
      <c r="F1178" t="s">
        <v>68</v>
      </c>
      <c r="G1178">
        <v>3</v>
      </c>
      <c r="H1178">
        <v>44</v>
      </c>
      <c r="I1178" t="s">
        <v>42</v>
      </c>
      <c r="J1178">
        <v>7.11</v>
      </c>
      <c r="K1178">
        <v>4.5599999999999996</v>
      </c>
      <c r="L1178">
        <v>7.86</v>
      </c>
      <c r="M1178">
        <v>3.74</v>
      </c>
      <c r="N1178">
        <v>5</v>
      </c>
      <c r="O1178">
        <v>9.6</v>
      </c>
      <c r="P1178">
        <v>5</v>
      </c>
      <c r="Q1178" t="s">
        <v>41</v>
      </c>
      <c r="R1178">
        <v>4.78</v>
      </c>
      <c r="S1178" t="s">
        <v>42</v>
      </c>
      <c r="T1178">
        <v>5</v>
      </c>
      <c r="U1178" t="s">
        <v>66</v>
      </c>
      <c r="V1178">
        <v>8.8800000000000008</v>
      </c>
      <c r="W1178">
        <v>22</v>
      </c>
      <c r="X1178">
        <v>9.2799999999999994</v>
      </c>
      <c r="Y1178">
        <v>1</v>
      </c>
      <c r="Z1178" t="b">
        <v>1</v>
      </c>
      <c r="AA1178" t="b">
        <v>0</v>
      </c>
      <c r="AB1178" t="s">
        <v>50</v>
      </c>
      <c r="AC1178">
        <v>7.1</v>
      </c>
      <c r="AD1178">
        <v>3.2666666666666662</v>
      </c>
      <c r="AE1178">
        <v>70</v>
      </c>
      <c r="AF1178">
        <v>82.100000000000009</v>
      </c>
      <c r="AG1178">
        <v>7.0400000000000009</v>
      </c>
      <c r="AH1178">
        <v>0.5</v>
      </c>
      <c r="AI1178">
        <v>88.2</v>
      </c>
      <c r="AJ1178">
        <v>14.54666666666667</v>
      </c>
      <c r="AK1178">
        <v>90.333333333333314</v>
      </c>
    </row>
    <row r="1179" spans="1:37" x14ac:dyDescent="0.3">
      <c r="A1179">
        <v>2178</v>
      </c>
      <c r="B1179">
        <v>38</v>
      </c>
      <c r="C1179" t="s">
        <v>51</v>
      </c>
      <c r="D1179" t="s">
        <v>38</v>
      </c>
      <c r="E1179" t="s">
        <v>63</v>
      </c>
      <c r="F1179" t="s">
        <v>68</v>
      </c>
      <c r="G1179">
        <v>5</v>
      </c>
      <c r="H1179">
        <v>47</v>
      </c>
      <c r="I1179" t="s">
        <v>41</v>
      </c>
      <c r="J1179">
        <v>8.3699999999999992</v>
      </c>
      <c r="K1179">
        <v>7.46</v>
      </c>
      <c r="L1179">
        <v>3.98</v>
      </c>
      <c r="M1179">
        <v>5.33</v>
      </c>
      <c r="N1179">
        <v>5.2</v>
      </c>
      <c r="O1179">
        <v>0.2</v>
      </c>
      <c r="P1179">
        <v>90</v>
      </c>
      <c r="Q1179" t="s">
        <v>41</v>
      </c>
      <c r="R1179">
        <v>5.0599999999999996</v>
      </c>
      <c r="S1179" t="s">
        <v>42</v>
      </c>
      <c r="T1179">
        <v>0</v>
      </c>
      <c r="U1179" t="s">
        <v>49</v>
      </c>
      <c r="V1179">
        <v>9.39</v>
      </c>
      <c r="W1179">
        <v>38</v>
      </c>
      <c r="X1179">
        <v>1.95</v>
      </c>
      <c r="Y1179">
        <v>1</v>
      </c>
      <c r="Z1179" t="b">
        <v>1</v>
      </c>
      <c r="AA1179" t="b">
        <v>1</v>
      </c>
      <c r="AB1179" t="s">
        <v>50</v>
      </c>
      <c r="AC1179">
        <v>10.1</v>
      </c>
      <c r="AD1179">
        <v>10.8</v>
      </c>
      <c r="AE1179">
        <v>75.333333333333329</v>
      </c>
      <c r="AF1179">
        <v>81.266666666666666</v>
      </c>
      <c r="AG1179">
        <v>6.8599999999999994</v>
      </c>
      <c r="AH1179">
        <v>0.9</v>
      </c>
      <c r="AI1179">
        <v>73</v>
      </c>
      <c r="AJ1179">
        <v>14.94</v>
      </c>
      <c r="AK1179">
        <v>82</v>
      </c>
    </row>
    <row r="1180" spans="1:37" x14ac:dyDescent="0.3">
      <c r="A1180">
        <v>2179</v>
      </c>
      <c r="B1180">
        <v>44</v>
      </c>
      <c r="C1180" t="s">
        <v>74</v>
      </c>
      <c r="D1180" t="s">
        <v>67</v>
      </c>
      <c r="E1180" t="s">
        <v>56</v>
      </c>
      <c r="F1180" t="s">
        <v>47</v>
      </c>
      <c r="G1180">
        <v>10</v>
      </c>
      <c r="H1180">
        <v>36</v>
      </c>
      <c r="I1180" t="s">
        <v>48</v>
      </c>
      <c r="J1180">
        <v>6.07</v>
      </c>
      <c r="K1180">
        <v>9.4600000000000009</v>
      </c>
      <c r="L1180">
        <v>5.53</v>
      </c>
      <c r="M1180">
        <v>7.39</v>
      </c>
      <c r="N1180">
        <v>6.5</v>
      </c>
      <c r="O1180">
        <v>0.6</v>
      </c>
      <c r="P1180">
        <v>91</v>
      </c>
      <c r="Q1180" t="s">
        <v>42</v>
      </c>
      <c r="R1180">
        <v>6.41</v>
      </c>
      <c r="S1180" t="s">
        <v>42</v>
      </c>
      <c r="T1180">
        <v>4</v>
      </c>
      <c r="U1180" t="s">
        <v>61</v>
      </c>
      <c r="V1180">
        <v>4.5999999999999996</v>
      </c>
      <c r="W1180">
        <v>38</v>
      </c>
      <c r="X1180">
        <v>9.09</v>
      </c>
      <c r="Y1180">
        <v>0</v>
      </c>
      <c r="Z1180" t="b">
        <v>0</v>
      </c>
      <c r="AA1180" t="b">
        <v>0</v>
      </c>
      <c r="AB1180" t="s">
        <v>50</v>
      </c>
      <c r="AC1180">
        <v>7.1</v>
      </c>
      <c r="AD1180">
        <v>3.2666666666666662</v>
      </c>
      <c r="AE1180">
        <v>70</v>
      </c>
      <c r="AF1180">
        <v>82.100000000000009</v>
      </c>
      <c r="AG1180">
        <v>7.0400000000000009</v>
      </c>
      <c r="AH1180">
        <v>0.5</v>
      </c>
      <c r="AI1180">
        <v>88.2</v>
      </c>
      <c r="AJ1180">
        <v>14.54666666666667</v>
      </c>
      <c r="AK1180">
        <v>90.333333333333314</v>
      </c>
    </row>
    <row r="1181" spans="1:37" x14ac:dyDescent="0.3">
      <c r="A1181">
        <v>2180</v>
      </c>
      <c r="B1181">
        <v>58</v>
      </c>
      <c r="C1181" t="s">
        <v>74</v>
      </c>
      <c r="D1181" t="s">
        <v>67</v>
      </c>
      <c r="E1181" t="s">
        <v>72</v>
      </c>
      <c r="F1181" t="s">
        <v>68</v>
      </c>
      <c r="G1181">
        <v>13</v>
      </c>
      <c r="H1181">
        <v>55</v>
      </c>
      <c r="I1181" t="s">
        <v>42</v>
      </c>
      <c r="J1181">
        <v>5.73</v>
      </c>
      <c r="K1181">
        <v>6.86</v>
      </c>
      <c r="L1181">
        <v>4.46</v>
      </c>
      <c r="M1181">
        <v>2.9</v>
      </c>
      <c r="N1181">
        <v>8.6</v>
      </c>
      <c r="O1181">
        <v>5</v>
      </c>
      <c r="P1181">
        <v>74</v>
      </c>
      <c r="Q1181" t="s">
        <v>42</v>
      </c>
      <c r="R1181">
        <v>3.39</v>
      </c>
      <c r="S1181" t="s">
        <v>42</v>
      </c>
      <c r="T1181">
        <v>3</v>
      </c>
      <c r="U1181" t="s">
        <v>43</v>
      </c>
      <c r="V1181">
        <v>3.75</v>
      </c>
      <c r="W1181">
        <v>38</v>
      </c>
      <c r="X1181">
        <v>9.02</v>
      </c>
      <c r="Y1181">
        <v>0</v>
      </c>
      <c r="Z1181" t="b">
        <v>0</v>
      </c>
      <c r="AA1181" t="b">
        <v>1</v>
      </c>
      <c r="AB1181" t="s">
        <v>71</v>
      </c>
      <c r="AC1181">
        <v>7.1</v>
      </c>
      <c r="AD1181">
        <v>3.2666666666666662</v>
      </c>
      <c r="AE1181">
        <v>70</v>
      </c>
      <c r="AF1181">
        <v>82.100000000000009</v>
      </c>
      <c r="AG1181">
        <v>7.0400000000000009</v>
      </c>
      <c r="AH1181">
        <v>0.5</v>
      </c>
      <c r="AI1181">
        <v>88.2</v>
      </c>
      <c r="AJ1181">
        <v>14.54666666666667</v>
      </c>
      <c r="AK1181">
        <v>90.333333333333314</v>
      </c>
    </row>
    <row r="1182" spans="1:37" x14ac:dyDescent="0.3">
      <c r="A1182">
        <v>2181</v>
      </c>
      <c r="B1182">
        <v>37</v>
      </c>
      <c r="C1182" t="s">
        <v>37</v>
      </c>
      <c r="D1182" t="s">
        <v>67</v>
      </c>
      <c r="E1182" t="s">
        <v>46</v>
      </c>
      <c r="F1182" t="s">
        <v>70</v>
      </c>
      <c r="G1182">
        <v>15</v>
      </c>
      <c r="H1182">
        <v>40</v>
      </c>
      <c r="I1182" t="s">
        <v>41</v>
      </c>
      <c r="J1182">
        <v>7.52</v>
      </c>
      <c r="K1182">
        <v>4.72</v>
      </c>
      <c r="L1182">
        <v>2.23</v>
      </c>
      <c r="M1182">
        <v>7.65</v>
      </c>
      <c r="N1182">
        <v>5.7</v>
      </c>
      <c r="O1182">
        <v>9.1</v>
      </c>
      <c r="P1182">
        <v>8</v>
      </c>
      <c r="Q1182" t="s">
        <v>41</v>
      </c>
      <c r="R1182">
        <v>7.91</v>
      </c>
      <c r="S1182" t="s">
        <v>42</v>
      </c>
      <c r="T1182">
        <v>0</v>
      </c>
      <c r="U1182" t="s">
        <v>61</v>
      </c>
      <c r="V1182">
        <v>3.51</v>
      </c>
      <c r="W1182">
        <v>7</v>
      </c>
      <c r="X1182">
        <v>6.71</v>
      </c>
      <c r="Y1182">
        <v>1</v>
      </c>
      <c r="Z1182" t="b">
        <v>1</v>
      </c>
      <c r="AA1182" t="b">
        <v>0</v>
      </c>
      <c r="AB1182" t="s">
        <v>50</v>
      </c>
      <c r="AC1182">
        <v>7.1</v>
      </c>
      <c r="AD1182">
        <v>3.2666666666666662</v>
      </c>
      <c r="AE1182">
        <v>70</v>
      </c>
      <c r="AF1182">
        <v>82.100000000000009</v>
      </c>
      <c r="AG1182">
        <v>7.0400000000000009</v>
      </c>
      <c r="AH1182">
        <v>0.5</v>
      </c>
      <c r="AI1182">
        <v>88.2</v>
      </c>
      <c r="AJ1182">
        <v>14.54666666666667</v>
      </c>
      <c r="AK1182">
        <v>90.333333333333314</v>
      </c>
    </row>
    <row r="1183" spans="1:37" x14ac:dyDescent="0.3">
      <c r="A1183">
        <v>2182</v>
      </c>
      <c r="B1183">
        <v>27</v>
      </c>
      <c r="C1183" t="s">
        <v>51</v>
      </c>
      <c r="D1183" t="s">
        <v>55</v>
      </c>
      <c r="E1183" t="s">
        <v>46</v>
      </c>
      <c r="F1183" t="s">
        <v>70</v>
      </c>
      <c r="G1183">
        <v>20</v>
      </c>
      <c r="H1183">
        <v>37</v>
      </c>
      <c r="I1183" t="s">
        <v>41</v>
      </c>
      <c r="J1183">
        <v>1.18</v>
      </c>
      <c r="K1183">
        <v>6.11</v>
      </c>
      <c r="L1183">
        <v>4.21</v>
      </c>
      <c r="M1183">
        <v>5.93</v>
      </c>
      <c r="N1183">
        <v>6</v>
      </c>
      <c r="O1183">
        <v>7.3</v>
      </c>
      <c r="P1183">
        <v>51</v>
      </c>
      <c r="Q1183" t="s">
        <v>42</v>
      </c>
      <c r="R1183">
        <v>1.89</v>
      </c>
      <c r="S1183" t="s">
        <v>42</v>
      </c>
      <c r="T1183">
        <v>6</v>
      </c>
      <c r="U1183" t="s">
        <v>66</v>
      </c>
      <c r="V1183">
        <v>8.74</v>
      </c>
      <c r="W1183">
        <v>36</v>
      </c>
      <c r="X1183">
        <v>5.77</v>
      </c>
      <c r="Y1183">
        <v>0</v>
      </c>
      <c r="Z1183" t="b">
        <v>0</v>
      </c>
      <c r="AA1183" t="b">
        <v>0</v>
      </c>
      <c r="AB1183" t="s">
        <v>54</v>
      </c>
      <c r="AC1183">
        <v>6.7</v>
      </c>
      <c r="AD1183">
        <v>12.366666666666671</v>
      </c>
      <c r="AE1183">
        <v>73</v>
      </c>
      <c r="AF1183">
        <v>82.966666666666669</v>
      </c>
      <c r="AG1183">
        <v>7.1599999999999993</v>
      </c>
      <c r="AH1183">
        <v>1.033333333333333</v>
      </c>
      <c r="AI1183">
        <v>86.6</v>
      </c>
      <c r="AJ1183">
        <v>14.27</v>
      </c>
      <c r="AK1183">
        <v>92</v>
      </c>
    </row>
    <row r="1184" spans="1:37" x14ac:dyDescent="0.3">
      <c r="A1184">
        <v>2183</v>
      </c>
      <c r="B1184">
        <v>29</v>
      </c>
      <c r="C1184" t="s">
        <v>62</v>
      </c>
      <c r="D1184" t="s">
        <v>45</v>
      </c>
      <c r="E1184" t="s">
        <v>46</v>
      </c>
      <c r="F1184" t="s">
        <v>40</v>
      </c>
      <c r="G1184">
        <v>18</v>
      </c>
      <c r="H1184">
        <v>35</v>
      </c>
      <c r="I1184" t="s">
        <v>42</v>
      </c>
      <c r="J1184">
        <v>7.21</v>
      </c>
      <c r="K1184">
        <v>5.89</v>
      </c>
      <c r="L1184">
        <v>9</v>
      </c>
      <c r="M1184">
        <v>1.86</v>
      </c>
      <c r="N1184">
        <v>5</v>
      </c>
      <c r="O1184">
        <v>6.2</v>
      </c>
      <c r="P1184">
        <v>27</v>
      </c>
      <c r="Q1184" t="s">
        <v>41</v>
      </c>
      <c r="R1184">
        <v>6.04</v>
      </c>
      <c r="S1184" t="s">
        <v>41</v>
      </c>
      <c r="T1184">
        <v>3</v>
      </c>
      <c r="U1184" t="s">
        <v>57</v>
      </c>
      <c r="V1184">
        <v>7.14</v>
      </c>
      <c r="W1184">
        <v>14</v>
      </c>
      <c r="X1184">
        <v>2.96</v>
      </c>
      <c r="Y1184">
        <v>1</v>
      </c>
      <c r="Z1184" t="b">
        <v>1</v>
      </c>
      <c r="AA1184" t="b">
        <v>0</v>
      </c>
      <c r="AB1184" t="s">
        <v>54</v>
      </c>
      <c r="AC1184">
        <v>12</v>
      </c>
      <c r="AD1184">
        <v>3.8</v>
      </c>
      <c r="AE1184">
        <v>76.666666666666671</v>
      </c>
      <c r="AF1184">
        <v>81.366666666666674</v>
      </c>
      <c r="AG1184">
        <v>7.4</v>
      </c>
      <c r="AH1184">
        <v>1.2</v>
      </c>
      <c r="AI1184">
        <v>65.2</v>
      </c>
      <c r="AJ1184">
        <v>15.63</v>
      </c>
      <c r="AK1184">
        <v>91</v>
      </c>
    </row>
    <row r="1185" spans="1:37" x14ac:dyDescent="0.3">
      <c r="A1185">
        <v>2184</v>
      </c>
      <c r="B1185">
        <v>46</v>
      </c>
      <c r="C1185" t="s">
        <v>74</v>
      </c>
      <c r="D1185" t="s">
        <v>67</v>
      </c>
      <c r="E1185" t="s">
        <v>46</v>
      </c>
      <c r="F1185" t="s">
        <v>60</v>
      </c>
      <c r="G1185">
        <v>1</v>
      </c>
      <c r="H1185">
        <v>37</v>
      </c>
      <c r="I1185" t="s">
        <v>48</v>
      </c>
      <c r="J1185">
        <v>9.41</v>
      </c>
      <c r="K1185">
        <v>6.26</v>
      </c>
      <c r="L1185">
        <v>7.77</v>
      </c>
      <c r="M1185">
        <v>6.02</v>
      </c>
      <c r="N1185">
        <v>7</v>
      </c>
      <c r="O1185">
        <v>0.3</v>
      </c>
      <c r="P1185">
        <v>18</v>
      </c>
      <c r="Q1185" t="s">
        <v>41</v>
      </c>
      <c r="R1185">
        <v>6.61</v>
      </c>
      <c r="S1185" t="s">
        <v>42</v>
      </c>
      <c r="T1185">
        <v>2</v>
      </c>
      <c r="U1185" t="s">
        <v>61</v>
      </c>
      <c r="V1185">
        <v>8.93</v>
      </c>
      <c r="W1185">
        <v>11</v>
      </c>
      <c r="X1185">
        <v>2.09</v>
      </c>
      <c r="Y1185">
        <v>1</v>
      </c>
      <c r="Z1185" t="b">
        <v>1</v>
      </c>
      <c r="AA1185" t="b">
        <v>0</v>
      </c>
      <c r="AB1185" t="s">
        <v>44</v>
      </c>
      <c r="AC1185">
        <v>7.1</v>
      </c>
      <c r="AD1185">
        <v>3.2666666666666662</v>
      </c>
      <c r="AE1185">
        <v>70</v>
      </c>
      <c r="AF1185">
        <v>82.100000000000009</v>
      </c>
      <c r="AG1185">
        <v>7.0400000000000009</v>
      </c>
      <c r="AH1185">
        <v>0.5</v>
      </c>
      <c r="AI1185">
        <v>88.2</v>
      </c>
      <c r="AJ1185">
        <v>14.54666666666667</v>
      </c>
      <c r="AK1185">
        <v>90.333333333333314</v>
      </c>
    </row>
    <row r="1186" spans="1:37" x14ac:dyDescent="0.3">
      <c r="A1186">
        <v>2185</v>
      </c>
      <c r="B1186">
        <v>39</v>
      </c>
      <c r="C1186" t="s">
        <v>74</v>
      </c>
      <c r="D1186" t="s">
        <v>52</v>
      </c>
      <c r="E1186" t="s">
        <v>63</v>
      </c>
      <c r="F1186" t="s">
        <v>47</v>
      </c>
      <c r="G1186">
        <v>16</v>
      </c>
      <c r="H1186">
        <v>31</v>
      </c>
      <c r="I1186" t="s">
        <v>41</v>
      </c>
      <c r="J1186">
        <v>7.43</v>
      </c>
      <c r="K1186">
        <v>2.3199999999999998</v>
      </c>
      <c r="L1186">
        <v>3.5</v>
      </c>
      <c r="M1186">
        <v>1.6</v>
      </c>
      <c r="N1186">
        <v>7.7</v>
      </c>
      <c r="O1186">
        <v>3.5</v>
      </c>
      <c r="P1186">
        <v>102</v>
      </c>
      <c r="Q1186" t="s">
        <v>41</v>
      </c>
      <c r="R1186">
        <v>2.86</v>
      </c>
      <c r="S1186" t="s">
        <v>42</v>
      </c>
      <c r="T1186">
        <v>1</v>
      </c>
      <c r="U1186" t="s">
        <v>57</v>
      </c>
      <c r="V1186">
        <v>2.06</v>
      </c>
      <c r="W1186">
        <v>7</v>
      </c>
      <c r="X1186">
        <v>6.46</v>
      </c>
      <c r="Y1186">
        <v>1</v>
      </c>
      <c r="Z1186" t="b">
        <v>1</v>
      </c>
      <c r="AA1186" t="b">
        <v>0</v>
      </c>
      <c r="AB1186" t="s">
        <v>50</v>
      </c>
    </row>
    <row r="1187" spans="1:37" x14ac:dyDescent="0.3">
      <c r="A1187">
        <v>2186</v>
      </c>
      <c r="B1187">
        <v>46</v>
      </c>
      <c r="C1187" t="s">
        <v>62</v>
      </c>
      <c r="D1187" t="s">
        <v>52</v>
      </c>
      <c r="E1187" t="s">
        <v>69</v>
      </c>
      <c r="F1187" t="s">
        <v>70</v>
      </c>
      <c r="G1187">
        <v>8</v>
      </c>
      <c r="H1187">
        <v>48</v>
      </c>
      <c r="I1187" t="s">
        <v>41</v>
      </c>
      <c r="J1187">
        <v>1.33</v>
      </c>
      <c r="K1187">
        <v>7.29</v>
      </c>
      <c r="L1187">
        <v>4.3099999999999996</v>
      </c>
      <c r="M1187">
        <v>1.1299999999999999</v>
      </c>
      <c r="N1187">
        <v>6.2</v>
      </c>
      <c r="O1187">
        <v>3.5</v>
      </c>
      <c r="P1187">
        <v>117</v>
      </c>
      <c r="Q1187" t="s">
        <v>42</v>
      </c>
      <c r="R1187">
        <v>8.43</v>
      </c>
      <c r="S1187" t="s">
        <v>41</v>
      </c>
      <c r="T1187">
        <v>7</v>
      </c>
      <c r="U1187" t="s">
        <v>66</v>
      </c>
      <c r="V1187">
        <v>5.28</v>
      </c>
      <c r="W1187">
        <v>32</v>
      </c>
      <c r="X1187">
        <v>8.4</v>
      </c>
      <c r="Y1187">
        <v>0</v>
      </c>
      <c r="Z1187" t="b">
        <v>0</v>
      </c>
      <c r="AA1187" t="b">
        <v>1</v>
      </c>
      <c r="AB1187" t="s">
        <v>44</v>
      </c>
    </row>
    <row r="1188" spans="1:37" x14ac:dyDescent="0.3">
      <c r="A1188">
        <v>2187</v>
      </c>
      <c r="B1188">
        <v>33</v>
      </c>
      <c r="C1188" t="s">
        <v>51</v>
      </c>
      <c r="D1188" t="s">
        <v>64</v>
      </c>
      <c r="E1188" t="s">
        <v>69</v>
      </c>
      <c r="F1188" t="s">
        <v>68</v>
      </c>
      <c r="G1188">
        <v>16</v>
      </c>
      <c r="H1188">
        <v>45</v>
      </c>
      <c r="I1188" t="s">
        <v>41</v>
      </c>
      <c r="J1188">
        <v>4.4000000000000004</v>
      </c>
      <c r="K1188">
        <v>2.31</v>
      </c>
      <c r="L1188">
        <v>6.55</v>
      </c>
      <c r="M1188">
        <v>9.01</v>
      </c>
      <c r="N1188">
        <v>7.8</v>
      </c>
      <c r="O1188">
        <v>5.4</v>
      </c>
      <c r="P1188">
        <v>84</v>
      </c>
      <c r="Q1188" t="s">
        <v>41</v>
      </c>
      <c r="R1188">
        <v>6.54</v>
      </c>
      <c r="S1188" t="s">
        <v>41</v>
      </c>
      <c r="T1188">
        <v>4</v>
      </c>
      <c r="U1188" t="s">
        <v>57</v>
      </c>
      <c r="V1188">
        <v>7.09</v>
      </c>
      <c r="W1188">
        <v>18</v>
      </c>
      <c r="X1188">
        <v>7.2</v>
      </c>
      <c r="Y1188">
        <v>0</v>
      </c>
      <c r="Z1188" t="b">
        <v>0</v>
      </c>
      <c r="AA1188" t="b">
        <v>0</v>
      </c>
      <c r="AB1188" t="s">
        <v>54</v>
      </c>
      <c r="AC1188">
        <v>7.7</v>
      </c>
      <c r="AD1188">
        <v>10.3</v>
      </c>
      <c r="AE1188">
        <v>67</v>
      </c>
      <c r="AF1188">
        <v>78.866666666666674</v>
      </c>
      <c r="AG1188">
        <v>7.1</v>
      </c>
      <c r="AH1188">
        <v>0.46666666666666662</v>
      </c>
      <c r="AI1188">
        <v>85.8</v>
      </c>
      <c r="AJ1188">
        <v>14.553333333333329</v>
      </c>
      <c r="AK1188">
        <v>88</v>
      </c>
    </row>
    <row r="1189" spans="1:37" x14ac:dyDescent="0.3">
      <c r="A1189">
        <v>2188</v>
      </c>
      <c r="B1189">
        <v>36</v>
      </c>
      <c r="C1189" t="s">
        <v>74</v>
      </c>
      <c r="D1189" t="s">
        <v>45</v>
      </c>
      <c r="E1189" t="s">
        <v>56</v>
      </c>
      <c r="F1189" t="s">
        <v>60</v>
      </c>
      <c r="G1189">
        <v>14</v>
      </c>
      <c r="H1189">
        <v>36</v>
      </c>
      <c r="I1189" t="s">
        <v>41</v>
      </c>
      <c r="J1189">
        <v>8.2899999999999991</v>
      </c>
      <c r="K1189">
        <v>1.1299999999999999</v>
      </c>
      <c r="L1189">
        <v>4.75</v>
      </c>
      <c r="M1189">
        <v>5.41</v>
      </c>
      <c r="N1189">
        <v>5.5</v>
      </c>
      <c r="O1189">
        <v>2.6</v>
      </c>
      <c r="P1189">
        <v>62</v>
      </c>
      <c r="Q1189" t="s">
        <v>41</v>
      </c>
      <c r="R1189">
        <v>6.81</v>
      </c>
      <c r="S1189" t="s">
        <v>42</v>
      </c>
      <c r="T1189">
        <v>9</v>
      </c>
      <c r="U1189" t="s">
        <v>57</v>
      </c>
      <c r="V1189">
        <v>9.07</v>
      </c>
      <c r="W1189">
        <v>34</v>
      </c>
      <c r="X1189">
        <v>2.63</v>
      </c>
      <c r="Y1189">
        <v>1</v>
      </c>
      <c r="Z1189" t="b">
        <v>1</v>
      </c>
      <c r="AA1189" t="b">
        <v>0</v>
      </c>
      <c r="AB1189" t="s">
        <v>50</v>
      </c>
      <c r="AC1189">
        <v>12</v>
      </c>
      <c r="AD1189">
        <v>3.8</v>
      </c>
      <c r="AE1189">
        <v>76.666666666666671</v>
      </c>
      <c r="AF1189">
        <v>81.366666666666674</v>
      </c>
      <c r="AG1189">
        <v>7.4</v>
      </c>
      <c r="AH1189">
        <v>1.2</v>
      </c>
      <c r="AI1189">
        <v>65.2</v>
      </c>
      <c r="AJ1189">
        <v>15.63</v>
      </c>
      <c r="AK1189">
        <v>91</v>
      </c>
    </row>
    <row r="1190" spans="1:37" x14ac:dyDescent="0.3">
      <c r="A1190">
        <v>2189</v>
      </c>
      <c r="B1190">
        <v>47</v>
      </c>
      <c r="C1190" t="s">
        <v>74</v>
      </c>
      <c r="D1190" t="s">
        <v>64</v>
      </c>
      <c r="E1190" t="s">
        <v>59</v>
      </c>
      <c r="F1190" t="s">
        <v>47</v>
      </c>
      <c r="G1190">
        <v>6</v>
      </c>
      <c r="H1190">
        <v>39</v>
      </c>
      <c r="I1190" t="s">
        <v>48</v>
      </c>
      <c r="J1190">
        <v>9.6300000000000008</v>
      </c>
      <c r="K1190">
        <v>6.62</v>
      </c>
      <c r="L1190">
        <v>5.53</v>
      </c>
      <c r="M1190">
        <v>5.89</v>
      </c>
      <c r="N1190">
        <v>7.5</v>
      </c>
      <c r="O1190">
        <v>2.7</v>
      </c>
      <c r="P1190">
        <v>94</v>
      </c>
      <c r="Q1190" t="s">
        <v>42</v>
      </c>
      <c r="R1190">
        <v>5.48</v>
      </c>
      <c r="S1190" t="s">
        <v>41</v>
      </c>
      <c r="T1190">
        <v>8</v>
      </c>
      <c r="U1190" t="s">
        <v>49</v>
      </c>
      <c r="V1190">
        <v>4.4400000000000004</v>
      </c>
      <c r="W1190">
        <v>2</v>
      </c>
      <c r="X1190">
        <v>3.61</v>
      </c>
      <c r="Y1190">
        <v>1</v>
      </c>
      <c r="Z1190" t="b">
        <v>1</v>
      </c>
      <c r="AA1190" t="b">
        <v>0</v>
      </c>
      <c r="AB1190" t="s">
        <v>44</v>
      </c>
      <c r="AC1190">
        <v>7.7</v>
      </c>
      <c r="AD1190">
        <v>10.3</v>
      </c>
      <c r="AE1190">
        <v>67</v>
      </c>
      <c r="AF1190">
        <v>78.866666666666674</v>
      </c>
      <c r="AG1190">
        <v>7.1</v>
      </c>
      <c r="AH1190">
        <v>0.46666666666666662</v>
      </c>
      <c r="AI1190">
        <v>85.8</v>
      </c>
      <c r="AJ1190">
        <v>14.553333333333329</v>
      </c>
      <c r="AK1190">
        <v>88</v>
      </c>
    </row>
    <row r="1191" spans="1:37" x14ac:dyDescent="0.3">
      <c r="A1191">
        <v>2190</v>
      </c>
      <c r="B1191">
        <v>47</v>
      </c>
      <c r="C1191" t="s">
        <v>74</v>
      </c>
      <c r="D1191" t="s">
        <v>52</v>
      </c>
      <c r="E1191" t="s">
        <v>39</v>
      </c>
      <c r="F1191" t="s">
        <v>65</v>
      </c>
      <c r="G1191">
        <v>18</v>
      </c>
      <c r="H1191">
        <v>41</v>
      </c>
      <c r="I1191" t="s">
        <v>42</v>
      </c>
      <c r="J1191">
        <v>4.33</v>
      </c>
      <c r="K1191">
        <v>2.0499999999999998</v>
      </c>
      <c r="L1191">
        <v>7.28</v>
      </c>
      <c r="M1191">
        <v>3.52</v>
      </c>
      <c r="N1191">
        <v>5.3</v>
      </c>
      <c r="O1191">
        <v>6.2</v>
      </c>
      <c r="P1191">
        <v>105</v>
      </c>
      <c r="Q1191" t="s">
        <v>41</v>
      </c>
      <c r="R1191">
        <v>9.19</v>
      </c>
      <c r="S1191" t="s">
        <v>41</v>
      </c>
      <c r="T1191">
        <v>4</v>
      </c>
      <c r="U1191" t="s">
        <v>61</v>
      </c>
      <c r="V1191">
        <v>3.82</v>
      </c>
      <c r="W1191">
        <v>7</v>
      </c>
      <c r="X1191">
        <v>5.92</v>
      </c>
      <c r="Y1191">
        <v>0</v>
      </c>
      <c r="Z1191" t="b">
        <v>0</v>
      </c>
      <c r="AA1191" t="b">
        <v>0</v>
      </c>
      <c r="AB1191" t="s">
        <v>44</v>
      </c>
    </row>
    <row r="1192" spans="1:37" x14ac:dyDescent="0.3">
      <c r="A1192">
        <v>2191</v>
      </c>
      <c r="B1192">
        <v>53</v>
      </c>
      <c r="C1192" t="s">
        <v>51</v>
      </c>
      <c r="D1192" t="s">
        <v>58</v>
      </c>
      <c r="E1192" t="s">
        <v>72</v>
      </c>
      <c r="F1192" t="s">
        <v>65</v>
      </c>
      <c r="G1192">
        <v>2</v>
      </c>
      <c r="H1192">
        <v>46</v>
      </c>
      <c r="I1192" t="s">
        <v>42</v>
      </c>
      <c r="J1192">
        <v>8.57</v>
      </c>
      <c r="K1192">
        <v>7.93</v>
      </c>
      <c r="L1192">
        <v>5.21</v>
      </c>
      <c r="M1192">
        <v>5.88</v>
      </c>
      <c r="N1192">
        <v>7.9</v>
      </c>
      <c r="O1192">
        <v>9.4</v>
      </c>
      <c r="P1192">
        <v>6</v>
      </c>
      <c r="Q1192" t="s">
        <v>42</v>
      </c>
      <c r="R1192">
        <v>7.25</v>
      </c>
      <c r="S1192" t="s">
        <v>42</v>
      </c>
      <c r="T1192">
        <v>9</v>
      </c>
      <c r="U1192" t="s">
        <v>66</v>
      </c>
      <c r="V1192">
        <v>9.2200000000000006</v>
      </c>
      <c r="W1192">
        <v>43</v>
      </c>
      <c r="X1192">
        <v>6.62</v>
      </c>
      <c r="Y1192">
        <v>1</v>
      </c>
      <c r="Z1192" t="b">
        <v>1</v>
      </c>
      <c r="AA1192" t="b">
        <v>1</v>
      </c>
      <c r="AB1192" t="s">
        <v>44</v>
      </c>
      <c r="AC1192">
        <v>11.7</v>
      </c>
      <c r="AD1192">
        <v>5.5</v>
      </c>
      <c r="AE1192">
        <v>57</v>
      </c>
      <c r="AF1192">
        <v>75.899999999999991</v>
      </c>
      <c r="AG1192">
        <v>6.32</v>
      </c>
      <c r="AK1192">
        <v>70.333333333333329</v>
      </c>
    </row>
    <row r="1193" spans="1:37" x14ac:dyDescent="0.3">
      <c r="A1193">
        <v>2192</v>
      </c>
      <c r="B1193">
        <v>31</v>
      </c>
      <c r="C1193" t="s">
        <v>51</v>
      </c>
      <c r="D1193" t="s">
        <v>52</v>
      </c>
      <c r="E1193" t="s">
        <v>69</v>
      </c>
      <c r="F1193" t="s">
        <v>40</v>
      </c>
      <c r="G1193">
        <v>0</v>
      </c>
      <c r="H1193">
        <v>36</v>
      </c>
      <c r="I1193" t="s">
        <v>42</v>
      </c>
      <c r="J1193">
        <v>8.77</v>
      </c>
      <c r="K1193">
        <v>8.7899999999999991</v>
      </c>
      <c r="L1193">
        <v>2.72</v>
      </c>
      <c r="M1193">
        <v>2.52</v>
      </c>
      <c r="N1193">
        <v>8.1999999999999993</v>
      </c>
      <c r="O1193">
        <v>6.6</v>
      </c>
      <c r="P1193">
        <v>36</v>
      </c>
      <c r="Q1193" t="s">
        <v>42</v>
      </c>
      <c r="R1193">
        <v>4.4400000000000004</v>
      </c>
      <c r="S1193" t="s">
        <v>41</v>
      </c>
      <c r="T1193">
        <v>0</v>
      </c>
      <c r="U1193" t="s">
        <v>49</v>
      </c>
      <c r="V1193">
        <v>1.43</v>
      </c>
      <c r="W1193">
        <v>31</v>
      </c>
      <c r="X1193">
        <v>1.65</v>
      </c>
      <c r="Y1193">
        <v>1</v>
      </c>
      <c r="Z1193" t="b">
        <v>1</v>
      </c>
      <c r="AA1193" t="b">
        <v>0</v>
      </c>
      <c r="AB1193" t="s">
        <v>54</v>
      </c>
    </row>
    <row r="1194" spans="1:37" x14ac:dyDescent="0.3">
      <c r="A1194">
        <v>2193</v>
      </c>
      <c r="B1194">
        <v>37</v>
      </c>
      <c r="C1194" t="s">
        <v>62</v>
      </c>
      <c r="D1194" t="s">
        <v>38</v>
      </c>
      <c r="E1194" t="s">
        <v>59</v>
      </c>
      <c r="F1194" t="s">
        <v>60</v>
      </c>
      <c r="G1194">
        <v>3</v>
      </c>
      <c r="H1194">
        <v>51</v>
      </c>
      <c r="I1194" t="s">
        <v>41</v>
      </c>
      <c r="J1194">
        <v>2.11</v>
      </c>
      <c r="K1194">
        <v>9.5</v>
      </c>
      <c r="L1194">
        <v>5.69</v>
      </c>
      <c r="M1194">
        <v>7.71</v>
      </c>
      <c r="N1194">
        <v>8</v>
      </c>
      <c r="O1194">
        <v>6.7</v>
      </c>
      <c r="P1194">
        <v>88</v>
      </c>
      <c r="Q1194" t="s">
        <v>42</v>
      </c>
      <c r="R1194">
        <v>3.15</v>
      </c>
      <c r="S1194" t="s">
        <v>41</v>
      </c>
      <c r="T1194">
        <v>9</v>
      </c>
      <c r="U1194" t="s">
        <v>57</v>
      </c>
      <c r="V1194">
        <v>5.32</v>
      </c>
      <c r="W1194">
        <v>18</v>
      </c>
      <c r="X1194">
        <v>6.53</v>
      </c>
      <c r="Y1194">
        <v>0</v>
      </c>
      <c r="Z1194" t="b">
        <v>0</v>
      </c>
      <c r="AA1194" t="b">
        <v>1</v>
      </c>
      <c r="AB1194" t="s">
        <v>50</v>
      </c>
      <c r="AC1194">
        <v>10.1</v>
      </c>
      <c r="AD1194">
        <v>10.8</v>
      </c>
      <c r="AE1194">
        <v>75.333333333333329</v>
      </c>
      <c r="AF1194">
        <v>81.266666666666666</v>
      </c>
      <c r="AG1194">
        <v>6.8599999999999994</v>
      </c>
      <c r="AH1194">
        <v>0.9</v>
      </c>
      <c r="AI1194">
        <v>73</v>
      </c>
      <c r="AJ1194">
        <v>14.94</v>
      </c>
      <c r="AK1194">
        <v>82</v>
      </c>
    </row>
    <row r="1195" spans="1:37" x14ac:dyDescent="0.3">
      <c r="A1195">
        <v>2194</v>
      </c>
      <c r="B1195">
        <v>28</v>
      </c>
      <c r="C1195" t="s">
        <v>51</v>
      </c>
      <c r="D1195" t="s">
        <v>67</v>
      </c>
      <c r="E1195" t="s">
        <v>53</v>
      </c>
      <c r="F1195" t="s">
        <v>40</v>
      </c>
      <c r="G1195">
        <v>17</v>
      </c>
      <c r="H1195">
        <v>37</v>
      </c>
      <c r="I1195" t="s">
        <v>48</v>
      </c>
      <c r="J1195">
        <v>8.61</v>
      </c>
      <c r="K1195">
        <v>6.98</v>
      </c>
      <c r="L1195">
        <v>4.21</v>
      </c>
      <c r="M1195">
        <v>8.41</v>
      </c>
      <c r="N1195">
        <v>5.0999999999999996</v>
      </c>
      <c r="O1195">
        <v>9.9</v>
      </c>
      <c r="P1195">
        <v>91</v>
      </c>
      <c r="Q1195" t="s">
        <v>42</v>
      </c>
      <c r="R1195">
        <v>1.64</v>
      </c>
      <c r="S1195" t="s">
        <v>42</v>
      </c>
      <c r="T1195">
        <v>4</v>
      </c>
      <c r="U1195" t="s">
        <v>49</v>
      </c>
      <c r="V1195">
        <v>5.13</v>
      </c>
      <c r="W1195">
        <v>20</v>
      </c>
      <c r="X1195">
        <v>7.63</v>
      </c>
      <c r="Y1195">
        <v>1</v>
      </c>
      <c r="Z1195" t="b">
        <v>1</v>
      </c>
      <c r="AA1195" t="b">
        <v>0</v>
      </c>
      <c r="AB1195" t="s">
        <v>54</v>
      </c>
      <c r="AC1195">
        <v>7.1</v>
      </c>
      <c r="AD1195">
        <v>3.2666666666666662</v>
      </c>
      <c r="AE1195">
        <v>70</v>
      </c>
      <c r="AF1195">
        <v>82.100000000000009</v>
      </c>
      <c r="AG1195">
        <v>7.0400000000000009</v>
      </c>
      <c r="AH1195">
        <v>0.5</v>
      </c>
      <c r="AI1195">
        <v>88.2</v>
      </c>
      <c r="AJ1195">
        <v>14.54666666666667</v>
      </c>
      <c r="AK1195">
        <v>90.333333333333314</v>
      </c>
    </row>
    <row r="1196" spans="1:37" x14ac:dyDescent="0.3">
      <c r="A1196">
        <v>2195</v>
      </c>
      <c r="B1196">
        <v>38</v>
      </c>
      <c r="C1196" t="s">
        <v>51</v>
      </c>
      <c r="D1196" t="s">
        <v>58</v>
      </c>
      <c r="E1196" t="s">
        <v>53</v>
      </c>
      <c r="F1196" t="s">
        <v>65</v>
      </c>
      <c r="G1196">
        <v>7</v>
      </c>
      <c r="H1196">
        <v>36</v>
      </c>
      <c r="I1196" t="s">
        <v>42</v>
      </c>
      <c r="J1196">
        <v>3.92</v>
      </c>
      <c r="K1196">
        <v>5.34</v>
      </c>
      <c r="L1196">
        <v>3.62</v>
      </c>
      <c r="M1196">
        <v>8.6999999999999993</v>
      </c>
      <c r="N1196">
        <v>7.5</v>
      </c>
      <c r="O1196">
        <v>1.5</v>
      </c>
      <c r="P1196">
        <v>35</v>
      </c>
      <c r="Q1196" t="s">
        <v>42</v>
      </c>
      <c r="R1196">
        <v>2.4900000000000002</v>
      </c>
      <c r="S1196" t="s">
        <v>42</v>
      </c>
      <c r="T1196">
        <v>4</v>
      </c>
      <c r="U1196" t="s">
        <v>49</v>
      </c>
      <c r="V1196">
        <v>2.31</v>
      </c>
      <c r="W1196">
        <v>7</v>
      </c>
      <c r="X1196">
        <v>2.63</v>
      </c>
      <c r="Y1196">
        <v>0</v>
      </c>
      <c r="Z1196" t="b">
        <v>0</v>
      </c>
      <c r="AA1196" t="b">
        <v>0</v>
      </c>
      <c r="AB1196" t="s">
        <v>50</v>
      </c>
      <c r="AC1196">
        <v>11.7</v>
      </c>
      <c r="AD1196">
        <v>5.5</v>
      </c>
      <c r="AE1196">
        <v>57</v>
      </c>
      <c r="AF1196">
        <v>75.899999999999991</v>
      </c>
      <c r="AG1196">
        <v>6.32</v>
      </c>
      <c r="AK1196">
        <v>70.333333333333329</v>
      </c>
    </row>
    <row r="1197" spans="1:37" x14ac:dyDescent="0.3">
      <c r="A1197">
        <v>2196</v>
      </c>
      <c r="B1197">
        <v>44</v>
      </c>
      <c r="C1197" t="s">
        <v>37</v>
      </c>
      <c r="D1197" t="s">
        <v>52</v>
      </c>
      <c r="E1197" t="s">
        <v>46</v>
      </c>
      <c r="F1197" t="s">
        <v>40</v>
      </c>
      <c r="G1197">
        <v>18</v>
      </c>
      <c r="H1197">
        <v>33</v>
      </c>
      <c r="I1197" t="s">
        <v>48</v>
      </c>
      <c r="J1197">
        <v>6.34</v>
      </c>
      <c r="K1197">
        <v>4.17</v>
      </c>
      <c r="L1197">
        <v>3.95</v>
      </c>
      <c r="M1197">
        <v>1.96</v>
      </c>
      <c r="N1197">
        <v>6.7</v>
      </c>
      <c r="O1197">
        <v>0.3</v>
      </c>
      <c r="P1197">
        <v>16</v>
      </c>
      <c r="Q1197" t="s">
        <v>42</v>
      </c>
      <c r="R1197">
        <v>9.93</v>
      </c>
      <c r="S1197" t="s">
        <v>41</v>
      </c>
      <c r="T1197">
        <v>7</v>
      </c>
      <c r="U1197" t="s">
        <v>57</v>
      </c>
      <c r="V1197">
        <v>4.55</v>
      </c>
      <c r="W1197">
        <v>22</v>
      </c>
      <c r="X1197">
        <v>3.22</v>
      </c>
      <c r="Y1197">
        <v>0</v>
      </c>
      <c r="Z1197" t="b">
        <v>0</v>
      </c>
      <c r="AA1197" t="b">
        <v>0</v>
      </c>
      <c r="AB1197" t="s">
        <v>50</v>
      </c>
    </row>
    <row r="1198" spans="1:37" x14ac:dyDescent="0.3">
      <c r="A1198">
        <v>2197</v>
      </c>
      <c r="B1198">
        <v>47</v>
      </c>
      <c r="C1198" t="s">
        <v>62</v>
      </c>
      <c r="D1198" t="s">
        <v>55</v>
      </c>
      <c r="E1198" t="s">
        <v>53</v>
      </c>
      <c r="F1198" t="s">
        <v>40</v>
      </c>
      <c r="G1198">
        <v>5</v>
      </c>
      <c r="H1198">
        <v>32</v>
      </c>
      <c r="I1198" t="s">
        <v>42</v>
      </c>
      <c r="J1198">
        <v>5.85</v>
      </c>
      <c r="K1198">
        <v>5.42</v>
      </c>
      <c r="L1198">
        <v>4.95</v>
      </c>
      <c r="M1198">
        <v>6.02</v>
      </c>
      <c r="N1198">
        <v>8.9</v>
      </c>
      <c r="O1198">
        <v>7.5</v>
      </c>
      <c r="P1198">
        <v>89</v>
      </c>
      <c r="Q1198" t="s">
        <v>42</v>
      </c>
      <c r="R1198">
        <v>4.66</v>
      </c>
      <c r="S1198" t="s">
        <v>41</v>
      </c>
      <c r="T1198">
        <v>5</v>
      </c>
      <c r="U1198" t="s">
        <v>66</v>
      </c>
      <c r="V1198">
        <v>7.5</v>
      </c>
      <c r="W1198">
        <v>37</v>
      </c>
      <c r="X1198">
        <v>3.33</v>
      </c>
      <c r="Y1198">
        <v>0</v>
      </c>
      <c r="Z1198" t="b">
        <v>0</v>
      </c>
      <c r="AA1198" t="b">
        <v>0</v>
      </c>
      <c r="AB1198" t="s">
        <v>44</v>
      </c>
      <c r="AC1198">
        <v>6.7</v>
      </c>
      <c r="AD1198">
        <v>12.366666666666671</v>
      </c>
      <c r="AE1198">
        <v>73</v>
      </c>
      <c r="AF1198">
        <v>82.966666666666669</v>
      </c>
      <c r="AG1198">
        <v>7.1599999999999993</v>
      </c>
      <c r="AH1198">
        <v>1.033333333333333</v>
      </c>
      <c r="AI1198">
        <v>86.6</v>
      </c>
      <c r="AJ1198">
        <v>14.27</v>
      </c>
      <c r="AK1198">
        <v>92</v>
      </c>
    </row>
    <row r="1199" spans="1:37" x14ac:dyDescent="0.3">
      <c r="A1199">
        <v>2198</v>
      </c>
      <c r="B1199">
        <v>42</v>
      </c>
      <c r="C1199" t="s">
        <v>74</v>
      </c>
      <c r="D1199" t="s">
        <v>55</v>
      </c>
      <c r="E1199" t="s">
        <v>69</v>
      </c>
      <c r="F1199" t="s">
        <v>60</v>
      </c>
      <c r="G1199">
        <v>0</v>
      </c>
      <c r="H1199">
        <v>48</v>
      </c>
      <c r="I1199" t="s">
        <v>41</v>
      </c>
      <c r="J1199">
        <v>6.97</v>
      </c>
      <c r="K1199">
        <v>2.71</v>
      </c>
      <c r="L1199">
        <v>8.98</v>
      </c>
      <c r="M1199">
        <v>8.2799999999999994</v>
      </c>
      <c r="N1199">
        <v>5.8</v>
      </c>
      <c r="O1199">
        <v>4.4000000000000004</v>
      </c>
      <c r="P1199">
        <v>91</v>
      </c>
      <c r="Q1199" t="s">
        <v>41</v>
      </c>
      <c r="R1199">
        <v>9.09</v>
      </c>
      <c r="S1199" t="s">
        <v>42</v>
      </c>
      <c r="T1199">
        <v>4</v>
      </c>
      <c r="U1199" t="s">
        <v>43</v>
      </c>
      <c r="V1199">
        <v>4.3</v>
      </c>
      <c r="W1199">
        <v>34</v>
      </c>
      <c r="X1199">
        <v>9.4600000000000009</v>
      </c>
      <c r="Y1199">
        <v>0</v>
      </c>
      <c r="Z1199" t="b">
        <v>0</v>
      </c>
      <c r="AA1199" t="b">
        <v>1</v>
      </c>
      <c r="AB1199" t="s">
        <v>50</v>
      </c>
      <c r="AC1199">
        <v>6.7</v>
      </c>
      <c r="AD1199">
        <v>12.366666666666671</v>
      </c>
      <c r="AE1199">
        <v>73</v>
      </c>
      <c r="AF1199">
        <v>82.966666666666669</v>
      </c>
      <c r="AG1199">
        <v>7.1599999999999993</v>
      </c>
      <c r="AH1199">
        <v>1.033333333333333</v>
      </c>
      <c r="AI1199">
        <v>86.6</v>
      </c>
      <c r="AJ1199">
        <v>14.27</v>
      </c>
      <c r="AK1199">
        <v>92</v>
      </c>
    </row>
    <row r="1200" spans="1:37" x14ac:dyDescent="0.3">
      <c r="A1200">
        <v>2199</v>
      </c>
      <c r="B1200">
        <v>43</v>
      </c>
      <c r="C1200" t="s">
        <v>51</v>
      </c>
      <c r="D1200" t="s">
        <v>64</v>
      </c>
      <c r="E1200" t="s">
        <v>56</v>
      </c>
      <c r="F1200" t="s">
        <v>40</v>
      </c>
      <c r="G1200">
        <v>7</v>
      </c>
      <c r="H1200">
        <v>44</v>
      </c>
      <c r="I1200" t="s">
        <v>42</v>
      </c>
      <c r="J1200">
        <v>7.66</v>
      </c>
      <c r="K1200">
        <v>4.1399999999999997</v>
      </c>
      <c r="L1200">
        <v>7.61</v>
      </c>
      <c r="M1200">
        <v>2.15</v>
      </c>
      <c r="N1200">
        <v>7.9</v>
      </c>
      <c r="O1200">
        <v>4.3</v>
      </c>
      <c r="P1200">
        <v>36</v>
      </c>
      <c r="Q1200" t="s">
        <v>41</v>
      </c>
      <c r="R1200">
        <v>2.54</v>
      </c>
      <c r="S1200" t="s">
        <v>42</v>
      </c>
      <c r="T1200">
        <v>7</v>
      </c>
      <c r="U1200" t="s">
        <v>49</v>
      </c>
      <c r="V1200">
        <v>3.79</v>
      </c>
      <c r="W1200">
        <v>46</v>
      </c>
      <c r="X1200">
        <v>4.66</v>
      </c>
      <c r="Y1200">
        <v>1</v>
      </c>
      <c r="Z1200" t="b">
        <v>1</v>
      </c>
      <c r="AA1200" t="b">
        <v>0</v>
      </c>
      <c r="AB1200" t="s">
        <v>50</v>
      </c>
      <c r="AC1200">
        <v>7.7</v>
      </c>
      <c r="AD1200">
        <v>10.3</v>
      </c>
      <c r="AE1200">
        <v>67</v>
      </c>
      <c r="AF1200">
        <v>78.866666666666674</v>
      </c>
      <c r="AG1200">
        <v>7.1</v>
      </c>
      <c r="AH1200">
        <v>0.46666666666666662</v>
      </c>
      <c r="AI1200">
        <v>85.8</v>
      </c>
      <c r="AJ1200">
        <v>14.553333333333329</v>
      </c>
      <c r="AK1200">
        <v>88</v>
      </c>
    </row>
    <row r="1201" spans="1:37" x14ac:dyDescent="0.3">
      <c r="A1201">
        <v>2200</v>
      </c>
      <c r="B1201">
        <v>28</v>
      </c>
      <c r="C1201" t="s">
        <v>74</v>
      </c>
      <c r="D1201" t="s">
        <v>58</v>
      </c>
      <c r="E1201" t="s">
        <v>39</v>
      </c>
      <c r="F1201" t="s">
        <v>70</v>
      </c>
      <c r="G1201">
        <v>0</v>
      </c>
      <c r="H1201">
        <v>33</v>
      </c>
      <c r="I1201" t="s">
        <v>41</v>
      </c>
      <c r="J1201">
        <v>4.97</v>
      </c>
      <c r="K1201">
        <v>7.46</v>
      </c>
      <c r="L1201">
        <v>7.01</v>
      </c>
      <c r="M1201">
        <v>1.9</v>
      </c>
      <c r="N1201">
        <v>5.9</v>
      </c>
      <c r="O1201">
        <v>2.2999999999999998</v>
      </c>
      <c r="P1201">
        <v>80</v>
      </c>
      <c r="Q1201" t="s">
        <v>41</v>
      </c>
      <c r="R1201">
        <v>4.83</v>
      </c>
      <c r="S1201" t="s">
        <v>41</v>
      </c>
      <c r="T1201">
        <v>0</v>
      </c>
      <c r="U1201" t="s">
        <v>61</v>
      </c>
      <c r="V1201">
        <v>8.0399999999999991</v>
      </c>
      <c r="W1201">
        <v>39</v>
      </c>
      <c r="X1201">
        <v>5.78</v>
      </c>
      <c r="Y1201">
        <v>0</v>
      </c>
      <c r="Z1201" t="b">
        <v>0</v>
      </c>
      <c r="AA1201" t="b">
        <v>0</v>
      </c>
      <c r="AB1201" t="s">
        <v>54</v>
      </c>
      <c r="AC1201">
        <v>11.7</v>
      </c>
      <c r="AD1201">
        <v>5.5</v>
      </c>
      <c r="AE1201">
        <v>57</v>
      </c>
      <c r="AF1201">
        <v>75.899999999999991</v>
      </c>
      <c r="AG1201">
        <v>6.32</v>
      </c>
      <c r="AK1201">
        <v>70.333333333333329</v>
      </c>
    </row>
    <row r="1202" spans="1:37" x14ac:dyDescent="0.3">
      <c r="A1202">
        <v>2201</v>
      </c>
      <c r="B1202">
        <v>35</v>
      </c>
      <c r="C1202" t="s">
        <v>74</v>
      </c>
      <c r="D1202" t="s">
        <v>64</v>
      </c>
      <c r="E1202" t="s">
        <v>69</v>
      </c>
      <c r="F1202" t="s">
        <v>65</v>
      </c>
      <c r="G1202">
        <v>18</v>
      </c>
      <c r="H1202">
        <v>54</v>
      </c>
      <c r="I1202" t="s">
        <v>41</v>
      </c>
      <c r="J1202">
        <v>8.99</v>
      </c>
      <c r="K1202">
        <v>2.96</v>
      </c>
      <c r="L1202">
        <v>5.24</v>
      </c>
      <c r="M1202">
        <v>8.35</v>
      </c>
      <c r="N1202">
        <v>6</v>
      </c>
      <c r="O1202">
        <v>5.0999999999999996</v>
      </c>
      <c r="P1202">
        <v>59</v>
      </c>
      <c r="Q1202" t="s">
        <v>41</v>
      </c>
      <c r="R1202">
        <v>9.64</v>
      </c>
      <c r="S1202" t="s">
        <v>41</v>
      </c>
      <c r="T1202">
        <v>4</v>
      </c>
      <c r="U1202" t="s">
        <v>57</v>
      </c>
      <c r="V1202">
        <v>9.9</v>
      </c>
      <c r="W1202">
        <v>42</v>
      </c>
      <c r="X1202">
        <v>7.52</v>
      </c>
      <c r="Y1202">
        <v>1</v>
      </c>
      <c r="Z1202" t="b">
        <v>1</v>
      </c>
      <c r="AA1202" t="b">
        <v>1</v>
      </c>
      <c r="AB1202" t="s">
        <v>50</v>
      </c>
      <c r="AC1202">
        <v>7.7</v>
      </c>
      <c r="AD1202">
        <v>10.3</v>
      </c>
      <c r="AE1202">
        <v>67</v>
      </c>
      <c r="AF1202">
        <v>78.866666666666674</v>
      </c>
      <c r="AG1202">
        <v>7.1</v>
      </c>
      <c r="AH1202">
        <v>0.46666666666666662</v>
      </c>
      <c r="AI1202">
        <v>85.8</v>
      </c>
      <c r="AJ1202">
        <v>14.553333333333329</v>
      </c>
      <c r="AK1202">
        <v>88</v>
      </c>
    </row>
    <row r="1203" spans="1:37" x14ac:dyDescent="0.3">
      <c r="A1203">
        <v>2202</v>
      </c>
      <c r="B1203">
        <v>36</v>
      </c>
      <c r="C1203" t="s">
        <v>37</v>
      </c>
      <c r="D1203" t="s">
        <v>67</v>
      </c>
      <c r="E1203" t="s">
        <v>56</v>
      </c>
      <c r="F1203" t="s">
        <v>47</v>
      </c>
      <c r="G1203">
        <v>10</v>
      </c>
      <c r="H1203">
        <v>38</v>
      </c>
      <c r="I1203" t="s">
        <v>42</v>
      </c>
      <c r="J1203">
        <v>8.2899999999999991</v>
      </c>
      <c r="K1203">
        <v>3.38</v>
      </c>
      <c r="L1203">
        <v>1.02</v>
      </c>
      <c r="M1203">
        <v>8.17</v>
      </c>
      <c r="N1203">
        <v>4.5999999999999996</v>
      </c>
      <c r="O1203">
        <v>4.4000000000000004</v>
      </c>
      <c r="P1203">
        <v>48</v>
      </c>
      <c r="Q1203" t="s">
        <v>41</v>
      </c>
      <c r="R1203">
        <v>1.82</v>
      </c>
      <c r="S1203" t="s">
        <v>42</v>
      </c>
      <c r="T1203">
        <v>2</v>
      </c>
      <c r="U1203" t="s">
        <v>43</v>
      </c>
      <c r="V1203">
        <v>8.01</v>
      </c>
      <c r="W1203">
        <v>40</v>
      </c>
      <c r="X1203">
        <v>4.34</v>
      </c>
      <c r="Y1203">
        <v>1</v>
      </c>
      <c r="Z1203" t="b">
        <v>1</v>
      </c>
      <c r="AA1203" t="b">
        <v>0</v>
      </c>
      <c r="AB1203" t="s">
        <v>50</v>
      </c>
      <c r="AC1203">
        <v>7.1</v>
      </c>
      <c r="AD1203">
        <v>3.2666666666666662</v>
      </c>
      <c r="AE1203">
        <v>70</v>
      </c>
      <c r="AF1203">
        <v>82.100000000000009</v>
      </c>
      <c r="AG1203">
        <v>7.0400000000000009</v>
      </c>
      <c r="AH1203">
        <v>0.5</v>
      </c>
      <c r="AI1203">
        <v>88.2</v>
      </c>
      <c r="AJ1203">
        <v>14.54666666666667</v>
      </c>
      <c r="AK1203">
        <v>90.333333333333314</v>
      </c>
    </row>
    <row r="1204" spans="1:37" x14ac:dyDescent="0.3">
      <c r="A1204">
        <v>2203</v>
      </c>
      <c r="B1204">
        <v>28</v>
      </c>
      <c r="C1204" t="s">
        <v>51</v>
      </c>
      <c r="D1204" t="s">
        <v>67</v>
      </c>
      <c r="E1204" t="s">
        <v>53</v>
      </c>
      <c r="F1204" t="s">
        <v>40</v>
      </c>
      <c r="G1204">
        <v>20</v>
      </c>
      <c r="H1204">
        <v>42</v>
      </c>
      <c r="I1204" t="s">
        <v>48</v>
      </c>
      <c r="J1204">
        <v>8.07</v>
      </c>
      <c r="K1204">
        <v>7.74</v>
      </c>
      <c r="L1204">
        <v>4.0599999999999996</v>
      </c>
      <c r="M1204">
        <v>5.04</v>
      </c>
      <c r="N1204">
        <v>5.2</v>
      </c>
      <c r="O1204">
        <v>3.5</v>
      </c>
      <c r="P1204">
        <v>80</v>
      </c>
      <c r="Q1204" t="s">
        <v>41</v>
      </c>
      <c r="R1204">
        <v>6.35</v>
      </c>
      <c r="S1204" t="s">
        <v>42</v>
      </c>
      <c r="T1204">
        <v>4</v>
      </c>
      <c r="U1204" t="s">
        <v>49</v>
      </c>
      <c r="V1204">
        <v>8.6199999999999992</v>
      </c>
      <c r="W1204">
        <v>16</v>
      </c>
      <c r="X1204">
        <v>1.95</v>
      </c>
      <c r="Y1204">
        <v>1</v>
      </c>
      <c r="Z1204" t="b">
        <v>1</v>
      </c>
      <c r="AA1204" t="b">
        <v>0</v>
      </c>
      <c r="AB1204" t="s">
        <v>54</v>
      </c>
      <c r="AC1204">
        <v>7.1</v>
      </c>
      <c r="AD1204">
        <v>3.2666666666666662</v>
      </c>
      <c r="AE1204">
        <v>70</v>
      </c>
      <c r="AF1204">
        <v>82.100000000000009</v>
      </c>
      <c r="AG1204">
        <v>7.0400000000000009</v>
      </c>
      <c r="AH1204">
        <v>0.5</v>
      </c>
      <c r="AI1204">
        <v>88.2</v>
      </c>
      <c r="AJ1204">
        <v>14.54666666666667</v>
      </c>
      <c r="AK1204">
        <v>90.333333333333314</v>
      </c>
    </row>
    <row r="1205" spans="1:37" x14ac:dyDescent="0.3">
      <c r="A1205">
        <v>2204</v>
      </c>
      <c r="B1205">
        <v>30</v>
      </c>
      <c r="C1205" t="s">
        <v>62</v>
      </c>
      <c r="D1205" t="s">
        <v>38</v>
      </c>
      <c r="E1205" t="s">
        <v>63</v>
      </c>
      <c r="F1205" t="s">
        <v>68</v>
      </c>
      <c r="G1205">
        <v>14</v>
      </c>
      <c r="H1205">
        <v>47</v>
      </c>
      <c r="I1205" t="s">
        <v>41</v>
      </c>
      <c r="J1205">
        <v>5.12</v>
      </c>
      <c r="K1205">
        <v>2.6</v>
      </c>
      <c r="L1205">
        <v>8.32</v>
      </c>
      <c r="M1205">
        <v>1.99</v>
      </c>
      <c r="N1205">
        <v>4.8</v>
      </c>
      <c r="O1205">
        <v>4.4000000000000004</v>
      </c>
      <c r="P1205">
        <v>96</v>
      </c>
      <c r="Q1205" t="s">
        <v>41</v>
      </c>
      <c r="R1205">
        <v>9.27</v>
      </c>
      <c r="S1205" t="s">
        <v>42</v>
      </c>
      <c r="T1205">
        <v>2</v>
      </c>
      <c r="U1205" t="s">
        <v>57</v>
      </c>
      <c r="V1205">
        <v>9.4600000000000009</v>
      </c>
      <c r="W1205">
        <v>14</v>
      </c>
      <c r="X1205">
        <v>6.89</v>
      </c>
      <c r="Y1205">
        <v>0</v>
      </c>
      <c r="Z1205" t="b">
        <v>0</v>
      </c>
      <c r="AA1205" t="b">
        <v>1</v>
      </c>
      <c r="AB1205" t="s">
        <v>54</v>
      </c>
      <c r="AC1205">
        <v>10.1</v>
      </c>
      <c r="AD1205">
        <v>10.8</v>
      </c>
      <c r="AE1205">
        <v>75.333333333333329</v>
      </c>
      <c r="AF1205">
        <v>81.266666666666666</v>
      </c>
      <c r="AG1205">
        <v>6.8599999999999994</v>
      </c>
      <c r="AH1205">
        <v>0.9</v>
      </c>
      <c r="AI1205">
        <v>73</v>
      </c>
      <c r="AJ1205">
        <v>14.94</v>
      </c>
      <c r="AK1205">
        <v>82</v>
      </c>
    </row>
    <row r="1206" spans="1:37" x14ac:dyDescent="0.3">
      <c r="A1206">
        <v>2205</v>
      </c>
      <c r="B1206">
        <v>29</v>
      </c>
      <c r="C1206" t="s">
        <v>51</v>
      </c>
      <c r="D1206" t="s">
        <v>45</v>
      </c>
      <c r="E1206" t="s">
        <v>39</v>
      </c>
      <c r="F1206" t="s">
        <v>65</v>
      </c>
      <c r="G1206">
        <v>10</v>
      </c>
      <c r="H1206">
        <v>50</v>
      </c>
      <c r="I1206" t="s">
        <v>48</v>
      </c>
      <c r="J1206">
        <v>1.34</v>
      </c>
      <c r="K1206">
        <v>3.21</v>
      </c>
      <c r="L1206">
        <v>4.49</v>
      </c>
      <c r="M1206">
        <v>5.65</v>
      </c>
      <c r="N1206">
        <v>4.8</v>
      </c>
      <c r="O1206">
        <v>3.8</v>
      </c>
      <c r="P1206">
        <v>55</v>
      </c>
      <c r="Q1206" t="s">
        <v>41</v>
      </c>
      <c r="R1206">
        <v>9.5500000000000007</v>
      </c>
      <c r="S1206" t="s">
        <v>41</v>
      </c>
      <c r="T1206">
        <v>3</v>
      </c>
      <c r="U1206" t="s">
        <v>57</v>
      </c>
      <c r="V1206">
        <v>8.2200000000000006</v>
      </c>
      <c r="W1206">
        <v>41</v>
      </c>
      <c r="X1206">
        <v>7.01</v>
      </c>
      <c r="Y1206">
        <v>0</v>
      </c>
      <c r="Z1206" t="b">
        <v>0</v>
      </c>
      <c r="AA1206" t="b">
        <v>1</v>
      </c>
      <c r="AB1206" t="s">
        <v>54</v>
      </c>
      <c r="AC1206">
        <v>12</v>
      </c>
      <c r="AD1206">
        <v>3.8</v>
      </c>
      <c r="AE1206">
        <v>76.666666666666671</v>
      </c>
      <c r="AF1206">
        <v>81.366666666666674</v>
      </c>
      <c r="AG1206">
        <v>7.4</v>
      </c>
      <c r="AH1206">
        <v>1.2</v>
      </c>
      <c r="AI1206">
        <v>65.2</v>
      </c>
      <c r="AJ1206">
        <v>15.63</v>
      </c>
      <c r="AK1206">
        <v>91</v>
      </c>
    </row>
    <row r="1207" spans="1:37" x14ac:dyDescent="0.3">
      <c r="A1207">
        <v>2206</v>
      </c>
      <c r="B1207">
        <v>44</v>
      </c>
      <c r="C1207" t="s">
        <v>74</v>
      </c>
      <c r="D1207" t="s">
        <v>64</v>
      </c>
      <c r="E1207" t="s">
        <v>56</v>
      </c>
      <c r="F1207" t="s">
        <v>60</v>
      </c>
      <c r="G1207">
        <v>18</v>
      </c>
      <c r="H1207">
        <v>45</v>
      </c>
      <c r="I1207" t="s">
        <v>42</v>
      </c>
      <c r="J1207">
        <v>5.43</v>
      </c>
      <c r="K1207">
        <v>1.1599999999999999</v>
      </c>
      <c r="L1207">
        <v>6.07</v>
      </c>
      <c r="M1207">
        <v>4.55</v>
      </c>
      <c r="N1207">
        <v>4</v>
      </c>
      <c r="O1207">
        <v>9.4</v>
      </c>
      <c r="P1207">
        <v>33</v>
      </c>
      <c r="Q1207" t="s">
        <v>42</v>
      </c>
      <c r="R1207">
        <v>8.61</v>
      </c>
      <c r="S1207" t="s">
        <v>42</v>
      </c>
      <c r="T1207">
        <v>8</v>
      </c>
      <c r="U1207" t="s">
        <v>49</v>
      </c>
      <c r="V1207">
        <v>9.82</v>
      </c>
      <c r="W1207">
        <v>32</v>
      </c>
      <c r="X1207">
        <v>3.34</v>
      </c>
      <c r="Y1207">
        <v>0</v>
      </c>
      <c r="Z1207" t="b">
        <v>0</v>
      </c>
      <c r="AA1207" t="b">
        <v>0</v>
      </c>
      <c r="AB1207" t="s">
        <v>50</v>
      </c>
      <c r="AC1207">
        <v>7.7</v>
      </c>
      <c r="AD1207">
        <v>10.3</v>
      </c>
      <c r="AE1207">
        <v>67</v>
      </c>
      <c r="AF1207">
        <v>78.866666666666674</v>
      </c>
      <c r="AG1207">
        <v>7.1</v>
      </c>
      <c r="AH1207">
        <v>0.46666666666666662</v>
      </c>
      <c r="AI1207">
        <v>85.8</v>
      </c>
      <c r="AJ1207">
        <v>14.553333333333329</v>
      </c>
      <c r="AK1207">
        <v>88</v>
      </c>
    </row>
    <row r="1208" spans="1:37" x14ac:dyDescent="0.3">
      <c r="A1208">
        <v>2207</v>
      </c>
      <c r="B1208">
        <v>50</v>
      </c>
      <c r="C1208" t="s">
        <v>62</v>
      </c>
      <c r="D1208" t="s">
        <v>67</v>
      </c>
      <c r="E1208" t="s">
        <v>59</v>
      </c>
      <c r="F1208" t="s">
        <v>68</v>
      </c>
      <c r="G1208">
        <v>20</v>
      </c>
      <c r="H1208">
        <v>30</v>
      </c>
      <c r="I1208" t="s">
        <v>41</v>
      </c>
      <c r="J1208">
        <v>9.09</v>
      </c>
      <c r="K1208">
        <v>7.48</v>
      </c>
      <c r="L1208">
        <v>2.84</v>
      </c>
      <c r="M1208">
        <v>5.67</v>
      </c>
      <c r="N1208">
        <v>8</v>
      </c>
      <c r="O1208">
        <v>9.8000000000000007</v>
      </c>
      <c r="P1208">
        <v>86</v>
      </c>
      <c r="Q1208" t="s">
        <v>41</v>
      </c>
      <c r="R1208">
        <v>8.6999999999999993</v>
      </c>
      <c r="S1208" t="s">
        <v>42</v>
      </c>
      <c r="T1208">
        <v>1</v>
      </c>
      <c r="U1208" t="s">
        <v>61</v>
      </c>
      <c r="V1208">
        <v>7.73</v>
      </c>
      <c r="W1208">
        <v>38</v>
      </c>
      <c r="X1208">
        <v>1.32</v>
      </c>
      <c r="Y1208">
        <v>1</v>
      </c>
      <c r="Z1208" t="b">
        <v>1</v>
      </c>
      <c r="AA1208" t="b">
        <v>0</v>
      </c>
      <c r="AB1208" t="s">
        <v>44</v>
      </c>
      <c r="AC1208">
        <v>7.1</v>
      </c>
      <c r="AD1208">
        <v>3.2666666666666662</v>
      </c>
      <c r="AE1208">
        <v>70</v>
      </c>
      <c r="AF1208">
        <v>82.100000000000009</v>
      </c>
      <c r="AG1208">
        <v>7.0400000000000009</v>
      </c>
      <c r="AH1208">
        <v>0.5</v>
      </c>
      <c r="AI1208">
        <v>88.2</v>
      </c>
      <c r="AJ1208">
        <v>14.54666666666667</v>
      </c>
      <c r="AK1208">
        <v>90.333333333333314</v>
      </c>
    </row>
    <row r="1209" spans="1:37" x14ac:dyDescent="0.3">
      <c r="A1209">
        <v>2208</v>
      </c>
      <c r="B1209">
        <v>39</v>
      </c>
      <c r="C1209" t="s">
        <v>51</v>
      </c>
      <c r="D1209" t="s">
        <v>64</v>
      </c>
      <c r="E1209" t="s">
        <v>69</v>
      </c>
      <c r="F1209" t="s">
        <v>65</v>
      </c>
      <c r="G1209">
        <v>9</v>
      </c>
      <c r="H1209">
        <v>33</v>
      </c>
      <c r="I1209" t="s">
        <v>48</v>
      </c>
      <c r="J1209">
        <v>2.71</v>
      </c>
      <c r="K1209">
        <v>6.56</v>
      </c>
      <c r="L1209">
        <v>9.24</v>
      </c>
      <c r="M1209">
        <v>4.96</v>
      </c>
      <c r="N1209">
        <v>6.3</v>
      </c>
      <c r="O1209">
        <v>8.4</v>
      </c>
      <c r="P1209">
        <v>29</v>
      </c>
      <c r="Q1209" t="s">
        <v>41</v>
      </c>
      <c r="R1209">
        <v>6.87</v>
      </c>
      <c r="S1209" t="s">
        <v>42</v>
      </c>
      <c r="T1209">
        <v>9</v>
      </c>
      <c r="U1209" t="s">
        <v>57</v>
      </c>
      <c r="V1209">
        <v>6.95</v>
      </c>
      <c r="W1209">
        <v>39</v>
      </c>
      <c r="X1209">
        <v>6.99</v>
      </c>
      <c r="Y1209">
        <v>0</v>
      </c>
      <c r="Z1209" t="b">
        <v>0</v>
      </c>
      <c r="AA1209" t="b">
        <v>0</v>
      </c>
      <c r="AB1209" t="s">
        <v>50</v>
      </c>
      <c r="AC1209">
        <v>7.7</v>
      </c>
      <c r="AD1209">
        <v>10.3</v>
      </c>
      <c r="AE1209">
        <v>67</v>
      </c>
      <c r="AF1209">
        <v>78.866666666666674</v>
      </c>
      <c r="AG1209">
        <v>7.1</v>
      </c>
      <c r="AH1209">
        <v>0.46666666666666662</v>
      </c>
      <c r="AI1209">
        <v>85.8</v>
      </c>
      <c r="AJ1209">
        <v>14.553333333333329</v>
      </c>
      <c r="AK1209">
        <v>88</v>
      </c>
    </row>
    <row r="1210" spans="1:37" x14ac:dyDescent="0.3">
      <c r="A1210">
        <v>2209</v>
      </c>
      <c r="B1210">
        <v>52</v>
      </c>
      <c r="C1210" t="s">
        <v>74</v>
      </c>
      <c r="D1210" t="s">
        <v>67</v>
      </c>
      <c r="E1210" t="s">
        <v>63</v>
      </c>
      <c r="F1210" t="s">
        <v>65</v>
      </c>
      <c r="G1210">
        <v>11</v>
      </c>
      <c r="H1210">
        <v>47</v>
      </c>
      <c r="I1210" t="s">
        <v>41</v>
      </c>
      <c r="J1210">
        <v>9.84</v>
      </c>
      <c r="K1210">
        <v>7.25</v>
      </c>
      <c r="L1210">
        <v>9.31</v>
      </c>
      <c r="M1210">
        <v>6.12</v>
      </c>
      <c r="N1210">
        <v>8</v>
      </c>
      <c r="O1210">
        <v>9.9</v>
      </c>
      <c r="P1210">
        <v>26</v>
      </c>
      <c r="Q1210" t="s">
        <v>42</v>
      </c>
      <c r="R1210">
        <v>2.98</v>
      </c>
      <c r="S1210" t="s">
        <v>41</v>
      </c>
      <c r="T1210">
        <v>0</v>
      </c>
      <c r="U1210" t="s">
        <v>57</v>
      </c>
      <c r="V1210">
        <v>7.24</v>
      </c>
      <c r="W1210">
        <v>26</v>
      </c>
      <c r="X1210">
        <v>7.33</v>
      </c>
      <c r="Y1210">
        <v>1</v>
      </c>
      <c r="Z1210" t="b">
        <v>1</v>
      </c>
      <c r="AA1210" t="b">
        <v>1</v>
      </c>
      <c r="AB1210" t="s">
        <v>44</v>
      </c>
      <c r="AC1210">
        <v>7.1</v>
      </c>
      <c r="AD1210">
        <v>3.2666666666666662</v>
      </c>
      <c r="AE1210">
        <v>70</v>
      </c>
      <c r="AF1210">
        <v>82.100000000000009</v>
      </c>
      <c r="AG1210">
        <v>7.0400000000000009</v>
      </c>
      <c r="AH1210">
        <v>0.5</v>
      </c>
      <c r="AI1210">
        <v>88.2</v>
      </c>
      <c r="AJ1210">
        <v>14.54666666666667</v>
      </c>
      <c r="AK1210">
        <v>90.333333333333314</v>
      </c>
    </row>
    <row r="1211" spans="1:37" x14ac:dyDescent="0.3">
      <c r="A1211">
        <v>2210</v>
      </c>
      <c r="B1211">
        <v>51</v>
      </c>
      <c r="C1211" t="s">
        <v>74</v>
      </c>
      <c r="D1211" t="s">
        <v>52</v>
      </c>
      <c r="E1211" t="s">
        <v>59</v>
      </c>
      <c r="F1211" t="s">
        <v>47</v>
      </c>
      <c r="G1211">
        <v>0</v>
      </c>
      <c r="H1211">
        <v>37</v>
      </c>
      <c r="I1211" t="s">
        <v>42</v>
      </c>
      <c r="J1211">
        <v>8.27</v>
      </c>
      <c r="K1211">
        <v>2.93</v>
      </c>
      <c r="L1211">
        <v>2.31</v>
      </c>
      <c r="M1211">
        <v>7.54</v>
      </c>
      <c r="N1211">
        <v>7.1</v>
      </c>
      <c r="O1211">
        <v>2.7</v>
      </c>
      <c r="P1211">
        <v>50</v>
      </c>
      <c r="Q1211" t="s">
        <v>42</v>
      </c>
      <c r="R1211">
        <v>7.58</v>
      </c>
      <c r="S1211" t="s">
        <v>41</v>
      </c>
      <c r="T1211">
        <v>3</v>
      </c>
      <c r="U1211" t="s">
        <v>49</v>
      </c>
      <c r="V1211">
        <v>9.1</v>
      </c>
      <c r="W1211">
        <v>30</v>
      </c>
      <c r="X1211">
        <v>1.23</v>
      </c>
      <c r="Y1211">
        <v>1</v>
      </c>
      <c r="Z1211" t="b">
        <v>1</v>
      </c>
      <c r="AA1211" t="b">
        <v>0</v>
      </c>
      <c r="AB1211" t="s">
        <v>44</v>
      </c>
    </row>
    <row r="1212" spans="1:37" x14ac:dyDescent="0.3">
      <c r="A1212">
        <v>2211</v>
      </c>
      <c r="B1212">
        <v>56</v>
      </c>
      <c r="C1212" t="s">
        <v>37</v>
      </c>
      <c r="D1212" t="s">
        <v>64</v>
      </c>
      <c r="E1212" t="s">
        <v>56</v>
      </c>
      <c r="F1212" t="s">
        <v>70</v>
      </c>
      <c r="G1212">
        <v>6</v>
      </c>
      <c r="H1212">
        <v>49</v>
      </c>
      <c r="I1212" t="s">
        <v>41</v>
      </c>
      <c r="J1212">
        <v>7.39</v>
      </c>
      <c r="K1212">
        <v>7.19</v>
      </c>
      <c r="L1212">
        <v>7.52</v>
      </c>
      <c r="M1212">
        <v>7.97</v>
      </c>
      <c r="N1212">
        <v>8.1999999999999993</v>
      </c>
      <c r="O1212">
        <v>8.4</v>
      </c>
      <c r="P1212">
        <v>8</v>
      </c>
      <c r="Q1212" t="s">
        <v>42</v>
      </c>
      <c r="R1212">
        <v>9.81</v>
      </c>
      <c r="S1212" t="s">
        <v>41</v>
      </c>
      <c r="T1212">
        <v>7</v>
      </c>
      <c r="U1212" t="s">
        <v>43</v>
      </c>
      <c r="V1212">
        <v>7.15</v>
      </c>
      <c r="W1212">
        <v>41</v>
      </c>
      <c r="X1212">
        <v>7.24</v>
      </c>
      <c r="Y1212">
        <v>1</v>
      </c>
      <c r="Z1212" t="b">
        <v>1</v>
      </c>
      <c r="AA1212" t="b">
        <v>1</v>
      </c>
      <c r="AB1212" t="s">
        <v>71</v>
      </c>
      <c r="AC1212">
        <v>7.7</v>
      </c>
      <c r="AD1212">
        <v>10.3</v>
      </c>
      <c r="AE1212">
        <v>67</v>
      </c>
      <c r="AF1212">
        <v>78.866666666666674</v>
      </c>
      <c r="AG1212">
        <v>7.1</v>
      </c>
      <c r="AH1212">
        <v>0.46666666666666662</v>
      </c>
      <c r="AI1212">
        <v>85.8</v>
      </c>
      <c r="AJ1212">
        <v>14.553333333333329</v>
      </c>
      <c r="AK1212">
        <v>88</v>
      </c>
    </row>
    <row r="1213" spans="1:37" x14ac:dyDescent="0.3">
      <c r="A1213">
        <v>2212</v>
      </c>
      <c r="B1213">
        <v>39</v>
      </c>
      <c r="C1213" t="s">
        <v>37</v>
      </c>
      <c r="D1213" t="s">
        <v>52</v>
      </c>
      <c r="E1213" t="s">
        <v>56</v>
      </c>
      <c r="F1213" t="s">
        <v>68</v>
      </c>
      <c r="G1213">
        <v>16</v>
      </c>
      <c r="H1213">
        <v>45</v>
      </c>
      <c r="I1213" t="s">
        <v>42</v>
      </c>
      <c r="J1213">
        <v>7.09</v>
      </c>
      <c r="K1213">
        <v>6.37</v>
      </c>
      <c r="L1213">
        <v>1.68</v>
      </c>
      <c r="M1213">
        <v>6.84</v>
      </c>
      <c r="N1213">
        <v>6.5</v>
      </c>
      <c r="O1213">
        <v>4.0999999999999996</v>
      </c>
      <c r="P1213">
        <v>19</v>
      </c>
      <c r="Q1213" t="s">
        <v>41</v>
      </c>
      <c r="R1213">
        <v>5.73</v>
      </c>
      <c r="S1213" t="s">
        <v>42</v>
      </c>
      <c r="T1213">
        <v>4</v>
      </c>
      <c r="U1213" t="s">
        <v>57</v>
      </c>
      <c r="V1213">
        <v>7.85</v>
      </c>
      <c r="W1213">
        <v>39</v>
      </c>
      <c r="X1213">
        <v>9.4499999999999993</v>
      </c>
      <c r="Y1213">
        <v>1</v>
      </c>
      <c r="Z1213" t="b">
        <v>1</v>
      </c>
      <c r="AA1213" t="b">
        <v>0</v>
      </c>
      <c r="AB1213" t="s">
        <v>50</v>
      </c>
    </row>
    <row r="1214" spans="1:37" x14ac:dyDescent="0.3">
      <c r="A1214">
        <v>2213</v>
      </c>
      <c r="B1214">
        <v>38</v>
      </c>
      <c r="C1214" t="s">
        <v>37</v>
      </c>
      <c r="D1214" t="s">
        <v>64</v>
      </c>
      <c r="E1214" t="s">
        <v>53</v>
      </c>
      <c r="F1214" t="s">
        <v>40</v>
      </c>
      <c r="G1214">
        <v>9</v>
      </c>
      <c r="H1214">
        <v>50</v>
      </c>
      <c r="I1214" t="s">
        <v>48</v>
      </c>
      <c r="J1214">
        <v>6.28</v>
      </c>
      <c r="K1214">
        <v>4.3</v>
      </c>
      <c r="L1214">
        <v>6.39</v>
      </c>
      <c r="M1214">
        <v>2.79</v>
      </c>
      <c r="N1214">
        <v>4.5</v>
      </c>
      <c r="O1214">
        <v>7.5</v>
      </c>
      <c r="P1214">
        <v>86</v>
      </c>
      <c r="Q1214" t="s">
        <v>42</v>
      </c>
      <c r="R1214">
        <v>3.35</v>
      </c>
      <c r="S1214" t="s">
        <v>42</v>
      </c>
      <c r="T1214">
        <v>8</v>
      </c>
      <c r="U1214" t="s">
        <v>57</v>
      </c>
      <c r="V1214">
        <v>2.94</v>
      </c>
      <c r="W1214">
        <v>9</v>
      </c>
      <c r="X1214">
        <v>2.61</v>
      </c>
      <c r="Y1214">
        <v>0</v>
      </c>
      <c r="Z1214" t="b">
        <v>0</v>
      </c>
      <c r="AA1214" t="b">
        <v>1</v>
      </c>
      <c r="AB1214" t="s">
        <v>50</v>
      </c>
      <c r="AC1214">
        <v>7.7</v>
      </c>
      <c r="AD1214">
        <v>10.3</v>
      </c>
      <c r="AE1214">
        <v>67</v>
      </c>
      <c r="AF1214">
        <v>78.866666666666674</v>
      </c>
      <c r="AG1214">
        <v>7.1</v>
      </c>
      <c r="AH1214">
        <v>0.46666666666666662</v>
      </c>
      <c r="AI1214">
        <v>85.8</v>
      </c>
      <c r="AJ1214">
        <v>14.553333333333329</v>
      </c>
      <c r="AK1214">
        <v>88</v>
      </c>
    </row>
    <row r="1215" spans="1:37" x14ac:dyDescent="0.3">
      <c r="A1215">
        <v>2214</v>
      </c>
      <c r="B1215">
        <v>35</v>
      </c>
      <c r="C1215" t="s">
        <v>74</v>
      </c>
      <c r="D1215" t="s">
        <v>45</v>
      </c>
      <c r="E1215" t="s">
        <v>59</v>
      </c>
      <c r="F1215" t="s">
        <v>70</v>
      </c>
      <c r="G1215">
        <v>5</v>
      </c>
      <c r="H1215">
        <v>40</v>
      </c>
      <c r="I1215" t="s">
        <v>41</v>
      </c>
      <c r="J1215">
        <v>7.49</v>
      </c>
      <c r="K1215">
        <v>4.9400000000000004</v>
      </c>
      <c r="L1215">
        <v>2.61</v>
      </c>
      <c r="M1215">
        <v>4.57</v>
      </c>
      <c r="N1215">
        <v>7.1</v>
      </c>
      <c r="O1215">
        <v>2</v>
      </c>
      <c r="P1215">
        <v>46</v>
      </c>
      <c r="Q1215" t="s">
        <v>42</v>
      </c>
      <c r="R1215">
        <v>6.16</v>
      </c>
      <c r="S1215" t="s">
        <v>42</v>
      </c>
      <c r="T1215">
        <v>9</v>
      </c>
      <c r="U1215" t="s">
        <v>49</v>
      </c>
      <c r="V1215">
        <v>9.2100000000000009</v>
      </c>
      <c r="W1215">
        <v>32</v>
      </c>
      <c r="X1215">
        <v>5.69</v>
      </c>
      <c r="Y1215">
        <v>1</v>
      </c>
      <c r="Z1215" t="b">
        <v>1</v>
      </c>
      <c r="AA1215" t="b">
        <v>0</v>
      </c>
      <c r="AB1215" t="s">
        <v>50</v>
      </c>
      <c r="AC1215">
        <v>12</v>
      </c>
      <c r="AD1215">
        <v>3.8</v>
      </c>
      <c r="AE1215">
        <v>76.666666666666671</v>
      </c>
      <c r="AF1215">
        <v>81.366666666666674</v>
      </c>
      <c r="AG1215">
        <v>7.4</v>
      </c>
      <c r="AH1215">
        <v>1.2</v>
      </c>
      <c r="AI1215">
        <v>65.2</v>
      </c>
      <c r="AJ1215">
        <v>15.63</v>
      </c>
      <c r="AK1215">
        <v>91</v>
      </c>
    </row>
    <row r="1216" spans="1:37" x14ac:dyDescent="0.3">
      <c r="A1216">
        <v>2215</v>
      </c>
      <c r="B1216">
        <v>52</v>
      </c>
      <c r="C1216" t="s">
        <v>51</v>
      </c>
      <c r="D1216" t="s">
        <v>38</v>
      </c>
      <c r="E1216" t="s">
        <v>69</v>
      </c>
      <c r="F1216" t="s">
        <v>70</v>
      </c>
      <c r="G1216">
        <v>16</v>
      </c>
      <c r="H1216">
        <v>49</v>
      </c>
      <c r="I1216" t="s">
        <v>48</v>
      </c>
      <c r="J1216">
        <v>4.8</v>
      </c>
      <c r="K1216">
        <v>6.11</v>
      </c>
      <c r="L1216">
        <v>2.31</v>
      </c>
      <c r="M1216">
        <v>1.64</v>
      </c>
      <c r="N1216">
        <v>7.4</v>
      </c>
      <c r="O1216">
        <v>8.1</v>
      </c>
      <c r="P1216">
        <v>18</v>
      </c>
      <c r="Q1216" t="s">
        <v>42</v>
      </c>
      <c r="R1216">
        <v>7.22</v>
      </c>
      <c r="S1216" t="s">
        <v>42</v>
      </c>
      <c r="T1216">
        <v>2</v>
      </c>
      <c r="U1216" t="s">
        <v>57</v>
      </c>
      <c r="V1216">
        <v>5.0199999999999996</v>
      </c>
      <c r="W1216">
        <v>7</v>
      </c>
      <c r="X1216">
        <v>7.27</v>
      </c>
      <c r="Y1216">
        <v>0</v>
      </c>
      <c r="Z1216" t="b">
        <v>0</v>
      </c>
      <c r="AA1216" t="b">
        <v>1</v>
      </c>
      <c r="AB1216" t="s">
        <v>44</v>
      </c>
      <c r="AC1216">
        <v>10.1</v>
      </c>
      <c r="AD1216">
        <v>10.8</v>
      </c>
      <c r="AE1216">
        <v>75.333333333333329</v>
      </c>
      <c r="AF1216">
        <v>81.266666666666666</v>
      </c>
      <c r="AG1216">
        <v>6.8599999999999994</v>
      </c>
      <c r="AH1216">
        <v>0.9</v>
      </c>
      <c r="AI1216">
        <v>73</v>
      </c>
      <c r="AJ1216">
        <v>14.94</v>
      </c>
      <c r="AK1216">
        <v>82</v>
      </c>
    </row>
    <row r="1217" spans="1:37" x14ac:dyDescent="0.3">
      <c r="A1217">
        <v>2216</v>
      </c>
      <c r="B1217">
        <v>45</v>
      </c>
      <c r="C1217" t="s">
        <v>37</v>
      </c>
      <c r="D1217" t="s">
        <v>55</v>
      </c>
      <c r="E1217" t="s">
        <v>39</v>
      </c>
      <c r="F1217" t="s">
        <v>68</v>
      </c>
      <c r="G1217">
        <v>17</v>
      </c>
      <c r="H1217">
        <v>50</v>
      </c>
      <c r="I1217" t="s">
        <v>42</v>
      </c>
      <c r="J1217">
        <v>8.61</v>
      </c>
      <c r="K1217">
        <v>5.44</v>
      </c>
      <c r="L1217">
        <v>1.04</v>
      </c>
      <c r="M1217">
        <v>5.07</v>
      </c>
      <c r="N1217">
        <v>7.1</v>
      </c>
      <c r="O1217">
        <v>0.8</v>
      </c>
      <c r="P1217">
        <v>100</v>
      </c>
      <c r="Q1217" t="s">
        <v>42</v>
      </c>
      <c r="R1217">
        <v>2.87</v>
      </c>
      <c r="S1217" t="s">
        <v>41</v>
      </c>
      <c r="T1217">
        <v>8</v>
      </c>
      <c r="U1217" t="s">
        <v>49</v>
      </c>
      <c r="V1217">
        <v>2.4500000000000002</v>
      </c>
      <c r="W1217">
        <v>12</v>
      </c>
      <c r="X1217">
        <v>3.07</v>
      </c>
      <c r="Y1217">
        <v>1</v>
      </c>
      <c r="Z1217" t="b">
        <v>1</v>
      </c>
      <c r="AA1217" t="b">
        <v>1</v>
      </c>
      <c r="AB1217" t="s">
        <v>44</v>
      </c>
      <c r="AC1217">
        <v>6.7</v>
      </c>
      <c r="AD1217">
        <v>12.366666666666671</v>
      </c>
      <c r="AE1217">
        <v>73</v>
      </c>
      <c r="AF1217">
        <v>82.966666666666669</v>
      </c>
      <c r="AG1217">
        <v>7.1599999999999993</v>
      </c>
      <c r="AH1217">
        <v>1.033333333333333</v>
      </c>
      <c r="AI1217">
        <v>86.6</v>
      </c>
      <c r="AJ1217">
        <v>14.27</v>
      </c>
      <c r="AK1217">
        <v>92</v>
      </c>
    </row>
    <row r="1218" spans="1:37" x14ac:dyDescent="0.3">
      <c r="A1218">
        <v>2217</v>
      </c>
      <c r="B1218">
        <v>56</v>
      </c>
      <c r="C1218" t="s">
        <v>51</v>
      </c>
      <c r="D1218" t="s">
        <v>55</v>
      </c>
      <c r="E1218" t="s">
        <v>63</v>
      </c>
      <c r="F1218" t="s">
        <v>68</v>
      </c>
      <c r="G1218">
        <v>4</v>
      </c>
      <c r="H1218">
        <v>50</v>
      </c>
      <c r="I1218" t="s">
        <v>42</v>
      </c>
      <c r="J1218">
        <v>7.27</v>
      </c>
      <c r="K1218">
        <v>6.78</v>
      </c>
      <c r="L1218">
        <v>9.4700000000000006</v>
      </c>
      <c r="M1218">
        <v>9.73</v>
      </c>
      <c r="N1218">
        <v>8</v>
      </c>
      <c r="O1218">
        <v>2.7</v>
      </c>
      <c r="P1218">
        <v>108</v>
      </c>
      <c r="Q1218" t="s">
        <v>41</v>
      </c>
      <c r="R1218">
        <v>7.47</v>
      </c>
      <c r="S1218" t="s">
        <v>41</v>
      </c>
      <c r="T1218">
        <v>0</v>
      </c>
      <c r="U1218" t="s">
        <v>61</v>
      </c>
      <c r="V1218">
        <v>8.1999999999999993</v>
      </c>
      <c r="W1218">
        <v>23</v>
      </c>
      <c r="X1218">
        <v>7.76</v>
      </c>
      <c r="Y1218">
        <v>1</v>
      </c>
      <c r="Z1218" t="b">
        <v>1</v>
      </c>
      <c r="AA1218" t="b">
        <v>1</v>
      </c>
      <c r="AB1218" t="s">
        <v>71</v>
      </c>
      <c r="AC1218">
        <v>6.7</v>
      </c>
      <c r="AD1218">
        <v>12.366666666666671</v>
      </c>
      <c r="AE1218">
        <v>73</v>
      </c>
      <c r="AF1218">
        <v>82.966666666666669</v>
      </c>
      <c r="AG1218">
        <v>7.1599999999999993</v>
      </c>
      <c r="AH1218">
        <v>1.033333333333333</v>
      </c>
      <c r="AI1218">
        <v>86.6</v>
      </c>
      <c r="AJ1218">
        <v>14.27</v>
      </c>
      <c r="AK1218">
        <v>92</v>
      </c>
    </row>
    <row r="1219" spans="1:37" x14ac:dyDescent="0.3">
      <c r="A1219">
        <v>2218</v>
      </c>
      <c r="B1219">
        <v>55</v>
      </c>
      <c r="C1219" t="s">
        <v>37</v>
      </c>
      <c r="D1219" t="s">
        <v>55</v>
      </c>
      <c r="E1219" t="s">
        <v>53</v>
      </c>
      <c r="F1219" t="s">
        <v>60</v>
      </c>
      <c r="G1219">
        <v>17</v>
      </c>
      <c r="H1219">
        <v>50</v>
      </c>
      <c r="I1219" t="s">
        <v>48</v>
      </c>
      <c r="J1219">
        <v>7.94</v>
      </c>
      <c r="K1219">
        <v>2.63</v>
      </c>
      <c r="L1219">
        <v>8.4600000000000009</v>
      </c>
      <c r="M1219">
        <v>6.78</v>
      </c>
      <c r="N1219">
        <v>7.7</v>
      </c>
      <c r="O1219">
        <v>8.1999999999999993</v>
      </c>
      <c r="P1219">
        <v>67</v>
      </c>
      <c r="Q1219" t="s">
        <v>42</v>
      </c>
      <c r="R1219">
        <v>6.29</v>
      </c>
      <c r="S1219" t="s">
        <v>42</v>
      </c>
      <c r="T1219">
        <v>1</v>
      </c>
      <c r="U1219" t="s">
        <v>49</v>
      </c>
      <c r="V1219">
        <v>4.21</v>
      </c>
      <c r="W1219">
        <v>17</v>
      </c>
      <c r="X1219">
        <v>8.81</v>
      </c>
      <c r="Y1219">
        <v>1</v>
      </c>
      <c r="Z1219" t="b">
        <v>1</v>
      </c>
      <c r="AA1219" t="b">
        <v>1</v>
      </c>
      <c r="AB1219" t="s">
        <v>71</v>
      </c>
      <c r="AC1219">
        <v>6.7</v>
      </c>
      <c r="AD1219">
        <v>12.366666666666671</v>
      </c>
      <c r="AE1219">
        <v>73</v>
      </c>
      <c r="AF1219">
        <v>82.966666666666669</v>
      </c>
      <c r="AG1219">
        <v>7.1599999999999993</v>
      </c>
      <c r="AH1219">
        <v>1.033333333333333</v>
      </c>
      <c r="AI1219">
        <v>86.6</v>
      </c>
      <c r="AJ1219">
        <v>14.27</v>
      </c>
      <c r="AK1219">
        <v>92</v>
      </c>
    </row>
    <row r="1220" spans="1:37" x14ac:dyDescent="0.3">
      <c r="A1220">
        <v>2219</v>
      </c>
      <c r="B1220">
        <v>24</v>
      </c>
      <c r="C1220" t="s">
        <v>62</v>
      </c>
      <c r="D1220" t="s">
        <v>52</v>
      </c>
      <c r="E1220" t="s">
        <v>46</v>
      </c>
      <c r="F1220" t="s">
        <v>40</v>
      </c>
      <c r="G1220">
        <v>16</v>
      </c>
      <c r="H1220">
        <v>56</v>
      </c>
      <c r="I1220" t="s">
        <v>48</v>
      </c>
      <c r="J1220">
        <v>8.1300000000000008</v>
      </c>
      <c r="K1220">
        <v>5.87</v>
      </c>
      <c r="L1220">
        <v>1.7</v>
      </c>
      <c r="M1220">
        <v>2.39</v>
      </c>
      <c r="N1220">
        <v>6.2</v>
      </c>
      <c r="O1220">
        <v>7.5</v>
      </c>
      <c r="P1220">
        <v>76</v>
      </c>
      <c r="Q1220" t="s">
        <v>41</v>
      </c>
      <c r="R1220">
        <v>6.51</v>
      </c>
      <c r="S1220" t="s">
        <v>42</v>
      </c>
      <c r="T1220">
        <v>8</v>
      </c>
      <c r="U1220" t="s">
        <v>43</v>
      </c>
      <c r="V1220">
        <v>2.66</v>
      </c>
      <c r="W1220">
        <v>21</v>
      </c>
      <c r="X1220">
        <v>8.33</v>
      </c>
      <c r="Y1220">
        <v>1</v>
      </c>
      <c r="Z1220" t="b">
        <v>1</v>
      </c>
      <c r="AA1220" t="b">
        <v>1</v>
      </c>
      <c r="AB1220" t="s">
        <v>73</v>
      </c>
    </row>
    <row r="1221" spans="1:37" x14ac:dyDescent="0.3">
      <c r="A1221">
        <v>2220</v>
      </c>
      <c r="B1221">
        <v>58</v>
      </c>
      <c r="C1221" t="s">
        <v>62</v>
      </c>
      <c r="D1221" t="s">
        <v>58</v>
      </c>
      <c r="E1221" t="s">
        <v>72</v>
      </c>
      <c r="F1221" t="s">
        <v>40</v>
      </c>
      <c r="G1221">
        <v>15</v>
      </c>
      <c r="H1221">
        <v>48</v>
      </c>
      <c r="I1221" t="s">
        <v>42</v>
      </c>
      <c r="J1221">
        <v>1.83</v>
      </c>
      <c r="K1221">
        <v>5.05</v>
      </c>
      <c r="L1221">
        <v>6.39</v>
      </c>
      <c r="M1221">
        <v>3.42</v>
      </c>
      <c r="N1221">
        <v>8.1</v>
      </c>
      <c r="O1221">
        <v>5</v>
      </c>
      <c r="P1221">
        <v>101</v>
      </c>
      <c r="Q1221" t="s">
        <v>42</v>
      </c>
      <c r="R1221">
        <v>3.75</v>
      </c>
      <c r="S1221" t="s">
        <v>42</v>
      </c>
      <c r="T1221">
        <v>8</v>
      </c>
      <c r="U1221" t="s">
        <v>57</v>
      </c>
      <c r="V1221">
        <v>3.31</v>
      </c>
      <c r="W1221">
        <v>12</v>
      </c>
      <c r="X1221">
        <v>3.33</v>
      </c>
      <c r="Y1221">
        <v>0</v>
      </c>
      <c r="Z1221" t="b">
        <v>0</v>
      </c>
      <c r="AA1221" t="b">
        <v>1</v>
      </c>
      <c r="AB1221" t="s">
        <v>71</v>
      </c>
      <c r="AC1221">
        <v>11.7</v>
      </c>
      <c r="AD1221">
        <v>5.5</v>
      </c>
      <c r="AE1221">
        <v>57</v>
      </c>
      <c r="AF1221">
        <v>75.899999999999991</v>
      </c>
      <c r="AG1221">
        <v>6.32</v>
      </c>
      <c r="AK1221">
        <v>70.333333333333329</v>
      </c>
    </row>
    <row r="1222" spans="1:37" x14ac:dyDescent="0.3">
      <c r="A1222">
        <v>2221</v>
      </c>
      <c r="B1222">
        <v>47</v>
      </c>
      <c r="C1222" t="s">
        <v>37</v>
      </c>
      <c r="D1222" t="s">
        <v>67</v>
      </c>
      <c r="E1222" t="s">
        <v>39</v>
      </c>
      <c r="F1222" t="s">
        <v>60</v>
      </c>
      <c r="G1222">
        <v>7</v>
      </c>
      <c r="H1222">
        <v>52</v>
      </c>
      <c r="I1222" t="s">
        <v>48</v>
      </c>
      <c r="J1222">
        <v>1.5</v>
      </c>
      <c r="K1222">
        <v>5.15</v>
      </c>
      <c r="L1222">
        <v>3.1</v>
      </c>
      <c r="M1222">
        <v>1.58</v>
      </c>
      <c r="N1222">
        <v>7.5</v>
      </c>
      <c r="O1222">
        <v>6.7</v>
      </c>
      <c r="P1222">
        <v>11</v>
      </c>
      <c r="Q1222" t="s">
        <v>42</v>
      </c>
      <c r="R1222">
        <v>2.4</v>
      </c>
      <c r="S1222" t="s">
        <v>42</v>
      </c>
      <c r="T1222">
        <v>9</v>
      </c>
      <c r="U1222" t="s">
        <v>61</v>
      </c>
      <c r="V1222">
        <v>1.31</v>
      </c>
      <c r="W1222">
        <v>22</v>
      </c>
      <c r="X1222">
        <v>8.24</v>
      </c>
      <c r="Y1222">
        <v>0</v>
      </c>
      <c r="Z1222" t="b">
        <v>0</v>
      </c>
      <c r="AA1222" t="b">
        <v>1</v>
      </c>
      <c r="AB1222" t="s">
        <v>44</v>
      </c>
      <c r="AC1222">
        <v>7.1</v>
      </c>
      <c r="AD1222">
        <v>3.2666666666666662</v>
      </c>
      <c r="AE1222">
        <v>70</v>
      </c>
      <c r="AF1222">
        <v>82.100000000000009</v>
      </c>
      <c r="AG1222">
        <v>7.0400000000000009</v>
      </c>
      <c r="AH1222">
        <v>0.5</v>
      </c>
      <c r="AI1222">
        <v>88.2</v>
      </c>
      <c r="AJ1222">
        <v>14.54666666666667</v>
      </c>
      <c r="AK1222">
        <v>90.333333333333314</v>
      </c>
    </row>
    <row r="1223" spans="1:37" x14ac:dyDescent="0.3">
      <c r="A1223">
        <v>2222</v>
      </c>
      <c r="B1223">
        <v>44</v>
      </c>
      <c r="C1223" t="s">
        <v>74</v>
      </c>
      <c r="D1223" t="s">
        <v>55</v>
      </c>
      <c r="E1223" t="s">
        <v>53</v>
      </c>
      <c r="F1223" t="s">
        <v>70</v>
      </c>
      <c r="G1223">
        <v>12</v>
      </c>
      <c r="H1223">
        <v>48</v>
      </c>
      <c r="I1223" t="s">
        <v>42</v>
      </c>
      <c r="J1223">
        <v>8.2100000000000009</v>
      </c>
      <c r="K1223">
        <v>5.22</v>
      </c>
      <c r="L1223">
        <v>3.38</v>
      </c>
      <c r="M1223">
        <v>2.64</v>
      </c>
      <c r="N1223">
        <v>4.5999999999999996</v>
      </c>
      <c r="O1223">
        <v>1.9</v>
      </c>
      <c r="P1223">
        <v>72</v>
      </c>
      <c r="Q1223" t="s">
        <v>42</v>
      </c>
      <c r="R1223">
        <v>6.61</v>
      </c>
      <c r="S1223" t="s">
        <v>42</v>
      </c>
      <c r="T1223">
        <v>4</v>
      </c>
      <c r="U1223" t="s">
        <v>57</v>
      </c>
      <c r="V1223">
        <v>1.82</v>
      </c>
      <c r="W1223">
        <v>23</v>
      </c>
      <c r="X1223">
        <v>4.72</v>
      </c>
      <c r="Y1223">
        <v>1</v>
      </c>
      <c r="Z1223" t="b">
        <v>1</v>
      </c>
      <c r="AA1223" t="b">
        <v>1</v>
      </c>
      <c r="AB1223" t="s">
        <v>50</v>
      </c>
      <c r="AC1223">
        <v>6.7</v>
      </c>
      <c r="AD1223">
        <v>12.366666666666671</v>
      </c>
      <c r="AE1223">
        <v>73</v>
      </c>
      <c r="AF1223">
        <v>82.966666666666669</v>
      </c>
      <c r="AG1223">
        <v>7.1599999999999993</v>
      </c>
      <c r="AH1223">
        <v>1.033333333333333</v>
      </c>
      <c r="AI1223">
        <v>86.6</v>
      </c>
      <c r="AJ1223">
        <v>14.27</v>
      </c>
      <c r="AK1223">
        <v>92</v>
      </c>
    </row>
    <row r="1224" spans="1:37" x14ac:dyDescent="0.3">
      <c r="A1224">
        <v>2223</v>
      </c>
      <c r="B1224">
        <v>36</v>
      </c>
      <c r="C1224" t="s">
        <v>37</v>
      </c>
      <c r="D1224" t="s">
        <v>45</v>
      </c>
      <c r="E1224" t="s">
        <v>63</v>
      </c>
      <c r="F1224" t="s">
        <v>68</v>
      </c>
      <c r="G1224">
        <v>15</v>
      </c>
      <c r="H1224">
        <v>47</v>
      </c>
      <c r="I1224" t="s">
        <v>48</v>
      </c>
      <c r="J1224">
        <v>3.33</v>
      </c>
      <c r="K1224">
        <v>8.93</v>
      </c>
      <c r="L1224">
        <v>8.8699999999999992</v>
      </c>
      <c r="M1224">
        <v>5.39</v>
      </c>
      <c r="N1224">
        <v>6.7</v>
      </c>
      <c r="O1224">
        <v>6.7</v>
      </c>
      <c r="P1224">
        <v>78</v>
      </c>
      <c r="Q1224" t="s">
        <v>41</v>
      </c>
      <c r="R1224">
        <v>6.28</v>
      </c>
      <c r="S1224" t="s">
        <v>41</v>
      </c>
      <c r="T1224">
        <v>9</v>
      </c>
      <c r="U1224" t="s">
        <v>57</v>
      </c>
      <c r="V1224">
        <v>6.33</v>
      </c>
      <c r="W1224">
        <v>5</v>
      </c>
      <c r="X1224">
        <v>3.4</v>
      </c>
      <c r="Y1224">
        <v>0</v>
      </c>
      <c r="Z1224" t="b">
        <v>0</v>
      </c>
      <c r="AA1224" t="b">
        <v>1</v>
      </c>
      <c r="AB1224" t="s">
        <v>50</v>
      </c>
      <c r="AC1224">
        <v>12</v>
      </c>
      <c r="AD1224">
        <v>3.8</v>
      </c>
      <c r="AE1224">
        <v>76.666666666666671</v>
      </c>
      <c r="AF1224">
        <v>81.366666666666674</v>
      </c>
      <c r="AG1224">
        <v>7.4</v>
      </c>
      <c r="AH1224">
        <v>1.2</v>
      </c>
      <c r="AI1224">
        <v>65.2</v>
      </c>
      <c r="AJ1224">
        <v>15.63</v>
      </c>
      <c r="AK1224">
        <v>91</v>
      </c>
    </row>
    <row r="1225" spans="1:37" x14ac:dyDescent="0.3">
      <c r="A1225">
        <v>2224</v>
      </c>
      <c r="B1225">
        <v>25</v>
      </c>
      <c r="C1225" t="s">
        <v>37</v>
      </c>
      <c r="D1225" t="s">
        <v>55</v>
      </c>
      <c r="E1225" t="s">
        <v>59</v>
      </c>
      <c r="F1225" t="s">
        <v>70</v>
      </c>
      <c r="G1225">
        <v>10</v>
      </c>
      <c r="H1225">
        <v>48</v>
      </c>
      <c r="I1225" t="s">
        <v>42</v>
      </c>
      <c r="J1225">
        <v>6.24</v>
      </c>
      <c r="K1225">
        <v>8.3699999999999992</v>
      </c>
      <c r="L1225">
        <v>2.0299999999999998</v>
      </c>
      <c r="M1225">
        <v>4.0999999999999996</v>
      </c>
      <c r="N1225">
        <v>7.6</v>
      </c>
      <c r="O1225">
        <v>0.1</v>
      </c>
      <c r="P1225">
        <v>84</v>
      </c>
      <c r="Q1225" t="s">
        <v>42</v>
      </c>
      <c r="R1225">
        <v>4.04</v>
      </c>
      <c r="S1225" t="s">
        <v>42</v>
      </c>
      <c r="T1225">
        <v>3</v>
      </c>
      <c r="U1225" t="s">
        <v>49</v>
      </c>
      <c r="V1225">
        <v>8.8000000000000007</v>
      </c>
      <c r="W1225">
        <v>18</v>
      </c>
      <c r="X1225">
        <v>2.5099999999999998</v>
      </c>
      <c r="Y1225">
        <v>0</v>
      </c>
      <c r="Z1225" t="b">
        <v>0</v>
      </c>
      <c r="AA1225" t="b">
        <v>1</v>
      </c>
      <c r="AB1225" t="s">
        <v>54</v>
      </c>
      <c r="AC1225">
        <v>6.7</v>
      </c>
      <c r="AD1225">
        <v>12.366666666666671</v>
      </c>
      <c r="AE1225">
        <v>73</v>
      </c>
      <c r="AF1225">
        <v>82.966666666666669</v>
      </c>
      <c r="AG1225">
        <v>7.1599999999999993</v>
      </c>
      <c r="AH1225">
        <v>1.033333333333333</v>
      </c>
      <c r="AI1225">
        <v>86.6</v>
      </c>
      <c r="AJ1225">
        <v>14.27</v>
      </c>
      <c r="AK1225">
        <v>92</v>
      </c>
    </row>
    <row r="1226" spans="1:37" x14ac:dyDescent="0.3">
      <c r="A1226">
        <v>2225</v>
      </c>
      <c r="B1226">
        <v>50</v>
      </c>
      <c r="C1226" t="s">
        <v>74</v>
      </c>
      <c r="D1226" t="s">
        <v>64</v>
      </c>
      <c r="E1226" t="s">
        <v>56</v>
      </c>
      <c r="F1226" t="s">
        <v>60</v>
      </c>
      <c r="G1226">
        <v>5</v>
      </c>
      <c r="H1226">
        <v>40</v>
      </c>
      <c r="I1226" t="s">
        <v>42</v>
      </c>
      <c r="J1226">
        <v>4.99</v>
      </c>
      <c r="K1226">
        <v>6.67</v>
      </c>
      <c r="L1226">
        <v>6.41</v>
      </c>
      <c r="M1226">
        <v>2.84</v>
      </c>
      <c r="N1226">
        <v>6.8</v>
      </c>
      <c r="O1226">
        <v>8.3000000000000007</v>
      </c>
      <c r="P1226">
        <v>78</v>
      </c>
      <c r="Q1226" t="s">
        <v>41</v>
      </c>
      <c r="R1226">
        <v>3.66</v>
      </c>
      <c r="S1226" t="s">
        <v>41</v>
      </c>
      <c r="T1226">
        <v>8</v>
      </c>
      <c r="U1226" t="s">
        <v>57</v>
      </c>
      <c r="V1226">
        <v>5.04</v>
      </c>
      <c r="W1226">
        <v>37</v>
      </c>
      <c r="X1226">
        <v>9.18</v>
      </c>
      <c r="Y1226">
        <v>0</v>
      </c>
      <c r="Z1226" t="b">
        <v>0</v>
      </c>
      <c r="AA1226" t="b">
        <v>0</v>
      </c>
      <c r="AB1226" t="s">
        <v>44</v>
      </c>
      <c r="AC1226">
        <v>7.7</v>
      </c>
      <c r="AD1226">
        <v>10.3</v>
      </c>
      <c r="AE1226">
        <v>67</v>
      </c>
      <c r="AF1226">
        <v>78.866666666666674</v>
      </c>
      <c r="AG1226">
        <v>7.1</v>
      </c>
      <c r="AH1226">
        <v>0.46666666666666662</v>
      </c>
      <c r="AI1226">
        <v>85.8</v>
      </c>
      <c r="AJ1226">
        <v>14.553333333333329</v>
      </c>
      <c r="AK1226">
        <v>88</v>
      </c>
    </row>
    <row r="1227" spans="1:37" x14ac:dyDescent="0.3">
      <c r="A1227">
        <v>2226</v>
      </c>
      <c r="B1227">
        <v>43</v>
      </c>
      <c r="C1227" t="s">
        <v>62</v>
      </c>
      <c r="D1227" t="s">
        <v>52</v>
      </c>
      <c r="E1227" t="s">
        <v>59</v>
      </c>
      <c r="F1227" t="s">
        <v>65</v>
      </c>
      <c r="G1227">
        <v>2</v>
      </c>
      <c r="H1227">
        <v>32</v>
      </c>
      <c r="I1227" t="s">
        <v>41</v>
      </c>
      <c r="J1227">
        <v>1.2</v>
      </c>
      <c r="K1227">
        <v>7.45</v>
      </c>
      <c r="L1227">
        <v>4.6100000000000003</v>
      </c>
      <c r="M1227">
        <v>2.3199999999999998</v>
      </c>
      <c r="N1227">
        <v>8.6999999999999993</v>
      </c>
      <c r="O1227">
        <v>5.2</v>
      </c>
      <c r="P1227">
        <v>112</v>
      </c>
      <c r="Q1227" t="s">
        <v>42</v>
      </c>
      <c r="R1227">
        <v>4.13</v>
      </c>
      <c r="S1227" t="s">
        <v>41</v>
      </c>
      <c r="T1227">
        <v>9</v>
      </c>
      <c r="U1227" t="s">
        <v>61</v>
      </c>
      <c r="V1227">
        <v>6.63</v>
      </c>
      <c r="W1227">
        <v>37</v>
      </c>
      <c r="X1227">
        <v>4.84</v>
      </c>
      <c r="Y1227">
        <v>0</v>
      </c>
      <c r="Z1227" t="b">
        <v>0</v>
      </c>
      <c r="AA1227" t="b">
        <v>0</v>
      </c>
      <c r="AB1227" t="s">
        <v>50</v>
      </c>
    </row>
    <row r="1228" spans="1:37" x14ac:dyDescent="0.3">
      <c r="A1228">
        <v>2227</v>
      </c>
      <c r="B1228">
        <v>46</v>
      </c>
      <c r="C1228" t="s">
        <v>51</v>
      </c>
      <c r="D1228" t="s">
        <v>58</v>
      </c>
      <c r="E1228" t="s">
        <v>53</v>
      </c>
      <c r="F1228" t="s">
        <v>40</v>
      </c>
      <c r="G1228">
        <v>0</v>
      </c>
      <c r="H1228">
        <v>37</v>
      </c>
      <c r="I1228" t="s">
        <v>42</v>
      </c>
      <c r="J1228">
        <v>1.36</v>
      </c>
      <c r="K1228">
        <v>1.39</v>
      </c>
      <c r="L1228">
        <v>2.72</v>
      </c>
      <c r="M1228">
        <v>6.9</v>
      </c>
      <c r="N1228">
        <v>4.5</v>
      </c>
      <c r="O1228">
        <v>9.4</v>
      </c>
      <c r="P1228">
        <v>4</v>
      </c>
      <c r="Q1228" t="s">
        <v>41</v>
      </c>
      <c r="R1228">
        <v>5.41</v>
      </c>
      <c r="S1228" t="s">
        <v>42</v>
      </c>
      <c r="T1228">
        <v>1</v>
      </c>
      <c r="U1228" t="s">
        <v>66</v>
      </c>
      <c r="V1228">
        <v>8.2899999999999991</v>
      </c>
      <c r="W1228">
        <v>7</v>
      </c>
      <c r="X1228">
        <v>8.7899999999999991</v>
      </c>
      <c r="Y1228">
        <v>0</v>
      </c>
      <c r="Z1228" t="b">
        <v>0</v>
      </c>
      <c r="AA1228" t="b">
        <v>0</v>
      </c>
      <c r="AB1228" t="s">
        <v>44</v>
      </c>
      <c r="AC1228">
        <v>11.7</v>
      </c>
      <c r="AD1228">
        <v>5.5</v>
      </c>
      <c r="AE1228">
        <v>57</v>
      </c>
      <c r="AF1228">
        <v>75.899999999999991</v>
      </c>
      <c r="AG1228">
        <v>6.32</v>
      </c>
      <c r="AK1228">
        <v>70.333333333333329</v>
      </c>
    </row>
    <row r="1229" spans="1:37" x14ac:dyDescent="0.3">
      <c r="A1229">
        <v>2228</v>
      </c>
      <c r="B1229">
        <v>34</v>
      </c>
      <c r="C1229" t="s">
        <v>37</v>
      </c>
      <c r="D1229" t="s">
        <v>64</v>
      </c>
      <c r="E1229" t="s">
        <v>63</v>
      </c>
      <c r="F1229" t="s">
        <v>47</v>
      </c>
      <c r="G1229">
        <v>17</v>
      </c>
      <c r="H1229">
        <v>49</v>
      </c>
      <c r="I1229" t="s">
        <v>42</v>
      </c>
      <c r="J1229">
        <v>8.44</v>
      </c>
      <c r="K1229">
        <v>7.7</v>
      </c>
      <c r="L1229">
        <v>5.07</v>
      </c>
      <c r="M1229">
        <v>6.02</v>
      </c>
      <c r="N1229">
        <v>7.6</v>
      </c>
      <c r="O1229">
        <v>4.8</v>
      </c>
      <c r="P1229">
        <v>68</v>
      </c>
      <c r="Q1229" t="s">
        <v>41</v>
      </c>
      <c r="R1229">
        <v>9.77</v>
      </c>
      <c r="S1229" t="s">
        <v>41</v>
      </c>
      <c r="T1229">
        <v>2</v>
      </c>
      <c r="U1229" t="s">
        <v>57</v>
      </c>
      <c r="V1229">
        <v>4.21</v>
      </c>
      <c r="W1229">
        <v>3</v>
      </c>
      <c r="X1229">
        <v>2.44</v>
      </c>
      <c r="Y1229">
        <v>1</v>
      </c>
      <c r="Z1229" t="b">
        <v>1</v>
      </c>
      <c r="AA1229" t="b">
        <v>1</v>
      </c>
      <c r="AB1229" t="s">
        <v>54</v>
      </c>
      <c r="AC1229">
        <v>7.7</v>
      </c>
      <c r="AD1229">
        <v>10.3</v>
      </c>
      <c r="AE1229">
        <v>67</v>
      </c>
      <c r="AF1229">
        <v>78.866666666666674</v>
      </c>
      <c r="AG1229">
        <v>7.1</v>
      </c>
      <c r="AH1229">
        <v>0.46666666666666662</v>
      </c>
      <c r="AI1229">
        <v>85.8</v>
      </c>
      <c r="AJ1229">
        <v>14.553333333333329</v>
      </c>
      <c r="AK1229">
        <v>88</v>
      </c>
    </row>
    <row r="1230" spans="1:37" x14ac:dyDescent="0.3">
      <c r="A1230">
        <v>2229</v>
      </c>
      <c r="B1230">
        <v>39</v>
      </c>
      <c r="C1230" t="s">
        <v>74</v>
      </c>
      <c r="D1230" t="s">
        <v>58</v>
      </c>
      <c r="E1230" t="s">
        <v>59</v>
      </c>
      <c r="F1230" t="s">
        <v>60</v>
      </c>
      <c r="G1230">
        <v>4</v>
      </c>
      <c r="H1230">
        <v>48</v>
      </c>
      <c r="I1230" t="s">
        <v>41</v>
      </c>
      <c r="J1230">
        <v>6.47</v>
      </c>
      <c r="K1230">
        <v>5.38</v>
      </c>
      <c r="L1230">
        <v>9.4600000000000009</v>
      </c>
      <c r="M1230">
        <v>8.58</v>
      </c>
      <c r="N1230">
        <v>8.1</v>
      </c>
      <c r="O1230">
        <v>4.3</v>
      </c>
      <c r="P1230">
        <v>24</v>
      </c>
      <c r="Q1230" t="s">
        <v>42</v>
      </c>
      <c r="R1230">
        <v>7.87</v>
      </c>
      <c r="S1230" t="s">
        <v>41</v>
      </c>
      <c r="T1230">
        <v>7</v>
      </c>
      <c r="U1230" t="s">
        <v>49</v>
      </c>
      <c r="V1230">
        <v>6.89</v>
      </c>
      <c r="W1230">
        <v>1</v>
      </c>
      <c r="X1230">
        <v>7.9</v>
      </c>
      <c r="Y1230">
        <v>0</v>
      </c>
      <c r="Z1230" t="b">
        <v>0</v>
      </c>
      <c r="AA1230" t="b">
        <v>1</v>
      </c>
      <c r="AB1230" t="s">
        <v>50</v>
      </c>
      <c r="AC1230">
        <v>11.7</v>
      </c>
      <c r="AD1230">
        <v>5.5</v>
      </c>
      <c r="AE1230">
        <v>57</v>
      </c>
      <c r="AF1230">
        <v>75.899999999999991</v>
      </c>
      <c r="AG1230">
        <v>6.32</v>
      </c>
      <c r="AK1230">
        <v>70.333333333333329</v>
      </c>
    </row>
    <row r="1231" spans="1:37" x14ac:dyDescent="0.3">
      <c r="A1231">
        <v>2230</v>
      </c>
      <c r="B1231">
        <v>54</v>
      </c>
      <c r="C1231" t="s">
        <v>37</v>
      </c>
      <c r="D1231" t="s">
        <v>64</v>
      </c>
      <c r="E1231" t="s">
        <v>59</v>
      </c>
      <c r="F1231" t="s">
        <v>68</v>
      </c>
      <c r="G1231">
        <v>12</v>
      </c>
      <c r="H1231">
        <v>39</v>
      </c>
      <c r="I1231" t="s">
        <v>41</v>
      </c>
      <c r="J1231">
        <v>5.71</v>
      </c>
      <c r="K1231">
        <v>3.86</v>
      </c>
      <c r="L1231">
        <v>8.0299999999999994</v>
      </c>
      <c r="M1231">
        <v>2.65</v>
      </c>
      <c r="N1231">
        <v>7.5</v>
      </c>
      <c r="O1231">
        <v>4.5</v>
      </c>
      <c r="P1231">
        <v>87</v>
      </c>
      <c r="Q1231" t="s">
        <v>42</v>
      </c>
      <c r="R1231">
        <v>8.67</v>
      </c>
      <c r="S1231" t="s">
        <v>42</v>
      </c>
      <c r="T1231">
        <v>0</v>
      </c>
      <c r="U1231" t="s">
        <v>43</v>
      </c>
      <c r="V1231">
        <v>4.1500000000000004</v>
      </c>
      <c r="W1231">
        <v>6</v>
      </c>
      <c r="X1231">
        <v>1.99</v>
      </c>
      <c r="Y1231">
        <v>0</v>
      </c>
      <c r="Z1231" t="b">
        <v>0</v>
      </c>
      <c r="AA1231" t="b">
        <v>0</v>
      </c>
      <c r="AB1231" t="s">
        <v>44</v>
      </c>
      <c r="AC1231">
        <v>7.7</v>
      </c>
      <c r="AD1231">
        <v>10.3</v>
      </c>
      <c r="AE1231">
        <v>67</v>
      </c>
      <c r="AF1231">
        <v>78.866666666666674</v>
      </c>
      <c r="AG1231">
        <v>7.1</v>
      </c>
      <c r="AH1231">
        <v>0.46666666666666662</v>
      </c>
      <c r="AI1231">
        <v>85.8</v>
      </c>
      <c r="AJ1231">
        <v>14.553333333333329</v>
      </c>
      <c r="AK1231">
        <v>88</v>
      </c>
    </row>
    <row r="1232" spans="1:37" x14ac:dyDescent="0.3">
      <c r="A1232">
        <v>2231</v>
      </c>
      <c r="B1232">
        <v>37</v>
      </c>
      <c r="C1232" t="s">
        <v>74</v>
      </c>
      <c r="D1232" t="s">
        <v>64</v>
      </c>
      <c r="E1232" t="s">
        <v>72</v>
      </c>
      <c r="F1232" t="s">
        <v>70</v>
      </c>
      <c r="G1232">
        <v>9</v>
      </c>
      <c r="H1232">
        <v>45</v>
      </c>
      <c r="I1232" t="s">
        <v>48</v>
      </c>
      <c r="J1232">
        <v>9.5</v>
      </c>
      <c r="K1232">
        <v>2.2599999999999998</v>
      </c>
      <c r="L1232">
        <v>2.19</v>
      </c>
      <c r="M1232">
        <v>8.6300000000000008</v>
      </c>
      <c r="N1232">
        <v>5.9</v>
      </c>
      <c r="O1232">
        <v>3.6</v>
      </c>
      <c r="P1232">
        <v>100</v>
      </c>
      <c r="Q1232" t="s">
        <v>42</v>
      </c>
      <c r="R1232">
        <v>5.55</v>
      </c>
      <c r="S1232" t="s">
        <v>42</v>
      </c>
      <c r="T1232">
        <v>1</v>
      </c>
      <c r="U1232" t="s">
        <v>57</v>
      </c>
      <c r="V1232">
        <v>6.78</v>
      </c>
      <c r="W1232">
        <v>7</v>
      </c>
      <c r="X1232">
        <v>1.1599999999999999</v>
      </c>
      <c r="Y1232">
        <v>1</v>
      </c>
      <c r="Z1232" t="b">
        <v>1</v>
      </c>
      <c r="AA1232" t="b">
        <v>0</v>
      </c>
      <c r="AB1232" t="s">
        <v>50</v>
      </c>
      <c r="AC1232">
        <v>7.7</v>
      </c>
      <c r="AD1232">
        <v>10.3</v>
      </c>
      <c r="AE1232">
        <v>67</v>
      </c>
      <c r="AF1232">
        <v>78.866666666666674</v>
      </c>
      <c r="AG1232">
        <v>7.1</v>
      </c>
      <c r="AH1232">
        <v>0.46666666666666662</v>
      </c>
      <c r="AI1232">
        <v>85.8</v>
      </c>
      <c r="AJ1232">
        <v>14.553333333333329</v>
      </c>
      <c r="AK1232">
        <v>88</v>
      </c>
    </row>
    <row r="1233" spans="1:37" x14ac:dyDescent="0.3">
      <c r="A1233">
        <v>2232</v>
      </c>
      <c r="B1233">
        <v>23</v>
      </c>
      <c r="C1233" t="s">
        <v>51</v>
      </c>
      <c r="D1233" t="s">
        <v>38</v>
      </c>
      <c r="E1233" t="s">
        <v>69</v>
      </c>
      <c r="F1233" t="s">
        <v>40</v>
      </c>
      <c r="G1233">
        <v>4</v>
      </c>
      <c r="H1233">
        <v>34</v>
      </c>
      <c r="I1233" t="s">
        <v>48</v>
      </c>
      <c r="J1233">
        <v>2.56</v>
      </c>
      <c r="K1233">
        <v>1.68</v>
      </c>
      <c r="L1233">
        <v>8.64</v>
      </c>
      <c r="M1233">
        <v>6.2</v>
      </c>
      <c r="N1233">
        <v>5.9</v>
      </c>
      <c r="O1233">
        <v>1.7</v>
      </c>
      <c r="P1233">
        <v>116</v>
      </c>
      <c r="Q1233" t="s">
        <v>41</v>
      </c>
      <c r="R1233">
        <v>5.74</v>
      </c>
      <c r="S1233" t="s">
        <v>42</v>
      </c>
      <c r="T1233">
        <v>4</v>
      </c>
      <c r="U1233" t="s">
        <v>49</v>
      </c>
      <c r="V1233">
        <v>2.96</v>
      </c>
      <c r="W1233">
        <v>27</v>
      </c>
      <c r="X1233">
        <v>9.9600000000000009</v>
      </c>
      <c r="Y1233">
        <v>0</v>
      </c>
      <c r="Z1233" t="b">
        <v>0</v>
      </c>
      <c r="AA1233" t="b">
        <v>0</v>
      </c>
      <c r="AB1233" t="s">
        <v>73</v>
      </c>
      <c r="AC1233">
        <v>10.1</v>
      </c>
      <c r="AD1233">
        <v>10.8</v>
      </c>
      <c r="AE1233">
        <v>75.333333333333329</v>
      </c>
      <c r="AF1233">
        <v>81.266666666666666</v>
      </c>
      <c r="AG1233">
        <v>6.8599999999999994</v>
      </c>
      <c r="AH1233">
        <v>0.9</v>
      </c>
      <c r="AI1233">
        <v>73</v>
      </c>
      <c r="AJ1233">
        <v>14.94</v>
      </c>
      <c r="AK1233">
        <v>82</v>
      </c>
    </row>
    <row r="1234" spans="1:37" x14ac:dyDescent="0.3">
      <c r="A1234">
        <v>2233</v>
      </c>
      <c r="B1234">
        <v>56</v>
      </c>
      <c r="C1234" t="s">
        <v>51</v>
      </c>
      <c r="D1234" t="s">
        <v>38</v>
      </c>
      <c r="E1234" t="s">
        <v>53</v>
      </c>
      <c r="F1234" t="s">
        <v>40</v>
      </c>
      <c r="G1234">
        <v>13</v>
      </c>
      <c r="H1234">
        <v>49</v>
      </c>
      <c r="I1234" t="s">
        <v>42</v>
      </c>
      <c r="J1234">
        <v>3.32</v>
      </c>
      <c r="K1234">
        <v>1.4</v>
      </c>
      <c r="L1234">
        <v>9.44</v>
      </c>
      <c r="M1234">
        <v>3.4</v>
      </c>
      <c r="N1234">
        <v>6.9</v>
      </c>
      <c r="O1234">
        <v>8.4</v>
      </c>
      <c r="P1234">
        <v>30</v>
      </c>
      <c r="Q1234" t="s">
        <v>42</v>
      </c>
      <c r="R1234">
        <v>2.84</v>
      </c>
      <c r="S1234" t="s">
        <v>42</v>
      </c>
      <c r="T1234">
        <v>6</v>
      </c>
      <c r="U1234" t="s">
        <v>57</v>
      </c>
      <c r="V1234">
        <v>9.8000000000000007</v>
      </c>
      <c r="W1234">
        <v>31</v>
      </c>
      <c r="X1234">
        <v>1.66</v>
      </c>
      <c r="Y1234">
        <v>0</v>
      </c>
      <c r="Z1234" t="b">
        <v>0</v>
      </c>
      <c r="AA1234" t="b">
        <v>1</v>
      </c>
      <c r="AB1234" t="s">
        <v>71</v>
      </c>
      <c r="AC1234">
        <v>10.1</v>
      </c>
      <c r="AD1234">
        <v>10.8</v>
      </c>
      <c r="AE1234">
        <v>75.333333333333329</v>
      </c>
      <c r="AF1234">
        <v>81.266666666666666</v>
      </c>
      <c r="AG1234">
        <v>6.8599999999999994</v>
      </c>
      <c r="AH1234">
        <v>0.9</v>
      </c>
      <c r="AI1234">
        <v>73</v>
      </c>
      <c r="AJ1234">
        <v>14.94</v>
      </c>
      <c r="AK1234">
        <v>82</v>
      </c>
    </row>
    <row r="1235" spans="1:37" x14ac:dyDescent="0.3">
      <c r="A1235">
        <v>2234</v>
      </c>
      <c r="B1235">
        <v>55</v>
      </c>
      <c r="C1235" t="s">
        <v>62</v>
      </c>
      <c r="D1235" t="s">
        <v>67</v>
      </c>
      <c r="E1235" t="s">
        <v>72</v>
      </c>
      <c r="F1235" t="s">
        <v>60</v>
      </c>
      <c r="G1235">
        <v>16</v>
      </c>
      <c r="H1235">
        <v>38</v>
      </c>
      <c r="I1235" t="s">
        <v>48</v>
      </c>
      <c r="J1235">
        <v>7.81</v>
      </c>
      <c r="K1235">
        <v>2.46</v>
      </c>
      <c r="L1235">
        <v>3.49</v>
      </c>
      <c r="M1235">
        <v>3.46</v>
      </c>
      <c r="N1235">
        <v>6</v>
      </c>
      <c r="O1235">
        <v>3.9</v>
      </c>
      <c r="P1235">
        <v>45</v>
      </c>
      <c r="Q1235" t="s">
        <v>41</v>
      </c>
      <c r="R1235">
        <v>7.49</v>
      </c>
      <c r="S1235" t="s">
        <v>41</v>
      </c>
      <c r="T1235">
        <v>9</v>
      </c>
      <c r="U1235" t="s">
        <v>66</v>
      </c>
      <c r="V1235">
        <v>1.69</v>
      </c>
      <c r="W1235">
        <v>8</v>
      </c>
      <c r="X1235">
        <v>5.15</v>
      </c>
      <c r="Y1235">
        <v>1</v>
      </c>
      <c r="Z1235" t="b">
        <v>1</v>
      </c>
      <c r="AA1235" t="b">
        <v>0</v>
      </c>
      <c r="AB1235" t="s">
        <v>71</v>
      </c>
      <c r="AC1235">
        <v>7.1</v>
      </c>
      <c r="AD1235">
        <v>3.2666666666666662</v>
      </c>
      <c r="AE1235">
        <v>70</v>
      </c>
      <c r="AF1235">
        <v>82.100000000000009</v>
      </c>
      <c r="AG1235">
        <v>7.0400000000000009</v>
      </c>
      <c r="AH1235">
        <v>0.5</v>
      </c>
      <c r="AI1235">
        <v>88.2</v>
      </c>
      <c r="AJ1235">
        <v>14.54666666666667</v>
      </c>
      <c r="AK1235">
        <v>90.333333333333314</v>
      </c>
    </row>
    <row r="1236" spans="1:37" x14ac:dyDescent="0.3">
      <c r="A1236">
        <v>2235</v>
      </c>
      <c r="B1236">
        <v>51</v>
      </c>
      <c r="C1236" t="s">
        <v>74</v>
      </c>
      <c r="D1236" t="s">
        <v>52</v>
      </c>
      <c r="E1236" t="s">
        <v>53</v>
      </c>
      <c r="F1236" t="s">
        <v>60</v>
      </c>
      <c r="G1236">
        <v>0</v>
      </c>
      <c r="H1236">
        <v>37</v>
      </c>
      <c r="I1236" t="s">
        <v>48</v>
      </c>
      <c r="J1236">
        <v>7.98</v>
      </c>
      <c r="K1236">
        <v>1.27</v>
      </c>
      <c r="L1236">
        <v>4</v>
      </c>
      <c r="M1236">
        <v>4.51</v>
      </c>
      <c r="N1236">
        <v>8.4</v>
      </c>
      <c r="O1236">
        <v>5.3</v>
      </c>
      <c r="P1236">
        <v>33</v>
      </c>
      <c r="Q1236" t="s">
        <v>41</v>
      </c>
      <c r="R1236">
        <v>4.79</v>
      </c>
      <c r="S1236" t="s">
        <v>42</v>
      </c>
      <c r="T1236">
        <v>8</v>
      </c>
      <c r="U1236" t="s">
        <v>66</v>
      </c>
      <c r="V1236">
        <v>5.55</v>
      </c>
      <c r="W1236">
        <v>14</v>
      </c>
      <c r="X1236">
        <v>8.91</v>
      </c>
      <c r="Y1236">
        <v>1</v>
      </c>
      <c r="Z1236" t="b">
        <v>1</v>
      </c>
      <c r="AA1236" t="b">
        <v>0</v>
      </c>
      <c r="AB1236" t="s">
        <v>44</v>
      </c>
    </row>
    <row r="1237" spans="1:37" x14ac:dyDescent="0.3">
      <c r="A1237">
        <v>2236</v>
      </c>
      <c r="B1237">
        <v>34</v>
      </c>
      <c r="C1237" t="s">
        <v>74</v>
      </c>
      <c r="D1237" t="s">
        <v>45</v>
      </c>
      <c r="E1237" t="s">
        <v>46</v>
      </c>
      <c r="F1237" t="s">
        <v>60</v>
      </c>
      <c r="G1237">
        <v>1</v>
      </c>
      <c r="H1237">
        <v>40</v>
      </c>
      <c r="I1237" t="s">
        <v>42</v>
      </c>
      <c r="J1237">
        <v>4.6399999999999997</v>
      </c>
      <c r="K1237">
        <v>7.59</v>
      </c>
      <c r="L1237">
        <v>2.14</v>
      </c>
      <c r="M1237">
        <v>5.14</v>
      </c>
      <c r="N1237">
        <v>4.5</v>
      </c>
      <c r="O1237">
        <v>0.2</v>
      </c>
      <c r="P1237">
        <v>40</v>
      </c>
      <c r="Q1237" t="s">
        <v>41</v>
      </c>
      <c r="R1237">
        <v>7.68</v>
      </c>
      <c r="S1237" t="s">
        <v>41</v>
      </c>
      <c r="T1237">
        <v>2</v>
      </c>
      <c r="U1237" t="s">
        <v>61</v>
      </c>
      <c r="V1237">
        <v>3.58</v>
      </c>
      <c r="W1237">
        <v>15</v>
      </c>
      <c r="X1237">
        <v>8.3699999999999992</v>
      </c>
      <c r="Y1237">
        <v>0</v>
      </c>
      <c r="Z1237" t="b">
        <v>0</v>
      </c>
      <c r="AA1237" t="b">
        <v>0</v>
      </c>
      <c r="AB1237" t="s">
        <v>54</v>
      </c>
      <c r="AC1237">
        <v>12</v>
      </c>
      <c r="AD1237">
        <v>3.8</v>
      </c>
      <c r="AE1237">
        <v>76.666666666666671</v>
      </c>
      <c r="AF1237">
        <v>81.366666666666674</v>
      </c>
      <c r="AG1237">
        <v>7.4</v>
      </c>
      <c r="AH1237">
        <v>1.2</v>
      </c>
      <c r="AI1237">
        <v>65.2</v>
      </c>
      <c r="AJ1237">
        <v>15.63</v>
      </c>
      <c r="AK1237">
        <v>91</v>
      </c>
    </row>
    <row r="1238" spans="1:37" x14ac:dyDescent="0.3">
      <c r="A1238">
        <v>2237</v>
      </c>
      <c r="B1238">
        <v>34</v>
      </c>
      <c r="C1238" t="s">
        <v>62</v>
      </c>
      <c r="D1238" t="s">
        <v>45</v>
      </c>
      <c r="E1238" t="s">
        <v>46</v>
      </c>
      <c r="F1238" t="s">
        <v>60</v>
      </c>
      <c r="G1238">
        <v>6</v>
      </c>
      <c r="H1238">
        <v>45</v>
      </c>
      <c r="I1238" t="s">
        <v>41</v>
      </c>
      <c r="J1238">
        <v>9.56</v>
      </c>
      <c r="K1238">
        <v>3.24</v>
      </c>
      <c r="L1238">
        <v>4.0999999999999996</v>
      </c>
      <c r="M1238">
        <v>1.74</v>
      </c>
      <c r="N1238">
        <v>7.2</v>
      </c>
      <c r="O1238">
        <v>0.6</v>
      </c>
      <c r="P1238">
        <v>77</v>
      </c>
      <c r="Q1238" t="s">
        <v>41</v>
      </c>
      <c r="R1238">
        <v>4.68</v>
      </c>
      <c r="S1238" t="s">
        <v>41</v>
      </c>
      <c r="T1238">
        <v>3</v>
      </c>
      <c r="U1238" t="s">
        <v>66</v>
      </c>
      <c r="V1238">
        <v>6.41</v>
      </c>
      <c r="W1238">
        <v>7</v>
      </c>
      <c r="X1238">
        <v>5.24</v>
      </c>
      <c r="Y1238">
        <v>1</v>
      </c>
      <c r="Z1238" t="b">
        <v>1</v>
      </c>
      <c r="AA1238" t="b">
        <v>0</v>
      </c>
      <c r="AB1238" t="s">
        <v>54</v>
      </c>
      <c r="AC1238">
        <v>12</v>
      </c>
      <c r="AD1238">
        <v>3.8</v>
      </c>
      <c r="AE1238">
        <v>76.666666666666671</v>
      </c>
      <c r="AF1238">
        <v>81.366666666666674</v>
      </c>
      <c r="AG1238">
        <v>7.4</v>
      </c>
      <c r="AH1238">
        <v>1.2</v>
      </c>
      <c r="AI1238">
        <v>65.2</v>
      </c>
      <c r="AJ1238">
        <v>15.63</v>
      </c>
      <c r="AK1238">
        <v>91</v>
      </c>
    </row>
    <row r="1239" spans="1:37" x14ac:dyDescent="0.3">
      <c r="A1239">
        <v>2238</v>
      </c>
      <c r="B1239">
        <v>39</v>
      </c>
      <c r="C1239" t="s">
        <v>62</v>
      </c>
      <c r="D1239" t="s">
        <v>45</v>
      </c>
      <c r="E1239" t="s">
        <v>72</v>
      </c>
      <c r="F1239" t="s">
        <v>70</v>
      </c>
      <c r="G1239">
        <v>9</v>
      </c>
      <c r="H1239">
        <v>36</v>
      </c>
      <c r="I1239" t="s">
        <v>41</v>
      </c>
      <c r="J1239">
        <v>9.44</v>
      </c>
      <c r="K1239">
        <v>4.32</v>
      </c>
      <c r="L1239">
        <v>7.06</v>
      </c>
      <c r="M1239">
        <v>8.58</v>
      </c>
      <c r="N1239">
        <v>4.7</v>
      </c>
      <c r="O1239">
        <v>6</v>
      </c>
      <c r="P1239">
        <v>90</v>
      </c>
      <c r="Q1239" t="s">
        <v>41</v>
      </c>
      <c r="R1239">
        <v>1.98</v>
      </c>
      <c r="S1239" t="s">
        <v>41</v>
      </c>
      <c r="T1239">
        <v>9</v>
      </c>
      <c r="U1239" t="s">
        <v>49</v>
      </c>
      <c r="V1239">
        <v>4.8499999999999996</v>
      </c>
      <c r="W1239">
        <v>7</v>
      </c>
      <c r="X1239">
        <v>6.5</v>
      </c>
      <c r="Y1239">
        <v>1</v>
      </c>
      <c r="Z1239" t="b">
        <v>1</v>
      </c>
      <c r="AA1239" t="b">
        <v>0</v>
      </c>
      <c r="AB1239" t="s">
        <v>50</v>
      </c>
      <c r="AC1239">
        <v>12</v>
      </c>
      <c r="AD1239">
        <v>3.8</v>
      </c>
      <c r="AE1239">
        <v>76.666666666666671</v>
      </c>
      <c r="AF1239">
        <v>81.366666666666674</v>
      </c>
      <c r="AG1239">
        <v>7.4</v>
      </c>
      <c r="AH1239">
        <v>1.2</v>
      </c>
      <c r="AI1239">
        <v>65.2</v>
      </c>
      <c r="AJ1239">
        <v>15.63</v>
      </c>
      <c r="AK1239">
        <v>91</v>
      </c>
    </row>
    <row r="1240" spans="1:37" x14ac:dyDescent="0.3">
      <c r="A1240">
        <v>2239</v>
      </c>
      <c r="B1240">
        <v>53</v>
      </c>
      <c r="C1240" t="s">
        <v>74</v>
      </c>
      <c r="D1240" t="s">
        <v>64</v>
      </c>
      <c r="E1240" t="s">
        <v>39</v>
      </c>
      <c r="F1240" t="s">
        <v>40</v>
      </c>
      <c r="G1240">
        <v>19</v>
      </c>
      <c r="H1240">
        <v>44</v>
      </c>
      <c r="I1240" t="s">
        <v>42</v>
      </c>
      <c r="J1240">
        <v>1.1100000000000001</v>
      </c>
      <c r="K1240">
        <v>8.4</v>
      </c>
      <c r="L1240">
        <v>3.45</v>
      </c>
      <c r="M1240">
        <v>2.09</v>
      </c>
      <c r="N1240">
        <v>6.7</v>
      </c>
      <c r="O1240">
        <v>8.8000000000000007</v>
      </c>
      <c r="P1240">
        <v>110</v>
      </c>
      <c r="Q1240" t="s">
        <v>41</v>
      </c>
      <c r="R1240">
        <v>2.56</v>
      </c>
      <c r="S1240" t="s">
        <v>42</v>
      </c>
      <c r="T1240">
        <v>0</v>
      </c>
      <c r="U1240" t="s">
        <v>66</v>
      </c>
      <c r="V1240">
        <v>3.76</v>
      </c>
      <c r="W1240">
        <v>33</v>
      </c>
      <c r="X1240">
        <v>6.67</v>
      </c>
      <c r="Y1240">
        <v>0</v>
      </c>
      <c r="Z1240" t="b">
        <v>0</v>
      </c>
      <c r="AA1240" t="b">
        <v>0</v>
      </c>
      <c r="AB1240" t="s">
        <v>44</v>
      </c>
      <c r="AC1240">
        <v>7.7</v>
      </c>
      <c r="AD1240">
        <v>10.3</v>
      </c>
      <c r="AE1240">
        <v>67</v>
      </c>
      <c r="AF1240">
        <v>78.866666666666674</v>
      </c>
      <c r="AG1240">
        <v>7.1</v>
      </c>
      <c r="AH1240">
        <v>0.46666666666666662</v>
      </c>
      <c r="AI1240">
        <v>85.8</v>
      </c>
      <c r="AJ1240">
        <v>14.553333333333329</v>
      </c>
      <c r="AK1240">
        <v>88</v>
      </c>
    </row>
    <row r="1241" spans="1:37" x14ac:dyDescent="0.3">
      <c r="A1241">
        <v>2240</v>
      </c>
      <c r="B1241">
        <v>53</v>
      </c>
      <c r="C1241" t="s">
        <v>62</v>
      </c>
      <c r="D1241" t="s">
        <v>38</v>
      </c>
      <c r="E1241" t="s">
        <v>39</v>
      </c>
      <c r="F1241" t="s">
        <v>40</v>
      </c>
      <c r="G1241">
        <v>6</v>
      </c>
      <c r="H1241">
        <v>53</v>
      </c>
      <c r="I1241" t="s">
        <v>42</v>
      </c>
      <c r="J1241">
        <v>2.5499999999999998</v>
      </c>
      <c r="K1241">
        <v>2.0299999999999998</v>
      </c>
      <c r="L1241">
        <v>1.06</v>
      </c>
      <c r="M1241">
        <v>5.35</v>
      </c>
      <c r="N1241">
        <v>7.6</v>
      </c>
      <c r="O1241">
        <v>4.9000000000000004</v>
      </c>
      <c r="P1241">
        <v>67</v>
      </c>
      <c r="Q1241" t="s">
        <v>41</v>
      </c>
      <c r="R1241">
        <v>8.3000000000000007</v>
      </c>
      <c r="S1241" t="s">
        <v>41</v>
      </c>
      <c r="T1241">
        <v>0</v>
      </c>
      <c r="U1241" t="s">
        <v>49</v>
      </c>
      <c r="V1241">
        <v>3.25</v>
      </c>
      <c r="W1241">
        <v>41</v>
      </c>
      <c r="X1241">
        <v>1.99</v>
      </c>
      <c r="Y1241">
        <v>0</v>
      </c>
      <c r="Z1241" t="b">
        <v>0</v>
      </c>
      <c r="AA1241" t="b">
        <v>1</v>
      </c>
      <c r="AB1241" t="s">
        <v>44</v>
      </c>
      <c r="AC1241">
        <v>10.1</v>
      </c>
      <c r="AD1241">
        <v>10.8</v>
      </c>
      <c r="AE1241">
        <v>75.333333333333329</v>
      </c>
      <c r="AF1241">
        <v>81.266666666666666</v>
      </c>
      <c r="AG1241">
        <v>6.8599999999999994</v>
      </c>
      <c r="AH1241">
        <v>0.9</v>
      </c>
      <c r="AI1241">
        <v>73</v>
      </c>
      <c r="AJ1241">
        <v>14.94</v>
      </c>
      <c r="AK1241">
        <v>82</v>
      </c>
    </row>
    <row r="1242" spans="1:37" x14ac:dyDescent="0.3">
      <c r="A1242">
        <v>2241</v>
      </c>
      <c r="B1242">
        <v>56</v>
      </c>
      <c r="C1242" t="s">
        <v>51</v>
      </c>
      <c r="D1242" t="s">
        <v>52</v>
      </c>
      <c r="E1242" t="s">
        <v>59</v>
      </c>
      <c r="F1242" t="s">
        <v>40</v>
      </c>
      <c r="G1242">
        <v>15</v>
      </c>
      <c r="H1242">
        <v>58</v>
      </c>
      <c r="I1242" t="s">
        <v>42</v>
      </c>
      <c r="J1242">
        <v>8.3800000000000008</v>
      </c>
      <c r="K1242">
        <v>8.52</v>
      </c>
      <c r="L1242">
        <v>4.05</v>
      </c>
      <c r="M1242">
        <v>4.45</v>
      </c>
      <c r="N1242">
        <v>4.8</v>
      </c>
      <c r="O1242">
        <v>1.6</v>
      </c>
      <c r="P1242">
        <v>86</v>
      </c>
      <c r="Q1242" t="s">
        <v>42</v>
      </c>
      <c r="R1242">
        <v>3.33</v>
      </c>
      <c r="S1242" t="s">
        <v>41</v>
      </c>
      <c r="T1242">
        <v>0</v>
      </c>
      <c r="U1242" t="s">
        <v>57</v>
      </c>
      <c r="V1242">
        <v>2.64</v>
      </c>
      <c r="W1242">
        <v>7</v>
      </c>
      <c r="X1242">
        <v>3.56</v>
      </c>
      <c r="Y1242">
        <v>1</v>
      </c>
      <c r="Z1242" t="b">
        <v>1</v>
      </c>
      <c r="AA1242" t="b">
        <v>1</v>
      </c>
      <c r="AB1242" t="s">
        <v>71</v>
      </c>
    </row>
    <row r="1243" spans="1:37" x14ac:dyDescent="0.3">
      <c r="A1243">
        <v>2242</v>
      </c>
      <c r="B1243">
        <v>50</v>
      </c>
      <c r="C1243" t="s">
        <v>37</v>
      </c>
      <c r="D1243" t="s">
        <v>64</v>
      </c>
      <c r="E1243" t="s">
        <v>59</v>
      </c>
      <c r="F1243" t="s">
        <v>47</v>
      </c>
      <c r="G1243">
        <v>4</v>
      </c>
      <c r="H1243">
        <v>50</v>
      </c>
      <c r="I1243" t="s">
        <v>42</v>
      </c>
      <c r="J1243">
        <v>4.0199999999999996</v>
      </c>
      <c r="K1243">
        <v>6.76</v>
      </c>
      <c r="L1243">
        <v>5.08</v>
      </c>
      <c r="M1243">
        <v>5.61</v>
      </c>
      <c r="N1243">
        <v>7.5</v>
      </c>
      <c r="O1243">
        <v>1.2</v>
      </c>
      <c r="P1243">
        <v>37</v>
      </c>
      <c r="Q1243" t="s">
        <v>42</v>
      </c>
      <c r="R1243">
        <v>3.38</v>
      </c>
      <c r="S1243" t="s">
        <v>42</v>
      </c>
      <c r="T1243">
        <v>3</v>
      </c>
      <c r="U1243" t="s">
        <v>61</v>
      </c>
      <c r="V1243">
        <v>8.0500000000000007</v>
      </c>
      <c r="W1243">
        <v>20</v>
      </c>
      <c r="X1243">
        <v>3.71</v>
      </c>
      <c r="Y1243">
        <v>0</v>
      </c>
      <c r="Z1243" t="b">
        <v>0</v>
      </c>
      <c r="AA1243" t="b">
        <v>1</v>
      </c>
      <c r="AB1243" t="s">
        <v>44</v>
      </c>
      <c r="AC1243">
        <v>7.7</v>
      </c>
      <c r="AD1243">
        <v>10.3</v>
      </c>
      <c r="AE1243">
        <v>67</v>
      </c>
      <c r="AF1243">
        <v>78.866666666666674</v>
      </c>
      <c r="AG1243">
        <v>7.1</v>
      </c>
      <c r="AH1243">
        <v>0.46666666666666662</v>
      </c>
      <c r="AI1243">
        <v>85.8</v>
      </c>
      <c r="AJ1243">
        <v>14.553333333333329</v>
      </c>
      <c r="AK1243">
        <v>88</v>
      </c>
    </row>
    <row r="1244" spans="1:37" x14ac:dyDescent="0.3">
      <c r="A1244">
        <v>2243</v>
      </c>
      <c r="B1244">
        <v>50</v>
      </c>
      <c r="C1244" t="s">
        <v>51</v>
      </c>
      <c r="D1244" t="s">
        <v>58</v>
      </c>
      <c r="E1244" t="s">
        <v>56</v>
      </c>
      <c r="F1244" t="s">
        <v>60</v>
      </c>
      <c r="G1244">
        <v>11</v>
      </c>
      <c r="H1244">
        <v>49</v>
      </c>
      <c r="I1244" t="s">
        <v>42</v>
      </c>
      <c r="J1244">
        <v>1.86</v>
      </c>
      <c r="K1244">
        <v>4.08</v>
      </c>
      <c r="L1244">
        <v>6.1</v>
      </c>
      <c r="M1244">
        <v>8.99</v>
      </c>
      <c r="N1244">
        <v>4.7</v>
      </c>
      <c r="O1244">
        <v>9</v>
      </c>
      <c r="P1244">
        <v>45</v>
      </c>
      <c r="Q1244" t="s">
        <v>41</v>
      </c>
      <c r="R1244">
        <v>9.36</v>
      </c>
      <c r="S1244" t="s">
        <v>41</v>
      </c>
      <c r="T1244">
        <v>8</v>
      </c>
      <c r="U1244" t="s">
        <v>61</v>
      </c>
      <c r="V1244">
        <v>3</v>
      </c>
      <c r="W1244">
        <v>7</v>
      </c>
      <c r="X1244">
        <v>4.4000000000000004</v>
      </c>
      <c r="Y1244">
        <v>0</v>
      </c>
      <c r="Z1244" t="b">
        <v>0</v>
      </c>
      <c r="AA1244" t="b">
        <v>1</v>
      </c>
      <c r="AB1244" t="s">
        <v>44</v>
      </c>
      <c r="AC1244">
        <v>11.7</v>
      </c>
      <c r="AD1244">
        <v>5.5</v>
      </c>
      <c r="AE1244">
        <v>57</v>
      </c>
      <c r="AF1244">
        <v>75.899999999999991</v>
      </c>
      <c r="AG1244">
        <v>6.32</v>
      </c>
      <c r="AK1244">
        <v>70.333333333333329</v>
      </c>
    </row>
    <row r="1245" spans="1:37" x14ac:dyDescent="0.3">
      <c r="A1245">
        <v>2244</v>
      </c>
      <c r="B1245">
        <v>37</v>
      </c>
      <c r="C1245" t="s">
        <v>62</v>
      </c>
      <c r="D1245" t="s">
        <v>38</v>
      </c>
      <c r="E1245" t="s">
        <v>46</v>
      </c>
      <c r="F1245" t="s">
        <v>68</v>
      </c>
      <c r="G1245">
        <v>16</v>
      </c>
      <c r="H1245">
        <v>52</v>
      </c>
      <c r="I1245" t="s">
        <v>42</v>
      </c>
      <c r="J1245">
        <v>8.06</v>
      </c>
      <c r="K1245">
        <v>2.06</v>
      </c>
      <c r="L1245">
        <v>7.15</v>
      </c>
      <c r="M1245">
        <v>9.9</v>
      </c>
      <c r="N1245">
        <v>7.1</v>
      </c>
      <c r="O1245">
        <v>7</v>
      </c>
      <c r="P1245">
        <v>68</v>
      </c>
      <c r="Q1245" t="s">
        <v>42</v>
      </c>
      <c r="R1245">
        <v>6.92</v>
      </c>
      <c r="S1245" t="s">
        <v>41</v>
      </c>
      <c r="T1245">
        <v>7</v>
      </c>
      <c r="U1245" t="s">
        <v>66</v>
      </c>
      <c r="V1245">
        <v>7.96</v>
      </c>
      <c r="W1245">
        <v>14</v>
      </c>
      <c r="X1245">
        <v>3.47</v>
      </c>
      <c r="Y1245">
        <v>1</v>
      </c>
      <c r="Z1245" t="b">
        <v>1</v>
      </c>
      <c r="AA1245" t="b">
        <v>1</v>
      </c>
      <c r="AB1245" t="s">
        <v>50</v>
      </c>
      <c r="AC1245">
        <v>10.1</v>
      </c>
      <c r="AD1245">
        <v>10.8</v>
      </c>
      <c r="AE1245">
        <v>75.333333333333329</v>
      </c>
      <c r="AF1245">
        <v>81.266666666666666</v>
      </c>
      <c r="AG1245">
        <v>6.8599999999999994</v>
      </c>
      <c r="AH1245">
        <v>0.9</v>
      </c>
      <c r="AI1245">
        <v>73</v>
      </c>
      <c r="AJ1245">
        <v>14.94</v>
      </c>
      <c r="AK1245">
        <v>82</v>
      </c>
    </row>
    <row r="1246" spans="1:37" x14ac:dyDescent="0.3">
      <c r="A1246">
        <v>2245</v>
      </c>
      <c r="B1246">
        <v>31</v>
      </c>
      <c r="C1246" t="s">
        <v>74</v>
      </c>
      <c r="D1246" t="s">
        <v>38</v>
      </c>
      <c r="E1246" t="s">
        <v>53</v>
      </c>
      <c r="F1246" t="s">
        <v>68</v>
      </c>
      <c r="G1246">
        <v>15</v>
      </c>
      <c r="H1246">
        <v>46</v>
      </c>
      <c r="I1246" t="s">
        <v>48</v>
      </c>
      <c r="J1246">
        <v>5.09</v>
      </c>
      <c r="K1246">
        <v>1.82</v>
      </c>
      <c r="L1246">
        <v>1.56</v>
      </c>
      <c r="M1246">
        <v>1.18</v>
      </c>
      <c r="N1246">
        <v>6.5</v>
      </c>
      <c r="O1246">
        <v>9.6999999999999993</v>
      </c>
      <c r="P1246">
        <v>26</v>
      </c>
      <c r="Q1246" t="s">
        <v>42</v>
      </c>
      <c r="R1246">
        <v>2.0299999999999998</v>
      </c>
      <c r="S1246" t="s">
        <v>42</v>
      </c>
      <c r="T1246">
        <v>3</v>
      </c>
      <c r="U1246" t="s">
        <v>43</v>
      </c>
      <c r="V1246">
        <v>5.37</v>
      </c>
      <c r="W1246">
        <v>15</v>
      </c>
      <c r="X1246">
        <v>3.26</v>
      </c>
      <c r="Y1246">
        <v>0</v>
      </c>
      <c r="Z1246" t="b">
        <v>0</v>
      </c>
      <c r="AA1246" t="b">
        <v>1</v>
      </c>
      <c r="AB1246" t="s">
        <v>54</v>
      </c>
      <c r="AC1246">
        <v>10.1</v>
      </c>
      <c r="AD1246">
        <v>10.8</v>
      </c>
      <c r="AE1246">
        <v>75.333333333333329</v>
      </c>
      <c r="AF1246">
        <v>81.266666666666666</v>
      </c>
      <c r="AG1246">
        <v>6.8599999999999994</v>
      </c>
      <c r="AH1246">
        <v>0.9</v>
      </c>
      <c r="AI1246">
        <v>73</v>
      </c>
      <c r="AJ1246">
        <v>14.94</v>
      </c>
      <c r="AK1246">
        <v>82</v>
      </c>
    </row>
    <row r="1247" spans="1:37" x14ac:dyDescent="0.3">
      <c r="A1247">
        <v>2246</v>
      </c>
      <c r="B1247">
        <v>51</v>
      </c>
      <c r="C1247" t="s">
        <v>74</v>
      </c>
      <c r="D1247" t="s">
        <v>55</v>
      </c>
      <c r="E1247" t="s">
        <v>56</v>
      </c>
      <c r="F1247" t="s">
        <v>47</v>
      </c>
      <c r="G1247">
        <v>19</v>
      </c>
      <c r="H1247">
        <v>35</v>
      </c>
      <c r="I1247" t="s">
        <v>48</v>
      </c>
      <c r="J1247">
        <v>5.43</v>
      </c>
      <c r="K1247">
        <v>4.0199999999999996</v>
      </c>
      <c r="L1247">
        <v>5.23</v>
      </c>
      <c r="M1247">
        <v>4.54</v>
      </c>
      <c r="N1247">
        <v>5.5</v>
      </c>
      <c r="O1247">
        <v>0.8</v>
      </c>
      <c r="P1247">
        <v>42</v>
      </c>
      <c r="Q1247" t="s">
        <v>41</v>
      </c>
      <c r="R1247">
        <v>2.29</v>
      </c>
      <c r="S1247" t="s">
        <v>41</v>
      </c>
      <c r="T1247">
        <v>7</v>
      </c>
      <c r="U1247" t="s">
        <v>66</v>
      </c>
      <c r="V1247">
        <v>1.65</v>
      </c>
      <c r="W1247">
        <v>18</v>
      </c>
      <c r="X1247">
        <v>4.1900000000000004</v>
      </c>
      <c r="Y1247">
        <v>0</v>
      </c>
      <c r="Z1247" t="b">
        <v>0</v>
      </c>
      <c r="AA1247" t="b">
        <v>0</v>
      </c>
      <c r="AB1247" t="s">
        <v>44</v>
      </c>
      <c r="AC1247">
        <v>6.7</v>
      </c>
      <c r="AD1247">
        <v>12.366666666666671</v>
      </c>
      <c r="AE1247">
        <v>73</v>
      </c>
      <c r="AF1247">
        <v>82.966666666666669</v>
      </c>
      <c r="AG1247">
        <v>7.1599999999999993</v>
      </c>
      <c r="AH1247">
        <v>1.033333333333333</v>
      </c>
      <c r="AI1247">
        <v>86.6</v>
      </c>
      <c r="AJ1247">
        <v>14.27</v>
      </c>
      <c r="AK1247">
        <v>92</v>
      </c>
    </row>
    <row r="1248" spans="1:37" x14ac:dyDescent="0.3">
      <c r="A1248">
        <v>2247</v>
      </c>
      <c r="B1248">
        <v>46</v>
      </c>
      <c r="C1248" t="s">
        <v>51</v>
      </c>
      <c r="D1248" t="s">
        <v>55</v>
      </c>
      <c r="E1248" t="s">
        <v>46</v>
      </c>
      <c r="F1248" t="s">
        <v>68</v>
      </c>
      <c r="G1248">
        <v>15</v>
      </c>
      <c r="H1248">
        <v>44</v>
      </c>
      <c r="I1248" t="s">
        <v>48</v>
      </c>
      <c r="J1248">
        <v>2.68</v>
      </c>
      <c r="K1248">
        <v>2.2599999999999998</v>
      </c>
      <c r="L1248">
        <v>3.4</v>
      </c>
      <c r="M1248">
        <v>8.36</v>
      </c>
      <c r="N1248">
        <v>4.5999999999999996</v>
      </c>
      <c r="O1248">
        <v>9</v>
      </c>
      <c r="P1248">
        <v>116</v>
      </c>
      <c r="Q1248" t="s">
        <v>42</v>
      </c>
      <c r="R1248">
        <v>3.45</v>
      </c>
      <c r="S1248" t="s">
        <v>41</v>
      </c>
      <c r="T1248">
        <v>6</v>
      </c>
      <c r="U1248" t="s">
        <v>43</v>
      </c>
      <c r="V1248">
        <v>2.4900000000000002</v>
      </c>
      <c r="W1248">
        <v>10</v>
      </c>
      <c r="X1248">
        <v>4.41</v>
      </c>
      <c r="Y1248">
        <v>0</v>
      </c>
      <c r="Z1248" t="b">
        <v>0</v>
      </c>
      <c r="AA1248" t="b">
        <v>0</v>
      </c>
      <c r="AB1248" t="s">
        <v>44</v>
      </c>
      <c r="AC1248">
        <v>6.7</v>
      </c>
      <c r="AD1248">
        <v>12.366666666666671</v>
      </c>
      <c r="AE1248">
        <v>73</v>
      </c>
      <c r="AF1248">
        <v>82.966666666666669</v>
      </c>
      <c r="AG1248">
        <v>7.1599999999999993</v>
      </c>
      <c r="AH1248">
        <v>1.033333333333333</v>
      </c>
      <c r="AI1248">
        <v>86.6</v>
      </c>
      <c r="AJ1248">
        <v>14.27</v>
      </c>
      <c r="AK1248">
        <v>92</v>
      </c>
    </row>
    <row r="1249" spans="1:37" x14ac:dyDescent="0.3">
      <c r="A1249">
        <v>2248</v>
      </c>
      <c r="B1249">
        <v>41</v>
      </c>
      <c r="C1249" t="s">
        <v>74</v>
      </c>
      <c r="D1249" t="s">
        <v>52</v>
      </c>
      <c r="E1249" t="s">
        <v>72</v>
      </c>
      <c r="F1249" t="s">
        <v>40</v>
      </c>
      <c r="G1249">
        <v>18</v>
      </c>
      <c r="H1249">
        <v>37</v>
      </c>
      <c r="I1249" t="s">
        <v>41</v>
      </c>
      <c r="J1249">
        <v>6.95</v>
      </c>
      <c r="K1249">
        <v>3.41</v>
      </c>
      <c r="L1249">
        <v>9.5299999999999994</v>
      </c>
      <c r="M1249">
        <v>3.94</v>
      </c>
      <c r="N1249">
        <v>7.7</v>
      </c>
      <c r="O1249">
        <v>8.5</v>
      </c>
      <c r="P1249">
        <v>77</v>
      </c>
      <c r="Q1249" t="s">
        <v>41</v>
      </c>
      <c r="R1249">
        <v>6.35</v>
      </c>
      <c r="S1249" t="s">
        <v>41</v>
      </c>
      <c r="T1249">
        <v>5</v>
      </c>
      <c r="U1249" t="s">
        <v>66</v>
      </c>
      <c r="V1249">
        <v>9.0399999999999991</v>
      </c>
      <c r="W1249">
        <v>35</v>
      </c>
      <c r="X1249">
        <v>5.39</v>
      </c>
      <c r="Y1249">
        <v>0</v>
      </c>
      <c r="Z1249" t="b">
        <v>0</v>
      </c>
      <c r="AA1249" t="b">
        <v>0</v>
      </c>
      <c r="AB1249" t="s">
        <v>50</v>
      </c>
    </row>
    <row r="1250" spans="1:37" x14ac:dyDescent="0.3">
      <c r="A1250">
        <v>2249</v>
      </c>
      <c r="B1250">
        <v>26</v>
      </c>
      <c r="C1250" t="s">
        <v>62</v>
      </c>
      <c r="D1250" t="s">
        <v>58</v>
      </c>
      <c r="E1250" t="s">
        <v>39</v>
      </c>
      <c r="F1250" t="s">
        <v>70</v>
      </c>
      <c r="G1250">
        <v>14</v>
      </c>
      <c r="H1250">
        <v>36</v>
      </c>
      <c r="I1250" t="s">
        <v>42</v>
      </c>
      <c r="J1250">
        <v>5.96</v>
      </c>
      <c r="K1250">
        <v>1.48</v>
      </c>
      <c r="L1250">
        <v>4.24</v>
      </c>
      <c r="M1250">
        <v>6.84</v>
      </c>
      <c r="N1250">
        <v>5.9</v>
      </c>
      <c r="O1250">
        <v>8.9</v>
      </c>
      <c r="P1250">
        <v>70</v>
      </c>
      <c r="Q1250" t="s">
        <v>41</v>
      </c>
      <c r="R1250">
        <v>7.78</v>
      </c>
      <c r="S1250" t="s">
        <v>42</v>
      </c>
      <c r="T1250">
        <v>9</v>
      </c>
      <c r="U1250" t="s">
        <v>49</v>
      </c>
      <c r="V1250">
        <v>6.43</v>
      </c>
      <c r="W1250">
        <v>27</v>
      </c>
      <c r="X1250">
        <v>2.56</v>
      </c>
      <c r="Y1250">
        <v>0</v>
      </c>
      <c r="Z1250" t="b">
        <v>0</v>
      </c>
      <c r="AA1250" t="b">
        <v>0</v>
      </c>
      <c r="AB1250" t="s">
        <v>54</v>
      </c>
      <c r="AC1250">
        <v>11.7</v>
      </c>
      <c r="AD1250">
        <v>5.5</v>
      </c>
      <c r="AE1250">
        <v>57</v>
      </c>
      <c r="AF1250">
        <v>75.899999999999991</v>
      </c>
      <c r="AG1250">
        <v>6.32</v>
      </c>
      <c r="AK1250">
        <v>70.333333333333329</v>
      </c>
    </row>
    <row r="1251" spans="1:37" x14ac:dyDescent="0.3">
      <c r="A1251">
        <v>2250</v>
      </c>
      <c r="B1251">
        <v>22</v>
      </c>
      <c r="C1251" t="s">
        <v>51</v>
      </c>
      <c r="D1251" t="s">
        <v>52</v>
      </c>
      <c r="E1251" t="s">
        <v>59</v>
      </c>
      <c r="F1251" t="s">
        <v>70</v>
      </c>
      <c r="G1251">
        <v>11</v>
      </c>
      <c r="H1251">
        <v>31</v>
      </c>
      <c r="I1251" t="s">
        <v>42</v>
      </c>
      <c r="J1251">
        <v>2.86</v>
      </c>
      <c r="K1251">
        <v>6.36</v>
      </c>
      <c r="L1251">
        <v>1.9</v>
      </c>
      <c r="M1251">
        <v>9.93</v>
      </c>
      <c r="N1251">
        <v>4.4000000000000004</v>
      </c>
      <c r="O1251">
        <v>0.1</v>
      </c>
      <c r="P1251">
        <v>109</v>
      </c>
      <c r="Q1251" t="s">
        <v>42</v>
      </c>
      <c r="R1251">
        <v>3.47</v>
      </c>
      <c r="S1251" t="s">
        <v>41</v>
      </c>
      <c r="T1251">
        <v>1</v>
      </c>
      <c r="U1251" t="s">
        <v>49</v>
      </c>
      <c r="V1251">
        <v>2.66</v>
      </c>
      <c r="W1251">
        <v>43</v>
      </c>
      <c r="X1251">
        <v>8.1</v>
      </c>
      <c r="Y1251">
        <v>0</v>
      </c>
      <c r="Z1251" t="b">
        <v>0</v>
      </c>
      <c r="AA1251" t="b">
        <v>0</v>
      </c>
      <c r="AB1251" t="s">
        <v>73</v>
      </c>
    </row>
    <row r="1252" spans="1:37" x14ac:dyDescent="0.3">
      <c r="A1252">
        <v>2251</v>
      </c>
      <c r="B1252">
        <v>51</v>
      </c>
      <c r="C1252" t="s">
        <v>74</v>
      </c>
      <c r="D1252" t="s">
        <v>52</v>
      </c>
      <c r="E1252" t="s">
        <v>39</v>
      </c>
      <c r="F1252" t="s">
        <v>47</v>
      </c>
      <c r="G1252">
        <v>20</v>
      </c>
      <c r="H1252">
        <v>59</v>
      </c>
      <c r="I1252" t="s">
        <v>48</v>
      </c>
      <c r="J1252">
        <v>4.0599999999999996</v>
      </c>
      <c r="K1252">
        <v>2.31</v>
      </c>
      <c r="L1252">
        <v>1.37</v>
      </c>
      <c r="M1252">
        <v>6.82</v>
      </c>
      <c r="N1252">
        <v>7.9</v>
      </c>
      <c r="O1252">
        <v>7.4</v>
      </c>
      <c r="P1252">
        <v>44</v>
      </c>
      <c r="Q1252" t="s">
        <v>41</v>
      </c>
      <c r="R1252">
        <v>8.84</v>
      </c>
      <c r="S1252" t="s">
        <v>42</v>
      </c>
      <c r="T1252">
        <v>2</v>
      </c>
      <c r="U1252" t="s">
        <v>43</v>
      </c>
      <c r="V1252">
        <v>7.33</v>
      </c>
      <c r="W1252">
        <v>1</v>
      </c>
      <c r="X1252">
        <v>8.75</v>
      </c>
      <c r="Y1252">
        <v>0</v>
      </c>
      <c r="Z1252" t="b">
        <v>0</v>
      </c>
      <c r="AA1252" t="b">
        <v>1</v>
      </c>
      <c r="AB1252" t="s">
        <v>44</v>
      </c>
    </row>
    <row r="1253" spans="1:37" x14ac:dyDescent="0.3">
      <c r="A1253">
        <v>2252</v>
      </c>
      <c r="B1253">
        <v>24</v>
      </c>
      <c r="C1253" t="s">
        <v>37</v>
      </c>
      <c r="D1253" t="s">
        <v>64</v>
      </c>
      <c r="E1253" t="s">
        <v>72</v>
      </c>
      <c r="F1253" t="s">
        <v>60</v>
      </c>
      <c r="G1253">
        <v>9</v>
      </c>
      <c r="H1253">
        <v>42</v>
      </c>
      <c r="I1253" t="s">
        <v>41</v>
      </c>
      <c r="J1253">
        <v>6.37</v>
      </c>
      <c r="K1253">
        <v>7.81</v>
      </c>
      <c r="L1253">
        <v>3.39</v>
      </c>
      <c r="M1253">
        <v>2</v>
      </c>
      <c r="N1253">
        <v>5.2</v>
      </c>
      <c r="O1253">
        <v>5.5</v>
      </c>
      <c r="P1253">
        <v>17</v>
      </c>
      <c r="Q1253" t="s">
        <v>41</v>
      </c>
      <c r="R1253">
        <v>1.98</v>
      </c>
      <c r="S1253" t="s">
        <v>42</v>
      </c>
      <c r="T1253">
        <v>3</v>
      </c>
      <c r="U1253" t="s">
        <v>61</v>
      </c>
      <c r="V1253">
        <v>8.41</v>
      </c>
      <c r="W1253">
        <v>28</v>
      </c>
      <c r="X1253">
        <v>3.23</v>
      </c>
      <c r="Y1253">
        <v>0</v>
      </c>
      <c r="Z1253" t="b">
        <v>0</v>
      </c>
      <c r="AA1253" t="b">
        <v>0</v>
      </c>
      <c r="AB1253" t="s">
        <v>73</v>
      </c>
      <c r="AC1253">
        <v>7.7</v>
      </c>
      <c r="AD1253">
        <v>10.3</v>
      </c>
      <c r="AE1253">
        <v>67</v>
      </c>
      <c r="AF1253">
        <v>78.866666666666674</v>
      </c>
      <c r="AG1253">
        <v>7.1</v>
      </c>
      <c r="AH1253">
        <v>0.46666666666666662</v>
      </c>
      <c r="AI1253">
        <v>85.8</v>
      </c>
      <c r="AJ1253">
        <v>14.553333333333329</v>
      </c>
      <c r="AK1253">
        <v>88</v>
      </c>
    </row>
    <row r="1254" spans="1:37" x14ac:dyDescent="0.3">
      <c r="A1254">
        <v>2253</v>
      </c>
      <c r="B1254">
        <v>35</v>
      </c>
      <c r="C1254" t="s">
        <v>37</v>
      </c>
      <c r="D1254" t="s">
        <v>67</v>
      </c>
      <c r="E1254" t="s">
        <v>56</v>
      </c>
      <c r="F1254" t="s">
        <v>40</v>
      </c>
      <c r="G1254">
        <v>1</v>
      </c>
      <c r="H1254">
        <v>59</v>
      </c>
      <c r="I1254" t="s">
        <v>48</v>
      </c>
      <c r="J1254">
        <v>9.32</v>
      </c>
      <c r="K1254">
        <v>2.96</v>
      </c>
      <c r="L1254">
        <v>2.61</v>
      </c>
      <c r="M1254">
        <v>8.59</v>
      </c>
      <c r="N1254">
        <v>7.7</v>
      </c>
      <c r="O1254">
        <v>5.7</v>
      </c>
      <c r="P1254">
        <v>31</v>
      </c>
      <c r="Q1254" t="s">
        <v>42</v>
      </c>
      <c r="R1254">
        <v>2.87</v>
      </c>
      <c r="S1254" t="s">
        <v>42</v>
      </c>
      <c r="T1254">
        <v>6</v>
      </c>
      <c r="U1254" t="s">
        <v>43</v>
      </c>
      <c r="V1254">
        <v>3.98</v>
      </c>
      <c r="W1254">
        <v>34</v>
      </c>
      <c r="X1254">
        <v>2.11</v>
      </c>
      <c r="Y1254">
        <v>1</v>
      </c>
      <c r="Z1254" t="b">
        <v>1</v>
      </c>
      <c r="AA1254" t="b">
        <v>1</v>
      </c>
      <c r="AB1254" t="s">
        <v>50</v>
      </c>
      <c r="AC1254">
        <v>7.1</v>
      </c>
      <c r="AD1254">
        <v>3.2666666666666662</v>
      </c>
      <c r="AE1254">
        <v>70</v>
      </c>
      <c r="AF1254">
        <v>82.100000000000009</v>
      </c>
      <c r="AG1254">
        <v>7.0400000000000009</v>
      </c>
      <c r="AH1254">
        <v>0.5</v>
      </c>
      <c r="AI1254">
        <v>88.2</v>
      </c>
      <c r="AJ1254">
        <v>14.54666666666667</v>
      </c>
      <c r="AK1254">
        <v>90.333333333333314</v>
      </c>
    </row>
    <row r="1255" spans="1:37" x14ac:dyDescent="0.3">
      <c r="A1255">
        <v>2254</v>
      </c>
      <c r="B1255">
        <v>51</v>
      </c>
      <c r="C1255" t="s">
        <v>62</v>
      </c>
      <c r="D1255" t="s">
        <v>52</v>
      </c>
      <c r="E1255" t="s">
        <v>56</v>
      </c>
      <c r="F1255" t="s">
        <v>68</v>
      </c>
      <c r="G1255">
        <v>6</v>
      </c>
      <c r="H1255">
        <v>52</v>
      </c>
      <c r="I1255" t="s">
        <v>42</v>
      </c>
      <c r="J1255">
        <v>9.2799999999999994</v>
      </c>
      <c r="K1255">
        <v>8.18</v>
      </c>
      <c r="L1255">
        <v>6.85</v>
      </c>
      <c r="M1255">
        <v>9.6999999999999993</v>
      </c>
      <c r="N1255">
        <v>6.8</v>
      </c>
      <c r="O1255">
        <v>4.7</v>
      </c>
      <c r="P1255">
        <v>1</v>
      </c>
      <c r="Q1255" t="s">
        <v>42</v>
      </c>
      <c r="R1255">
        <v>9.73</v>
      </c>
      <c r="S1255" t="s">
        <v>41</v>
      </c>
      <c r="T1255">
        <v>7</v>
      </c>
      <c r="U1255" t="s">
        <v>57</v>
      </c>
      <c r="V1255">
        <v>6.01</v>
      </c>
      <c r="W1255">
        <v>48</v>
      </c>
      <c r="X1255">
        <v>7.5</v>
      </c>
      <c r="Y1255">
        <v>1</v>
      </c>
      <c r="Z1255" t="b">
        <v>1</v>
      </c>
      <c r="AA1255" t="b">
        <v>1</v>
      </c>
      <c r="AB1255" t="s">
        <v>44</v>
      </c>
    </row>
    <row r="1256" spans="1:37" x14ac:dyDescent="0.3">
      <c r="A1256">
        <v>2255</v>
      </c>
      <c r="B1256">
        <v>25</v>
      </c>
      <c r="C1256" t="s">
        <v>74</v>
      </c>
      <c r="D1256" t="s">
        <v>55</v>
      </c>
      <c r="E1256" t="s">
        <v>63</v>
      </c>
      <c r="F1256" t="s">
        <v>65</v>
      </c>
      <c r="G1256">
        <v>12</v>
      </c>
      <c r="H1256">
        <v>58</v>
      </c>
      <c r="I1256" t="s">
        <v>42</v>
      </c>
      <c r="J1256">
        <v>3.59</v>
      </c>
      <c r="K1256">
        <v>2.71</v>
      </c>
      <c r="L1256">
        <v>8.6199999999999992</v>
      </c>
      <c r="M1256">
        <v>7.41</v>
      </c>
      <c r="N1256">
        <v>5</v>
      </c>
      <c r="O1256">
        <v>7.4</v>
      </c>
      <c r="P1256">
        <v>40</v>
      </c>
      <c r="Q1256" t="s">
        <v>41</v>
      </c>
      <c r="R1256">
        <v>2.21</v>
      </c>
      <c r="S1256" t="s">
        <v>41</v>
      </c>
      <c r="T1256">
        <v>7</v>
      </c>
      <c r="U1256" t="s">
        <v>61</v>
      </c>
      <c r="V1256">
        <v>3.64</v>
      </c>
      <c r="W1256">
        <v>3</v>
      </c>
      <c r="X1256">
        <v>9.32</v>
      </c>
      <c r="Y1256">
        <v>0</v>
      </c>
      <c r="Z1256" t="b">
        <v>0</v>
      </c>
      <c r="AA1256" t="b">
        <v>1</v>
      </c>
      <c r="AB1256" t="s">
        <v>54</v>
      </c>
      <c r="AC1256">
        <v>6.7</v>
      </c>
      <c r="AD1256">
        <v>12.366666666666671</v>
      </c>
      <c r="AE1256">
        <v>73</v>
      </c>
      <c r="AF1256">
        <v>82.966666666666669</v>
      </c>
      <c r="AG1256">
        <v>7.1599999999999993</v>
      </c>
      <c r="AH1256">
        <v>1.033333333333333</v>
      </c>
      <c r="AI1256">
        <v>86.6</v>
      </c>
      <c r="AJ1256">
        <v>14.27</v>
      </c>
      <c r="AK1256">
        <v>92</v>
      </c>
    </row>
    <row r="1257" spans="1:37" x14ac:dyDescent="0.3">
      <c r="A1257">
        <v>2256</v>
      </c>
      <c r="B1257">
        <v>39</v>
      </c>
      <c r="C1257" t="s">
        <v>62</v>
      </c>
      <c r="D1257" t="s">
        <v>67</v>
      </c>
      <c r="E1257" t="s">
        <v>59</v>
      </c>
      <c r="F1257" t="s">
        <v>47</v>
      </c>
      <c r="G1257">
        <v>2</v>
      </c>
      <c r="H1257">
        <v>35</v>
      </c>
      <c r="I1257" t="s">
        <v>48</v>
      </c>
      <c r="J1257">
        <v>7.62</v>
      </c>
      <c r="K1257">
        <v>7.49</v>
      </c>
      <c r="L1257">
        <v>3.81</v>
      </c>
      <c r="M1257">
        <v>4.7699999999999996</v>
      </c>
      <c r="N1257">
        <v>4.4000000000000004</v>
      </c>
      <c r="O1257">
        <v>10</v>
      </c>
      <c r="P1257">
        <v>106</v>
      </c>
      <c r="Q1257" t="s">
        <v>42</v>
      </c>
      <c r="R1257">
        <v>8.99</v>
      </c>
      <c r="S1257" t="s">
        <v>41</v>
      </c>
      <c r="T1257">
        <v>3</v>
      </c>
      <c r="U1257" t="s">
        <v>43</v>
      </c>
      <c r="V1257">
        <v>1.72</v>
      </c>
      <c r="W1257">
        <v>49</v>
      </c>
      <c r="X1257">
        <v>1.32</v>
      </c>
      <c r="Y1257">
        <v>1</v>
      </c>
      <c r="Z1257" t="b">
        <v>1</v>
      </c>
      <c r="AA1257" t="b">
        <v>0</v>
      </c>
      <c r="AB1257" t="s">
        <v>50</v>
      </c>
      <c r="AC1257">
        <v>7.1</v>
      </c>
      <c r="AD1257">
        <v>3.2666666666666662</v>
      </c>
      <c r="AE1257">
        <v>70</v>
      </c>
      <c r="AF1257">
        <v>82.100000000000009</v>
      </c>
      <c r="AG1257">
        <v>7.0400000000000009</v>
      </c>
      <c r="AH1257">
        <v>0.5</v>
      </c>
      <c r="AI1257">
        <v>88.2</v>
      </c>
      <c r="AJ1257">
        <v>14.54666666666667</v>
      </c>
      <c r="AK1257">
        <v>90.333333333333314</v>
      </c>
    </row>
    <row r="1258" spans="1:37" x14ac:dyDescent="0.3">
      <c r="A1258">
        <v>2257</v>
      </c>
      <c r="B1258">
        <v>58</v>
      </c>
      <c r="C1258" t="s">
        <v>51</v>
      </c>
      <c r="D1258" t="s">
        <v>64</v>
      </c>
      <c r="E1258" t="s">
        <v>59</v>
      </c>
      <c r="F1258" t="s">
        <v>60</v>
      </c>
      <c r="G1258">
        <v>14</v>
      </c>
      <c r="H1258">
        <v>58</v>
      </c>
      <c r="I1258" t="s">
        <v>48</v>
      </c>
      <c r="J1258">
        <v>7.98</v>
      </c>
      <c r="K1258">
        <v>4</v>
      </c>
      <c r="L1258">
        <v>6.2</v>
      </c>
      <c r="M1258">
        <v>9.5399999999999991</v>
      </c>
      <c r="N1258">
        <v>7</v>
      </c>
      <c r="O1258">
        <v>7.1</v>
      </c>
      <c r="P1258">
        <v>19</v>
      </c>
      <c r="Q1258" t="s">
        <v>41</v>
      </c>
      <c r="R1258">
        <v>7.34</v>
      </c>
      <c r="S1258" t="s">
        <v>41</v>
      </c>
      <c r="T1258">
        <v>8</v>
      </c>
      <c r="U1258" t="s">
        <v>57</v>
      </c>
      <c r="V1258">
        <v>4.5999999999999996</v>
      </c>
      <c r="W1258">
        <v>3</v>
      </c>
      <c r="X1258">
        <v>1.1299999999999999</v>
      </c>
      <c r="Y1258">
        <v>1</v>
      </c>
      <c r="Z1258" t="b">
        <v>1</v>
      </c>
      <c r="AA1258" t="b">
        <v>1</v>
      </c>
      <c r="AB1258" t="s">
        <v>71</v>
      </c>
      <c r="AC1258">
        <v>7.7</v>
      </c>
      <c r="AD1258">
        <v>10.3</v>
      </c>
      <c r="AE1258">
        <v>67</v>
      </c>
      <c r="AF1258">
        <v>78.866666666666674</v>
      </c>
      <c r="AG1258">
        <v>7.1</v>
      </c>
      <c r="AH1258">
        <v>0.46666666666666662</v>
      </c>
      <c r="AI1258">
        <v>85.8</v>
      </c>
      <c r="AJ1258">
        <v>14.553333333333329</v>
      </c>
      <c r="AK1258">
        <v>88</v>
      </c>
    </row>
    <row r="1259" spans="1:37" x14ac:dyDescent="0.3">
      <c r="A1259">
        <v>2258</v>
      </c>
      <c r="B1259">
        <v>46</v>
      </c>
      <c r="C1259" t="s">
        <v>37</v>
      </c>
      <c r="D1259" t="s">
        <v>67</v>
      </c>
      <c r="E1259" t="s">
        <v>53</v>
      </c>
      <c r="F1259" t="s">
        <v>70</v>
      </c>
      <c r="G1259">
        <v>0</v>
      </c>
      <c r="H1259">
        <v>34</v>
      </c>
      <c r="I1259" t="s">
        <v>42</v>
      </c>
      <c r="J1259">
        <v>8.2799999999999994</v>
      </c>
      <c r="K1259">
        <v>6.25</v>
      </c>
      <c r="L1259">
        <v>7.57</v>
      </c>
      <c r="M1259">
        <v>9.7200000000000006</v>
      </c>
      <c r="N1259">
        <v>4.0999999999999996</v>
      </c>
      <c r="O1259">
        <v>6.8</v>
      </c>
      <c r="P1259">
        <v>92</v>
      </c>
      <c r="Q1259" t="s">
        <v>42</v>
      </c>
      <c r="R1259">
        <v>1.66</v>
      </c>
      <c r="S1259" t="s">
        <v>42</v>
      </c>
      <c r="T1259">
        <v>7</v>
      </c>
      <c r="U1259" t="s">
        <v>57</v>
      </c>
      <c r="V1259">
        <v>7.76</v>
      </c>
      <c r="W1259">
        <v>11</v>
      </c>
      <c r="X1259">
        <v>2.65</v>
      </c>
      <c r="Y1259">
        <v>1</v>
      </c>
      <c r="Z1259" t="b">
        <v>1</v>
      </c>
      <c r="AA1259" t="b">
        <v>0</v>
      </c>
      <c r="AB1259" t="s">
        <v>44</v>
      </c>
      <c r="AC1259">
        <v>7.1</v>
      </c>
      <c r="AD1259">
        <v>3.2666666666666662</v>
      </c>
      <c r="AE1259">
        <v>70</v>
      </c>
      <c r="AF1259">
        <v>82.100000000000009</v>
      </c>
      <c r="AG1259">
        <v>7.0400000000000009</v>
      </c>
      <c r="AH1259">
        <v>0.5</v>
      </c>
      <c r="AI1259">
        <v>88.2</v>
      </c>
      <c r="AJ1259">
        <v>14.54666666666667</v>
      </c>
      <c r="AK1259">
        <v>90.333333333333314</v>
      </c>
    </row>
    <row r="1260" spans="1:37" x14ac:dyDescent="0.3">
      <c r="A1260">
        <v>2259</v>
      </c>
      <c r="B1260">
        <v>22</v>
      </c>
      <c r="C1260" t="s">
        <v>51</v>
      </c>
      <c r="D1260" t="s">
        <v>45</v>
      </c>
      <c r="E1260" t="s">
        <v>59</v>
      </c>
      <c r="F1260" t="s">
        <v>40</v>
      </c>
      <c r="G1260">
        <v>2</v>
      </c>
      <c r="H1260">
        <v>49</v>
      </c>
      <c r="I1260" t="s">
        <v>48</v>
      </c>
      <c r="J1260">
        <v>6.14</v>
      </c>
      <c r="K1260">
        <v>1.35</v>
      </c>
      <c r="L1260">
        <v>4.59</v>
      </c>
      <c r="M1260">
        <v>9.42</v>
      </c>
      <c r="N1260">
        <v>4.3</v>
      </c>
      <c r="O1260">
        <v>6.5</v>
      </c>
      <c r="P1260">
        <v>57</v>
      </c>
      <c r="Q1260" t="s">
        <v>42</v>
      </c>
      <c r="R1260">
        <v>5.35</v>
      </c>
      <c r="S1260" t="s">
        <v>41</v>
      </c>
      <c r="T1260">
        <v>4</v>
      </c>
      <c r="U1260" t="s">
        <v>66</v>
      </c>
      <c r="V1260">
        <v>5.13</v>
      </c>
      <c r="W1260">
        <v>4</v>
      </c>
      <c r="X1260">
        <v>7.16</v>
      </c>
      <c r="Y1260">
        <v>0</v>
      </c>
      <c r="Z1260" t="b">
        <v>0</v>
      </c>
      <c r="AA1260" t="b">
        <v>1</v>
      </c>
      <c r="AB1260" t="s">
        <v>73</v>
      </c>
      <c r="AC1260">
        <v>12</v>
      </c>
      <c r="AD1260">
        <v>3.8</v>
      </c>
      <c r="AE1260">
        <v>76.666666666666671</v>
      </c>
      <c r="AF1260">
        <v>81.366666666666674</v>
      </c>
      <c r="AG1260">
        <v>7.4</v>
      </c>
      <c r="AH1260">
        <v>1.2</v>
      </c>
      <c r="AI1260">
        <v>65.2</v>
      </c>
      <c r="AJ1260">
        <v>15.63</v>
      </c>
      <c r="AK1260">
        <v>91</v>
      </c>
    </row>
    <row r="1261" spans="1:37" x14ac:dyDescent="0.3">
      <c r="A1261">
        <v>2260</v>
      </c>
      <c r="B1261">
        <v>36</v>
      </c>
      <c r="C1261" t="s">
        <v>74</v>
      </c>
      <c r="D1261" t="s">
        <v>58</v>
      </c>
      <c r="E1261" t="s">
        <v>46</v>
      </c>
      <c r="F1261" t="s">
        <v>65</v>
      </c>
      <c r="G1261">
        <v>9</v>
      </c>
      <c r="H1261">
        <v>30</v>
      </c>
      <c r="I1261" t="s">
        <v>42</v>
      </c>
      <c r="J1261">
        <v>1.0900000000000001</v>
      </c>
      <c r="K1261">
        <v>5.46</v>
      </c>
      <c r="L1261">
        <v>1.6</v>
      </c>
      <c r="M1261">
        <v>4.71</v>
      </c>
      <c r="N1261">
        <v>7.5</v>
      </c>
      <c r="O1261">
        <v>7</v>
      </c>
      <c r="P1261">
        <v>106</v>
      </c>
      <c r="Q1261" t="s">
        <v>42</v>
      </c>
      <c r="R1261">
        <v>5.67</v>
      </c>
      <c r="S1261" t="s">
        <v>41</v>
      </c>
      <c r="T1261">
        <v>2</v>
      </c>
      <c r="U1261" t="s">
        <v>43</v>
      </c>
      <c r="V1261">
        <v>4.6500000000000004</v>
      </c>
      <c r="W1261">
        <v>30</v>
      </c>
      <c r="X1261">
        <v>9.68</v>
      </c>
      <c r="Y1261">
        <v>0</v>
      </c>
      <c r="Z1261" t="b">
        <v>0</v>
      </c>
      <c r="AA1261" t="b">
        <v>0</v>
      </c>
      <c r="AB1261" t="s">
        <v>50</v>
      </c>
      <c r="AC1261">
        <v>11.7</v>
      </c>
      <c r="AD1261">
        <v>5.5</v>
      </c>
      <c r="AE1261">
        <v>57</v>
      </c>
      <c r="AF1261">
        <v>75.899999999999991</v>
      </c>
      <c r="AG1261">
        <v>6.32</v>
      </c>
      <c r="AK1261">
        <v>70.333333333333329</v>
      </c>
    </row>
    <row r="1262" spans="1:37" x14ac:dyDescent="0.3">
      <c r="A1262">
        <v>2261</v>
      </c>
      <c r="B1262">
        <v>30</v>
      </c>
      <c r="C1262" t="s">
        <v>62</v>
      </c>
      <c r="D1262" t="s">
        <v>67</v>
      </c>
      <c r="E1262" t="s">
        <v>56</v>
      </c>
      <c r="F1262" t="s">
        <v>70</v>
      </c>
      <c r="G1262">
        <v>14</v>
      </c>
      <c r="H1262">
        <v>58</v>
      </c>
      <c r="I1262" t="s">
        <v>48</v>
      </c>
      <c r="J1262">
        <v>7.86</v>
      </c>
      <c r="K1262">
        <v>2.34</v>
      </c>
      <c r="L1262">
        <v>3.06</v>
      </c>
      <c r="M1262">
        <v>8.11</v>
      </c>
      <c r="N1262">
        <v>6.7</v>
      </c>
      <c r="O1262">
        <v>3.4</v>
      </c>
      <c r="P1262">
        <v>89</v>
      </c>
      <c r="Q1262" t="s">
        <v>41</v>
      </c>
      <c r="R1262">
        <v>9.39</v>
      </c>
      <c r="S1262" t="s">
        <v>42</v>
      </c>
      <c r="T1262">
        <v>1</v>
      </c>
      <c r="U1262" t="s">
        <v>49</v>
      </c>
      <c r="V1262">
        <v>4.29</v>
      </c>
      <c r="W1262">
        <v>39</v>
      </c>
      <c r="X1262">
        <v>7.75</v>
      </c>
      <c r="Y1262">
        <v>1</v>
      </c>
      <c r="Z1262" t="b">
        <v>1</v>
      </c>
      <c r="AA1262" t="b">
        <v>1</v>
      </c>
      <c r="AB1262" t="s">
        <v>54</v>
      </c>
      <c r="AC1262">
        <v>7.1</v>
      </c>
      <c r="AD1262">
        <v>3.2666666666666662</v>
      </c>
      <c r="AE1262">
        <v>70</v>
      </c>
      <c r="AF1262">
        <v>82.100000000000009</v>
      </c>
      <c r="AG1262">
        <v>7.0400000000000009</v>
      </c>
      <c r="AH1262">
        <v>0.5</v>
      </c>
      <c r="AI1262">
        <v>88.2</v>
      </c>
      <c r="AJ1262">
        <v>14.54666666666667</v>
      </c>
      <c r="AK1262">
        <v>90.333333333333314</v>
      </c>
    </row>
    <row r="1263" spans="1:37" x14ac:dyDescent="0.3">
      <c r="A1263">
        <v>2262</v>
      </c>
      <c r="B1263">
        <v>36</v>
      </c>
      <c r="C1263" t="s">
        <v>62</v>
      </c>
      <c r="D1263" t="s">
        <v>52</v>
      </c>
      <c r="E1263" t="s">
        <v>72</v>
      </c>
      <c r="F1263" t="s">
        <v>68</v>
      </c>
      <c r="G1263">
        <v>5</v>
      </c>
      <c r="H1263">
        <v>47</v>
      </c>
      <c r="I1263" t="s">
        <v>41</v>
      </c>
      <c r="J1263">
        <v>1.96</v>
      </c>
      <c r="K1263">
        <v>5.38</v>
      </c>
      <c r="L1263">
        <v>8.9499999999999993</v>
      </c>
      <c r="M1263">
        <v>6.89</v>
      </c>
      <c r="N1263">
        <v>5.6</v>
      </c>
      <c r="O1263">
        <v>3.2</v>
      </c>
      <c r="P1263">
        <v>37</v>
      </c>
      <c r="Q1263" t="s">
        <v>42</v>
      </c>
      <c r="R1263">
        <v>4.79</v>
      </c>
      <c r="S1263" t="s">
        <v>41</v>
      </c>
      <c r="T1263">
        <v>8</v>
      </c>
      <c r="U1263" t="s">
        <v>66</v>
      </c>
      <c r="V1263">
        <v>5.13</v>
      </c>
      <c r="W1263">
        <v>32</v>
      </c>
      <c r="X1263">
        <v>6.16</v>
      </c>
      <c r="Y1263">
        <v>0</v>
      </c>
      <c r="Z1263" t="b">
        <v>0</v>
      </c>
      <c r="AA1263" t="b">
        <v>1</v>
      </c>
      <c r="AB1263" t="s">
        <v>50</v>
      </c>
    </row>
    <row r="1264" spans="1:37" x14ac:dyDescent="0.3">
      <c r="A1264">
        <v>2263</v>
      </c>
      <c r="B1264">
        <v>45</v>
      </c>
      <c r="C1264" t="s">
        <v>62</v>
      </c>
      <c r="D1264" t="s">
        <v>64</v>
      </c>
      <c r="E1264" t="s">
        <v>56</v>
      </c>
      <c r="F1264" t="s">
        <v>47</v>
      </c>
      <c r="G1264">
        <v>19</v>
      </c>
      <c r="H1264">
        <v>44</v>
      </c>
      <c r="I1264" t="s">
        <v>42</v>
      </c>
      <c r="J1264">
        <v>2.0499999999999998</v>
      </c>
      <c r="K1264">
        <v>2.27</v>
      </c>
      <c r="L1264">
        <v>8.42</v>
      </c>
      <c r="M1264">
        <v>2.62</v>
      </c>
      <c r="N1264">
        <v>6.7</v>
      </c>
      <c r="O1264">
        <v>7.8</v>
      </c>
      <c r="P1264">
        <v>0</v>
      </c>
      <c r="Q1264" t="s">
        <v>41</v>
      </c>
      <c r="R1264">
        <v>5.0199999999999996</v>
      </c>
      <c r="S1264" t="s">
        <v>42</v>
      </c>
      <c r="T1264">
        <v>0</v>
      </c>
      <c r="U1264" t="s">
        <v>61</v>
      </c>
      <c r="V1264">
        <v>3.86</v>
      </c>
      <c r="W1264">
        <v>16</v>
      </c>
      <c r="X1264">
        <v>7.3</v>
      </c>
      <c r="Y1264">
        <v>0</v>
      </c>
      <c r="Z1264" t="b">
        <v>0</v>
      </c>
      <c r="AA1264" t="b">
        <v>0</v>
      </c>
      <c r="AB1264" t="s">
        <v>44</v>
      </c>
      <c r="AC1264">
        <v>7.7</v>
      </c>
      <c r="AD1264">
        <v>10.3</v>
      </c>
      <c r="AE1264">
        <v>67</v>
      </c>
      <c r="AF1264">
        <v>78.866666666666674</v>
      </c>
      <c r="AG1264">
        <v>7.1</v>
      </c>
      <c r="AH1264">
        <v>0.46666666666666662</v>
      </c>
      <c r="AI1264">
        <v>85.8</v>
      </c>
      <c r="AJ1264">
        <v>14.553333333333329</v>
      </c>
      <c r="AK1264">
        <v>88</v>
      </c>
    </row>
    <row r="1265" spans="1:37" x14ac:dyDescent="0.3">
      <c r="A1265">
        <v>2264</v>
      </c>
      <c r="B1265">
        <v>25</v>
      </c>
      <c r="C1265" t="s">
        <v>51</v>
      </c>
      <c r="D1265" t="s">
        <v>58</v>
      </c>
      <c r="E1265" t="s">
        <v>39</v>
      </c>
      <c r="F1265" t="s">
        <v>40</v>
      </c>
      <c r="G1265">
        <v>14</v>
      </c>
      <c r="H1265">
        <v>52</v>
      </c>
      <c r="I1265" t="s">
        <v>41</v>
      </c>
      <c r="J1265">
        <v>6.45</v>
      </c>
      <c r="K1265">
        <v>4.93</v>
      </c>
      <c r="L1265">
        <v>1.78</v>
      </c>
      <c r="M1265">
        <v>5.82</v>
      </c>
      <c r="N1265">
        <v>7</v>
      </c>
      <c r="O1265">
        <v>0.5</v>
      </c>
      <c r="P1265">
        <v>68</v>
      </c>
      <c r="Q1265" t="s">
        <v>41</v>
      </c>
      <c r="R1265">
        <v>2.0099999999999998</v>
      </c>
      <c r="S1265" t="s">
        <v>42</v>
      </c>
      <c r="T1265">
        <v>6</v>
      </c>
      <c r="U1265" t="s">
        <v>49</v>
      </c>
      <c r="V1265">
        <v>6.51</v>
      </c>
      <c r="W1265">
        <v>17</v>
      </c>
      <c r="X1265">
        <v>3.08</v>
      </c>
      <c r="Y1265">
        <v>0</v>
      </c>
      <c r="Z1265" t="b">
        <v>0</v>
      </c>
      <c r="AA1265" t="b">
        <v>1</v>
      </c>
      <c r="AB1265" t="s">
        <v>54</v>
      </c>
      <c r="AC1265">
        <v>11.7</v>
      </c>
      <c r="AD1265">
        <v>5.5</v>
      </c>
      <c r="AE1265">
        <v>57</v>
      </c>
      <c r="AF1265">
        <v>75.899999999999991</v>
      </c>
      <c r="AG1265">
        <v>6.32</v>
      </c>
      <c r="AK1265">
        <v>70.333333333333329</v>
      </c>
    </row>
    <row r="1266" spans="1:37" x14ac:dyDescent="0.3">
      <c r="A1266">
        <v>2265</v>
      </c>
      <c r="B1266">
        <v>33</v>
      </c>
      <c r="C1266" t="s">
        <v>37</v>
      </c>
      <c r="D1266" t="s">
        <v>52</v>
      </c>
      <c r="E1266" t="s">
        <v>46</v>
      </c>
      <c r="F1266" t="s">
        <v>40</v>
      </c>
      <c r="G1266">
        <v>20</v>
      </c>
      <c r="H1266">
        <v>39</v>
      </c>
      <c r="I1266" t="s">
        <v>48</v>
      </c>
      <c r="J1266">
        <v>9.85</v>
      </c>
      <c r="K1266">
        <v>2</v>
      </c>
      <c r="L1266">
        <v>3.02</v>
      </c>
      <c r="M1266">
        <v>7.73</v>
      </c>
      <c r="N1266">
        <v>6.8</v>
      </c>
      <c r="O1266">
        <v>7.6</v>
      </c>
      <c r="P1266">
        <v>53</v>
      </c>
      <c r="Q1266" t="s">
        <v>41</v>
      </c>
      <c r="R1266">
        <v>6.75</v>
      </c>
      <c r="S1266" t="s">
        <v>42</v>
      </c>
      <c r="T1266">
        <v>6</v>
      </c>
      <c r="U1266" t="s">
        <v>57</v>
      </c>
      <c r="V1266">
        <v>1.57</v>
      </c>
      <c r="W1266">
        <v>11</v>
      </c>
      <c r="X1266">
        <v>7.2</v>
      </c>
      <c r="Y1266">
        <v>1</v>
      </c>
      <c r="Z1266" t="b">
        <v>1</v>
      </c>
      <c r="AA1266" t="b">
        <v>0</v>
      </c>
      <c r="AB1266" t="s">
        <v>54</v>
      </c>
    </row>
    <row r="1267" spans="1:37" x14ac:dyDescent="0.3">
      <c r="A1267">
        <v>2266</v>
      </c>
      <c r="B1267">
        <v>58</v>
      </c>
      <c r="C1267" t="s">
        <v>51</v>
      </c>
      <c r="D1267" t="s">
        <v>58</v>
      </c>
      <c r="E1267" t="s">
        <v>59</v>
      </c>
      <c r="F1267" t="s">
        <v>65</v>
      </c>
      <c r="G1267">
        <v>6</v>
      </c>
      <c r="H1267">
        <v>32</v>
      </c>
      <c r="I1267" t="s">
        <v>41</v>
      </c>
      <c r="J1267">
        <v>3.18</v>
      </c>
      <c r="K1267">
        <v>2.98</v>
      </c>
      <c r="L1267">
        <v>7.92</v>
      </c>
      <c r="M1267">
        <v>9.06</v>
      </c>
      <c r="N1267">
        <v>7.2</v>
      </c>
      <c r="O1267">
        <v>8.1</v>
      </c>
      <c r="P1267">
        <v>13</v>
      </c>
      <c r="Q1267" t="s">
        <v>42</v>
      </c>
      <c r="R1267">
        <v>2.9</v>
      </c>
      <c r="S1267" t="s">
        <v>42</v>
      </c>
      <c r="T1267">
        <v>0</v>
      </c>
      <c r="U1267" t="s">
        <v>61</v>
      </c>
      <c r="V1267">
        <v>8.27</v>
      </c>
      <c r="W1267">
        <v>36</v>
      </c>
      <c r="X1267">
        <v>3.89</v>
      </c>
      <c r="Y1267">
        <v>0</v>
      </c>
      <c r="Z1267" t="b">
        <v>0</v>
      </c>
      <c r="AA1267" t="b">
        <v>0</v>
      </c>
      <c r="AB1267" t="s">
        <v>71</v>
      </c>
      <c r="AC1267">
        <v>11.7</v>
      </c>
      <c r="AD1267">
        <v>5.5</v>
      </c>
      <c r="AE1267">
        <v>57</v>
      </c>
      <c r="AF1267">
        <v>75.899999999999991</v>
      </c>
      <c r="AG1267">
        <v>6.32</v>
      </c>
      <c r="AK1267">
        <v>70.333333333333329</v>
      </c>
    </row>
    <row r="1268" spans="1:37" x14ac:dyDescent="0.3">
      <c r="A1268">
        <v>2267</v>
      </c>
      <c r="B1268">
        <v>58</v>
      </c>
      <c r="C1268" t="s">
        <v>51</v>
      </c>
      <c r="D1268" t="s">
        <v>55</v>
      </c>
      <c r="E1268" t="s">
        <v>53</v>
      </c>
      <c r="F1268" t="s">
        <v>47</v>
      </c>
      <c r="G1268">
        <v>20</v>
      </c>
      <c r="H1268">
        <v>34</v>
      </c>
      <c r="I1268" t="s">
        <v>48</v>
      </c>
      <c r="J1268">
        <v>6.81</v>
      </c>
      <c r="K1268">
        <v>6.36</v>
      </c>
      <c r="L1268">
        <v>5.37</v>
      </c>
      <c r="M1268">
        <v>8.76</v>
      </c>
      <c r="N1268">
        <v>8.6999999999999993</v>
      </c>
      <c r="O1268">
        <v>5.2</v>
      </c>
      <c r="P1268">
        <v>24</v>
      </c>
      <c r="Q1268" t="s">
        <v>42</v>
      </c>
      <c r="R1268">
        <v>1.7</v>
      </c>
      <c r="S1268" t="s">
        <v>41</v>
      </c>
      <c r="T1268">
        <v>6</v>
      </c>
      <c r="U1268" t="s">
        <v>66</v>
      </c>
      <c r="V1268">
        <v>2.56</v>
      </c>
      <c r="W1268">
        <v>32</v>
      </c>
      <c r="X1268">
        <v>3</v>
      </c>
      <c r="Y1268">
        <v>0</v>
      </c>
      <c r="Z1268" t="b">
        <v>0</v>
      </c>
      <c r="AA1268" t="b">
        <v>0</v>
      </c>
      <c r="AB1268" t="s">
        <v>71</v>
      </c>
      <c r="AC1268">
        <v>6.7</v>
      </c>
      <c r="AD1268">
        <v>12.366666666666671</v>
      </c>
      <c r="AE1268">
        <v>73</v>
      </c>
      <c r="AF1268">
        <v>82.966666666666669</v>
      </c>
      <c r="AG1268">
        <v>7.1599999999999993</v>
      </c>
      <c r="AH1268">
        <v>1.033333333333333</v>
      </c>
      <c r="AI1268">
        <v>86.6</v>
      </c>
      <c r="AJ1268">
        <v>14.27</v>
      </c>
      <c r="AK1268">
        <v>92</v>
      </c>
    </row>
    <row r="1269" spans="1:37" x14ac:dyDescent="0.3">
      <c r="A1269">
        <v>2268</v>
      </c>
      <c r="B1269">
        <v>27</v>
      </c>
      <c r="C1269" t="s">
        <v>74</v>
      </c>
      <c r="D1269" t="s">
        <v>45</v>
      </c>
      <c r="E1269" t="s">
        <v>53</v>
      </c>
      <c r="F1269" t="s">
        <v>60</v>
      </c>
      <c r="G1269">
        <v>4</v>
      </c>
      <c r="H1269">
        <v>53</v>
      </c>
      <c r="I1269" t="s">
        <v>41</v>
      </c>
      <c r="J1269">
        <v>3.73</v>
      </c>
      <c r="K1269">
        <v>9.7899999999999991</v>
      </c>
      <c r="L1269">
        <v>7.84</v>
      </c>
      <c r="M1269">
        <v>2.39</v>
      </c>
      <c r="N1269">
        <v>5.9</v>
      </c>
      <c r="O1269">
        <v>9.1</v>
      </c>
      <c r="P1269">
        <v>111</v>
      </c>
      <c r="Q1269" t="s">
        <v>41</v>
      </c>
      <c r="R1269">
        <v>9.9700000000000006</v>
      </c>
      <c r="S1269" t="s">
        <v>42</v>
      </c>
      <c r="T1269">
        <v>0</v>
      </c>
      <c r="U1269" t="s">
        <v>57</v>
      </c>
      <c r="V1269">
        <v>6.7</v>
      </c>
      <c r="W1269">
        <v>35</v>
      </c>
      <c r="X1269">
        <v>3.13</v>
      </c>
      <c r="Y1269">
        <v>0</v>
      </c>
      <c r="Z1269" t="b">
        <v>0</v>
      </c>
      <c r="AA1269" t="b">
        <v>1</v>
      </c>
      <c r="AB1269" t="s">
        <v>54</v>
      </c>
      <c r="AC1269">
        <v>12</v>
      </c>
      <c r="AD1269">
        <v>3.8</v>
      </c>
      <c r="AE1269">
        <v>76.666666666666671</v>
      </c>
      <c r="AF1269">
        <v>81.366666666666674</v>
      </c>
      <c r="AG1269">
        <v>7.4</v>
      </c>
      <c r="AH1269">
        <v>1.2</v>
      </c>
      <c r="AI1269">
        <v>65.2</v>
      </c>
      <c r="AJ1269">
        <v>15.63</v>
      </c>
      <c r="AK1269">
        <v>91</v>
      </c>
    </row>
    <row r="1270" spans="1:37" x14ac:dyDescent="0.3">
      <c r="A1270">
        <v>2269</v>
      </c>
      <c r="B1270">
        <v>45</v>
      </c>
      <c r="C1270" t="s">
        <v>74</v>
      </c>
      <c r="D1270" t="s">
        <v>55</v>
      </c>
      <c r="E1270" t="s">
        <v>53</v>
      </c>
      <c r="F1270" t="s">
        <v>70</v>
      </c>
      <c r="G1270">
        <v>3</v>
      </c>
      <c r="H1270">
        <v>58</v>
      </c>
      <c r="I1270" t="s">
        <v>41</v>
      </c>
      <c r="J1270">
        <v>9.09</v>
      </c>
      <c r="K1270">
        <v>5.04</v>
      </c>
      <c r="L1270">
        <v>2.9</v>
      </c>
      <c r="M1270">
        <v>5.39</v>
      </c>
      <c r="N1270">
        <v>5.5</v>
      </c>
      <c r="O1270">
        <v>4.7</v>
      </c>
      <c r="P1270">
        <v>8</v>
      </c>
      <c r="Q1270" t="s">
        <v>41</v>
      </c>
      <c r="R1270">
        <v>3.43</v>
      </c>
      <c r="S1270" t="s">
        <v>42</v>
      </c>
      <c r="T1270">
        <v>1</v>
      </c>
      <c r="U1270" t="s">
        <v>57</v>
      </c>
      <c r="V1270">
        <v>5.05</v>
      </c>
      <c r="W1270">
        <v>27</v>
      </c>
      <c r="X1270">
        <v>7.01</v>
      </c>
      <c r="Y1270">
        <v>1</v>
      </c>
      <c r="Z1270" t="b">
        <v>1</v>
      </c>
      <c r="AA1270" t="b">
        <v>1</v>
      </c>
      <c r="AB1270" t="s">
        <v>44</v>
      </c>
      <c r="AC1270">
        <v>6.7</v>
      </c>
      <c r="AD1270">
        <v>12.366666666666671</v>
      </c>
      <c r="AE1270">
        <v>73</v>
      </c>
      <c r="AF1270">
        <v>82.966666666666669</v>
      </c>
      <c r="AG1270">
        <v>7.1599999999999993</v>
      </c>
      <c r="AH1270">
        <v>1.033333333333333</v>
      </c>
      <c r="AI1270">
        <v>86.6</v>
      </c>
      <c r="AJ1270">
        <v>14.27</v>
      </c>
      <c r="AK1270">
        <v>92</v>
      </c>
    </row>
    <row r="1271" spans="1:37" x14ac:dyDescent="0.3">
      <c r="A1271">
        <v>2270</v>
      </c>
      <c r="B1271">
        <v>32</v>
      </c>
      <c r="C1271" t="s">
        <v>74</v>
      </c>
      <c r="D1271" t="s">
        <v>52</v>
      </c>
      <c r="E1271" t="s">
        <v>69</v>
      </c>
      <c r="F1271" t="s">
        <v>40</v>
      </c>
      <c r="G1271">
        <v>17</v>
      </c>
      <c r="H1271">
        <v>42</v>
      </c>
      <c r="I1271" t="s">
        <v>41</v>
      </c>
      <c r="J1271">
        <v>6.34</v>
      </c>
      <c r="K1271">
        <v>7.18</v>
      </c>
      <c r="L1271">
        <v>9.57</v>
      </c>
      <c r="M1271">
        <v>5.3</v>
      </c>
      <c r="N1271">
        <v>4.2</v>
      </c>
      <c r="O1271">
        <v>1.8</v>
      </c>
      <c r="P1271">
        <v>93</v>
      </c>
      <c r="Q1271" t="s">
        <v>42</v>
      </c>
      <c r="R1271">
        <v>2.27</v>
      </c>
      <c r="S1271" t="s">
        <v>41</v>
      </c>
      <c r="T1271">
        <v>8</v>
      </c>
      <c r="U1271" t="s">
        <v>57</v>
      </c>
      <c r="V1271">
        <v>7.96</v>
      </c>
      <c r="W1271">
        <v>48</v>
      </c>
      <c r="X1271">
        <v>7.91</v>
      </c>
      <c r="Y1271">
        <v>0</v>
      </c>
      <c r="Z1271" t="b">
        <v>0</v>
      </c>
      <c r="AA1271" t="b">
        <v>0</v>
      </c>
      <c r="AB1271" t="s">
        <v>54</v>
      </c>
    </row>
    <row r="1272" spans="1:37" x14ac:dyDescent="0.3">
      <c r="A1272">
        <v>2271</v>
      </c>
      <c r="B1272">
        <v>34</v>
      </c>
      <c r="C1272" t="s">
        <v>37</v>
      </c>
      <c r="D1272" t="s">
        <v>52</v>
      </c>
      <c r="E1272" t="s">
        <v>63</v>
      </c>
      <c r="F1272" t="s">
        <v>40</v>
      </c>
      <c r="G1272">
        <v>2</v>
      </c>
      <c r="H1272">
        <v>37</v>
      </c>
      <c r="I1272" t="s">
        <v>42</v>
      </c>
      <c r="J1272">
        <v>2.87</v>
      </c>
      <c r="K1272">
        <v>5.85</v>
      </c>
      <c r="L1272">
        <v>8.0500000000000007</v>
      </c>
      <c r="M1272">
        <v>9.09</v>
      </c>
      <c r="N1272">
        <v>4.7</v>
      </c>
      <c r="O1272">
        <v>3.6</v>
      </c>
      <c r="P1272">
        <v>82</v>
      </c>
      <c r="Q1272" t="s">
        <v>42</v>
      </c>
      <c r="R1272">
        <v>7.3</v>
      </c>
      <c r="S1272" t="s">
        <v>42</v>
      </c>
      <c r="T1272">
        <v>7</v>
      </c>
      <c r="U1272" t="s">
        <v>49</v>
      </c>
      <c r="V1272">
        <v>8.44</v>
      </c>
      <c r="W1272">
        <v>34</v>
      </c>
      <c r="X1272">
        <v>6.24</v>
      </c>
      <c r="Y1272">
        <v>0</v>
      </c>
      <c r="Z1272" t="b">
        <v>0</v>
      </c>
      <c r="AA1272" t="b">
        <v>0</v>
      </c>
      <c r="AB1272" t="s">
        <v>54</v>
      </c>
    </row>
    <row r="1273" spans="1:37" x14ac:dyDescent="0.3">
      <c r="A1273">
        <v>2272</v>
      </c>
      <c r="B1273">
        <v>55</v>
      </c>
      <c r="C1273" t="s">
        <v>37</v>
      </c>
      <c r="D1273" t="s">
        <v>52</v>
      </c>
      <c r="E1273" t="s">
        <v>46</v>
      </c>
      <c r="F1273" t="s">
        <v>65</v>
      </c>
      <c r="G1273">
        <v>16</v>
      </c>
      <c r="H1273">
        <v>51</v>
      </c>
      <c r="I1273" t="s">
        <v>41</v>
      </c>
      <c r="J1273">
        <v>3.36</v>
      </c>
      <c r="K1273">
        <v>5.49</v>
      </c>
      <c r="L1273">
        <v>2.78</v>
      </c>
      <c r="M1273">
        <v>1.02</v>
      </c>
      <c r="N1273">
        <v>4.5</v>
      </c>
      <c r="O1273">
        <v>9.1</v>
      </c>
      <c r="P1273">
        <v>60</v>
      </c>
      <c r="Q1273" t="s">
        <v>42</v>
      </c>
      <c r="R1273">
        <v>8.4</v>
      </c>
      <c r="S1273" t="s">
        <v>42</v>
      </c>
      <c r="T1273">
        <v>8</v>
      </c>
      <c r="U1273" t="s">
        <v>66</v>
      </c>
      <c r="V1273">
        <v>2.84</v>
      </c>
      <c r="W1273">
        <v>5</v>
      </c>
      <c r="X1273">
        <v>1.57</v>
      </c>
      <c r="Y1273">
        <v>0</v>
      </c>
      <c r="Z1273" t="b">
        <v>0</v>
      </c>
      <c r="AA1273" t="b">
        <v>1</v>
      </c>
      <c r="AB1273" t="s">
        <v>71</v>
      </c>
    </row>
    <row r="1274" spans="1:37" x14ac:dyDescent="0.3">
      <c r="A1274">
        <v>2273</v>
      </c>
      <c r="B1274">
        <v>46</v>
      </c>
      <c r="C1274" t="s">
        <v>74</v>
      </c>
      <c r="D1274" t="s">
        <v>38</v>
      </c>
      <c r="E1274" t="s">
        <v>39</v>
      </c>
      <c r="F1274" t="s">
        <v>65</v>
      </c>
      <c r="G1274">
        <v>17</v>
      </c>
      <c r="H1274">
        <v>50</v>
      </c>
      <c r="I1274" t="s">
        <v>48</v>
      </c>
      <c r="J1274">
        <v>4.8899999999999997</v>
      </c>
      <c r="K1274">
        <v>1.58</v>
      </c>
      <c r="L1274">
        <v>6.03</v>
      </c>
      <c r="M1274">
        <v>7.65</v>
      </c>
      <c r="N1274">
        <v>5.7</v>
      </c>
      <c r="O1274">
        <v>9.9</v>
      </c>
      <c r="P1274">
        <v>51</v>
      </c>
      <c r="Q1274" t="s">
        <v>42</v>
      </c>
      <c r="R1274">
        <v>1.58</v>
      </c>
      <c r="S1274" t="s">
        <v>41</v>
      </c>
      <c r="T1274">
        <v>8</v>
      </c>
      <c r="U1274" t="s">
        <v>66</v>
      </c>
      <c r="V1274">
        <v>7.09</v>
      </c>
      <c r="W1274">
        <v>25</v>
      </c>
      <c r="X1274">
        <v>1.34</v>
      </c>
      <c r="Y1274">
        <v>0</v>
      </c>
      <c r="Z1274" t="b">
        <v>0</v>
      </c>
      <c r="AA1274" t="b">
        <v>1</v>
      </c>
      <c r="AB1274" t="s">
        <v>44</v>
      </c>
      <c r="AC1274">
        <v>10.1</v>
      </c>
      <c r="AD1274">
        <v>10.8</v>
      </c>
      <c r="AE1274">
        <v>75.333333333333329</v>
      </c>
      <c r="AF1274">
        <v>81.266666666666666</v>
      </c>
      <c r="AG1274">
        <v>6.8599999999999994</v>
      </c>
      <c r="AH1274">
        <v>0.9</v>
      </c>
      <c r="AI1274">
        <v>73</v>
      </c>
      <c r="AJ1274">
        <v>14.94</v>
      </c>
      <c r="AK1274">
        <v>82</v>
      </c>
    </row>
    <row r="1275" spans="1:37" x14ac:dyDescent="0.3">
      <c r="A1275">
        <v>2274</v>
      </c>
      <c r="B1275">
        <v>28</v>
      </c>
      <c r="C1275" t="s">
        <v>74</v>
      </c>
      <c r="D1275" t="s">
        <v>45</v>
      </c>
      <c r="E1275" t="s">
        <v>59</v>
      </c>
      <c r="F1275" t="s">
        <v>70</v>
      </c>
      <c r="G1275">
        <v>17</v>
      </c>
      <c r="H1275">
        <v>58</v>
      </c>
      <c r="I1275" t="s">
        <v>48</v>
      </c>
      <c r="J1275">
        <v>2.1</v>
      </c>
      <c r="K1275">
        <v>2.2999999999999998</v>
      </c>
      <c r="L1275">
        <v>2.02</v>
      </c>
      <c r="M1275">
        <v>6.57</v>
      </c>
      <c r="N1275">
        <v>7</v>
      </c>
      <c r="O1275">
        <v>4.2</v>
      </c>
      <c r="P1275">
        <v>103</v>
      </c>
      <c r="Q1275" t="s">
        <v>41</v>
      </c>
      <c r="R1275">
        <v>1.95</v>
      </c>
      <c r="S1275" t="s">
        <v>42</v>
      </c>
      <c r="T1275">
        <v>3</v>
      </c>
      <c r="U1275" t="s">
        <v>49</v>
      </c>
      <c r="V1275">
        <v>2.71</v>
      </c>
      <c r="W1275">
        <v>28</v>
      </c>
      <c r="X1275">
        <v>2.95</v>
      </c>
      <c r="Y1275">
        <v>0</v>
      </c>
      <c r="Z1275" t="b">
        <v>0</v>
      </c>
      <c r="AA1275" t="b">
        <v>1</v>
      </c>
      <c r="AB1275" t="s">
        <v>54</v>
      </c>
      <c r="AC1275">
        <v>12</v>
      </c>
      <c r="AD1275">
        <v>3.8</v>
      </c>
      <c r="AE1275">
        <v>76.666666666666671</v>
      </c>
      <c r="AF1275">
        <v>81.366666666666674</v>
      </c>
      <c r="AG1275">
        <v>7.4</v>
      </c>
      <c r="AH1275">
        <v>1.2</v>
      </c>
      <c r="AI1275">
        <v>65.2</v>
      </c>
      <c r="AJ1275">
        <v>15.63</v>
      </c>
      <c r="AK1275">
        <v>91</v>
      </c>
    </row>
    <row r="1276" spans="1:37" x14ac:dyDescent="0.3">
      <c r="A1276">
        <v>2275</v>
      </c>
      <c r="B1276">
        <v>25</v>
      </c>
      <c r="C1276" t="s">
        <v>37</v>
      </c>
      <c r="D1276" t="s">
        <v>58</v>
      </c>
      <c r="E1276" t="s">
        <v>39</v>
      </c>
      <c r="F1276" t="s">
        <v>60</v>
      </c>
      <c r="G1276">
        <v>1</v>
      </c>
      <c r="H1276">
        <v>31</v>
      </c>
      <c r="I1276" t="s">
        <v>42</v>
      </c>
      <c r="J1276">
        <v>1.71</v>
      </c>
      <c r="K1276">
        <v>8.9499999999999993</v>
      </c>
      <c r="L1276">
        <v>4.25</v>
      </c>
      <c r="M1276">
        <v>9.2899999999999991</v>
      </c>
      <c r="N1276">
        <v>4.2</v>
      </c>
      <c r="O1276">
        <v>1.7</v>
      </c>
      <c r="P1276">
        <v>7</v>
      </c>
      <c r="Q1276" t="s">
        <v>41</v>
      </c>
      <c r="R1276">
        <v>1.81</v>
      </c>
      <c r="S1276" t="s">
        <v>41</v>
      </c>
      <c r="T1276">
        <v>4</v>
      </c>
      <c r="U1276" t="s">
        <v>66</v>
      </c>
      <c r="V1276">
        <v>2.12</v>
      </c>
      <c r="W1276">
        <v>18</v>
      </c>
      <c r="X1276">
        <v>3.58</v>
      </c>
      <c r="Y1276">
        <v>0</v>
      </c>
      <c r="Z1276" t="b">
        <v>0</v>
      </c>
      <c r="AA1276" t="b">
        <v>0</v>
      </c>
      <c r="AB1276" t="s">
        <v>54</v>
      </c>
      <c r="AC1276">
        <v>11.7</v>
      </c>
      <c r="AD1276">
        <v>5.5</v>
      </c>
      <c r="AE1276">
        <v>57</v>
      </c>
      <c r="AF1276">
        <v>75.899999999999991</v>
      </c>
      <c r="AG1276">
        <v>6.32</v>
      </c>
      <c r="AK1276">
        <v>70.333333333333329</v>
      </c>
    </row>
    <row r="1277" spans="1:37" x14ac:dyDescent="0.3">
      <c r="A1277">
        <v>2276</v>
      </c>
      <c r="B1277">
        <v>29</v>
      </c>
      <c r="C1277" t="s">
        <v>62</v>
      </c>
      <c r="D1277" t="s">
        <v>52</v>
      </c>
      <c r="E1277" t="s">
        <v>39</v>
      </c>
      <c r="F1277" t="s">
        <v>70</v>
      </c>
      <c r="G1277">
        <v>12</v>
      </c>
      <c r="H1277">
        <v>38</v>
      </c>
      <c r="I1277" t="s">
        <v>42</v>
      </c>
      <c r="J1277">
        <v>7.12</v>
      </c>
      <c r="K1277">
        <v>4.6900000000000004</v>
      </c>
      <c r="L1277">
        <v>6.94</v>
      </c>
      <c r="M1277">
        <v>5.1100000000000003</v>
      </c>
      <c r="N1277">
        <v>7.6</v>
      </c>
      <c r="O1277">
        <v>2.9</v>
      </c>
      <c r="P1277">
        <v>15</v>
      </c>
      <c r="Q1277" t="s">
        <v>42</v>
      </c>
      <c r="R1277">
        <v>1.42</v>
      </c>
      <c r="S1277" t="s">
        <v>41</v>
      </c>
      <c r="T1277">
        <v>9</v>
      </c>
      <c r="U1277" t="s">
        <v>57</v>
      </c>
      <c r="V1277">
        <v>9.3699999999999992</v>
      </c>
      <c r="W1277">
        <v>3</v>
      </c>
      <c r="X1277">
        <v>4.6399999999999997</v>
      </c>
      <c r="Y1277">
        <v>1</v>
      </c>
      <c r="Z1277" t="b">
        <v>1</v>
      </c>
      <c r="AA1277" t="b">
        <v>0</v>
      </c>
      <c r="AB1277" t="s">
        <v>54</v>
      </c>
    </row>
    <row r="1278" spans="1:37" x14ac:dyDescent="0.3">
      <c r="A1278">
        <v>2277</v>
      </c>
      <c r="B1278">
        <v>41</v>
      </c>
      <c r="C1278" t="s">
        <v>37</v>
      </c>
      <c r="D1278" t="s">
        <v>52</v>
      </c>
      <c r="E1278" t="s">
        <v>59</v>
      </c>
      <c r="F1278" t="s">
        <v>70</v>
      </c>
      <c r="G1278">
        <v>14</v>
      </c>
      <c r="H1278">
        <v>46</v>
      </c>
      <c r="I1278" t="s">
        <v>48</v>
      </c>
      <c r="J1278">
        <v>4.66</v>
      </c>
      <c r="K1278">
        <v>6.53</v>
      </c>
      <c r="L1278">
        <v>3.97</v>
      </c>
      <c r="M1278">
        <v>6.92</v>
      </c>
      <c r="N1278">
        <v>6</v>
      </c>
      <c r="O1278">
        <v>5.5</v>
      </c>
      <c r="P1278">
        <v>113</v>
      </c>
      <c r="Q1278" t="s">
        <v>41</v>
      </c>
      <c r="R1278">
        <v>6.94</v>
      </c>
      <c r="S1278" t="s">
        <v>42</v>
      </c>
      <c r="T1278">
        <v>6</v>
      </c>
      <c r="U1278" t="s">
        <v>57</v>
      </c>
      <c r="V1278">
        <v>2.48</v>
      </c>
      <c r="W1278">
        <v>28</v>
      </c>
      <c r="X1278">
        <v>1.68</v>
      </c>
      <c r="Y1278">
        <v>0</v>
      </c>
      <c r="Z1278" t="b">
        <v>0</v>
      </c>
      <c r="AA1278" t="b">
        <v>1</v>
      </c>
      <c r="AB1278" t="s">
        <v>50</v>
      </c>
    </row>
    <row r="1279" spans="1:37" x14ac:dyDescent="0.3">
      <c r="A1279">
        <v>2278</v>
      </c>
      <c r="B1279">
        <v>50</v>
      </c>
      <c r="C1279" t="s">
        <v>37</v>
      </c>
      <c r="D1279" t="s">
        <v>58</v>
      </c>
      <c r="E1279" t="s">
        <v>39</v>
      </c>
      <c r="F1279" t="s">
        <v>70</v>
      </c>
      <c r="G1279">
        <v>4</v>
      </c>
      <c r="H1279">
        <v>56</v>
      </c>
      <c r="I1279" t="s">
        <v>41</v>
      </c>
      <c r="J1279">
        <v>7.54</v>
      </c>
      <c r="K1279">
        <v>5.75</v>
      </c>
      <c r="L1279">
        <v>6.91</v>
      </c>
      <c r="M1279">
        <v>9.75</v>
      </c>
      <c r="N1279">
        <v>8.8000000000000007</v>
      </c>
      <c r="O1279">
        <v>5.7</v>
      </c>
      <c r="P1279">
        <v>7</v>
      </c>
      <c r="Q1279" t="s">
        <v>42</v>
      </c>
      <c r="R1279">
        <v>6.29</v>
      </c>
      <c r="S1279" t="s">
        <v>41</v>
      </c>
      <c r="T1279">
        <v>5</v>
      </c>
      <c r="U1279" t="s">
        <v>57</v>
      </c>
      <c r="V1279">
        <v>3.05</v>
      </c>
      <c r="W1279">
        <v>2</v>
      </c>
      <c r="X1279">
        <v>7.53</v>
      </c>
      <c r="Y1279">
        <v>1</v>
      </c>
      <c r="Z1279" t="b">
        <v>1</v>
      </c>
      <c r="AA1279" t="b">
        <v>1</v>
      </c>
      <c r="AB1279" t="s">
        <v>44</v>
      </c>
      <c r="AC1279">
        <v>11.7</v>
      </c>
      <c r="AD1279">
        <v>5.5</v>
      </c>
      <c r="AE1279">
        <v>57</v>
      </c>
      <c r="AF1279">
        <v>75.899999999999991</v>
      </c>
      <c r="AG1279">
        <v>6.32</v>
      </c>
      <c r="AK1279">
        <v>70.333333333333329</v>
      </c>
    </row>
    <row r="1280" spans="1:37" x14ac:dyDescent="0.3">
      <c r="A1280">
        <v>2279</v>
      </c>
      <c r="B1280">
        <v>31</v>
      </c>
      <c r="C1280" t="s">
        <v>37</v>
      </c>
      <c r="D1280" t="s">
        <v>55</v>
      </c>
      <c r="E1280" t="s">
        <v>53</v>
      </c>
      <c r="F1280" t="s">
        <v>60</v>
      </c>
      <c r="G1280">
        <v>2</v>
      </c>
      <c r="H1280">
        <v>47</v>
      </c>
      <c r="I1280" t="s">
        <v>48</v>
      </c>
      <c r="J1280">
        <v>1.99</v>
      </c>
      <c r="K1280">
        <v>4.41</v>
      </c>
      <c r="L1280">
        <v>3.2</v>
      </c>
      <c r="M1280">
        <v>7.7</v>
      </c>
      <c r="N1280">
        <v>6.8</v>
      </c>
      <c r="O1280">
        <v>6.3</v>
      </c>
      <c r="P1280">
        <v>22</v>
      </c>
      <c r="Q1280" t="s">
        <v>42</v>
      </c>
      <c r="R1280">
        <v>6.97</v>
      </c>
      <c r="S1280" t="s">
        <v>42</v>
      </c>
      <c r="T1280">
        <v>8</v>
      </c>
      <c r="U1280" t="s">
        <v>66</v>
      </c>
      <c r="V1280">
        <v>2.17</v>
      </c>
      <c r="W1280">
        <v>34</v>
      </c>
      <c r="X1280">
        <v>7.4</v>
      </c>
      <c r="Y1280">
        <v>0</v>
      </c>
      <c r="Z1280" t="b">
        <v>0</v>
      </c>
      <c r="AA1280" t="b">
        <v>1</v>
      </c>
      <c r="AB1280" t="s">
        <v>54</v>
      </c>
      <c r="AC1280">
        <v>6.7</v>
      </c>
      <c r="AD1280">
        <v>12.366666666666671</v>
      </c>
      <c r="AE1280">
        <v>73</v>
      </c>
      <c r="AF1280">
        <v>82.966666666666669</v>
      </c>
      <c r="AG1280">
        <v>7.1599999999999993</v>
      </c>
      <c r="AH1280">
        <v>1.033333333333333</v>
      </c>
      <c r="AI1280">
        <v>86.6</v>
      </c>
      <c r="AJ1280">
        <v>14.27</v>
      </c>
      <c r="AK1280">
        <v>92</v>
      </c>
    </row>
    <row r="1281" spans="1:37" x14ac:dyDescent="0.3">
      <c r="A1281">
        <v>2280</v>
      </c>
      <c r="B1281">
        <v>55</v>
      </c>
      <c r="C1281" t="s">
        <v>74</v>
      </c>
      <c r="D1281" t="s">
        <v>55</v>
      </c>
      <c r="E1281" t="s">
        <v>72</v>
      </c>
      <c r="F1281" t="s">
        <v>60</v>
      </c>
      <c r="G1281">
        <v>4</v>
      </c>
      <c r="H1281">
        <v>42</v>
      </c>
      <c r="I1281" t="s">
        <v>42</v>
      </c>
      <c r="J1281">
        <v>6.49</v>
      </c>
      <c r="K1281">
        <v>4.49</v>
      </c>
      <c r="L1281">
        <v>7.49</v>
      </c>
      <c r="M1281">
        <v>1.61</v>
      </c>
      <c r="N1281">
        <v>7.9</v>
      </c>
      <c r="O1281">
        <v>8.4</v>
      </c>
      <c r="P1281">
        <v>72</v>
      </c>
      <c r="Q1281" t="s">
        <v>42</v>
      </c>
      <c r="R1281">
        <v>5.55</v>
      </c>
      <c r="S1281" t="s">
        <v>41</v>
      </c>
      <c r="T1281">
        <v>1</v>
      </c>
      <c r="U1281" t="s">
        <v>43</v>
      </c>
      <c r="V1281">
        <v>5.23</v>
      </c>
      <c r="W1281">
        <v>22</v>
      </c>
      <c r="X1281">
        <v>4.12</v>
      </c>
      <c r="Y1281">
        <v>0</v>
      </c>
      <c r="Z1281" t="b">
        <v>0</v>
      </c>
      <c r="AA1281" t="b">
        <v>0</v>
      </c>
      <c r="AB1281" t="s">
        <v>71</v>
      </c>
      <c r="AC1281">
        <v>6.7</v>
      </c>
      <c r="AD1281">
        <v>12.366666666666671</v>
      </c>
      <c r="AE1281">
        <v>73</v>
      </c>
      <c r="AF1281">
        <v>82.966666666666669</v>
      </c>
      <c r="AG1281">
        <v>7.1599999999999993</v>
      </c>
      <c r="AH1281">
        <v>1.033333333333333</v>
      </c>
      <c r="AI1281">
        <v>86.6</v>
      </c>
      <c r="AJ1281">
        <v>14.27</v>
      </c>
      <c r="AK1281">
        <v>92</v>
      </c>
    </row>
    <row r="1282" spans="1:37" x14ac:dyDescent="0.3">
      <c r="A1282">
        <v>2281</v>
      </c>
      <c r="B1282">
        <v>47</v>
      </c>
      <c r="C1282" t="s">
        <v>62</v>
      </c>
      <c r="D1282" t="s">
        <v>52</v>
      </c>
      <c r="E1282" t="s">
        <v>63</v>
      </c>
      <c r="F1282" t="s">
        <v>68</v>
      </c>
      <c r="G1282">
        <v>4</v>
      </c>
      <c r="H1282">
        <v>30</v>
      </c>
      <c r="I1282" t="s">
        <v>42</v>
      </c>
      <c r="J1282">
        <v>4.99</v>
      </c>
      <c r="K1282">
        <v>6</v>
      </c>
      <c r="L1282">
        <v>4.24</v>
      </c>
      <c r="M1282">
        <v>2.5099999999999998</v>
      </c>
      <c r="N1282">
        <v>8.3000000000000007</v>
      </c>
      <c r="O1282">
        <v>7.1</v>
      </c>
      <c r="P1282">
        <v>95</v>
      </c>
      <c r="Q1282" t="s">
        <v>42</v>
      </c>
      <c r="R1282">
        <v>8.36</v>
      </c>
      <c r="S1282" t="s">
        <v>41</v>
      </c>
      <c r="T1282">
        <v>7</v>
      </c>
      <c r="U1282" t="s">
        <v>61</v>
      </c>
      <c r="V1282">
        <v>9.2799999999999994</v>
      </c>
      <c r="W1282">
        <v>22</v>
      </c>
      <c r="X1282">
        <v>6.07</v>
      </c>
      <c r="Y1282">
        <v>0</v>
      </c>
      <c r="Z1282" t="b">
        <v>0</v>
      </c>
      <c r="AA1282" t="b">
        <v>0</v>
      </c>
      <c r="AB1282" t="s">
        <v>44</v>
      </c>
    </row>
    <row r="1283" spans="1:37" x14ac:dyDescent="0.3">
      <c r="A1283">
        <v>2282</v>
      </c>
      <c r="B1283">
        <v>24</v>
      </c>
      <c r="C1283" t="s">
        <v>37</v>
      </c>
      <c r="D1283" t="s">
        <v>64</v>
      </c>
      <c r="E1283" t="s">
        <v>69</v>
      </c>
      <c r="F1283" t="s">
        <v>60</v>
      </c>
      <c r="G1283">
        <v>4</v>
      </c>
      <c r="H1283">
        <v>41</v>
      </c>
      <c r="I1283" t="s">
        <v>48</v>
      </c>
      <c r="J1283">
        <v>1.52</v>
      </c>
      <c r="K1283">
        <v>2.27</v>
      </c>
      <c r="L1283">
        <v>8.11</v>
      </c>
      <c r="M1283">
        <v>8.39</v>
      </c>
      <c r="N1283">
        <v>8.4</v>
      </c>
      <c r="O1283">
        <v>2.6</v>
      </c>
      <c r="P1283">
        <v>100</v>
      </c>
      <c r="Q1283" t="s">
        <v>41</v>
      </c>
      <c r="R1283">
        <v>5.92</v>
      </c>
      <c r="S1283" t="s">
        <v>42</v>
      </c>
      <c r="T1283">
        <v>1</v>
      </c>
      <c r="U1283" t="s">
        <v>43</v>
      </c>
      <c r="V1283">
        <v>3.38</v>
      </c>
      <c r="W1283">
        <v>30</v>
      </c>
      <c r="X1283">
        <v>1.91</v>
      </c>
      <c r="Y1283">
        <v>0</v>
      </c>
      <c r="Z1283" t="b">
        <v>0</v>
      </c>
      <c r="AA1283" t="b">
        <v>0</v>
      </c>
      <c r="AB1283" t="s">
        <v>73</v>
      </c>
      <c r="AC1283">
        <v>7.7</v>
      </c>
      <c r="AD1283">
        <v>10.3</v>
      </c>
      <c r="AE1283">
        <v>67</v>
      </c>
      <c r="AF1283">
        <v>78.866666666666674</v>
      </c>
      <c r="AG1283">
        <v>7.1</v>
      </c>
      <c r="AH1283">
        <v>0.46666666666666662</v>
      </c>
      <c r="AI1283">
        <v>85.8</v>
      </c>
      <c r="AJ1283">
        <v>14.553333333333329</v>
      </c>
      <c r="AK1283">
        <v>88</v>
      </c>
    </row>
    <row r="1284" spans="1:37" x14ac:dyDescent="0.3">
      <c r="A1284">
        <v>2283</v>
      </c>
      <c r="B1284">
        <v>27</v>
      </c>
      <c r="C1284" t="s">
        <v>74</v>
      </c>
      <c r="D1284" t="s">
        <v>38</v>
      </c>
      <c r="E1284" t="s">
        <v>39</v>
      </c>
      <c r="F1284" t="s">
        <v>68</v>
      </c>
      <c r="G1284">
        <v>2</v>
      </c>
      <c r="H1284">
        <v>49</v>
      </c>
      <c r="I1284" t="s">
        <v>41</v>
      </c>
      <c r="J1284">
        <v>5.9</v>
      </c>
      <c r="K1284">
        <v>4.49</v>
      </c>
      <c r="L1284">
        <v>2.23</v>
      </c>
      <c r="M1284">
        <v>4.01</v>
      </c>
      <c r="N1284">
        <v>6.6</v>
      </c>
      <c r="O1284">
        <v>4</v>
      </c>
      <c r="P1284">
        <v>33</v>
      </c>
      <c r="Q1284" t="s">
        <v>41</v>
      </c>
      <c r="R1284">
        <v>9.27</v>
      </c>
      <c r="S1284" t="s">
        <v>42</v>
      </c>
      <c r="T1284">
        <v>1</v>
      </c>
      <c r="U1284" t="s">
        <v>49</v>
      </c>
      <c r="V1284">
        <v>5.88</v>
      </c>
      <c r="W1284">
        <v>34</v>
      </c>
      <c r="X1284">
        <v>4.74</v>
      </c>
      <c r="Y1284">
        <v>0</v>
      </c>
      <c r="Z1284" t="b">
        <v>0</v>
      </c>
      <c r="AA1284" t="b">
        <v>1</v>
      </c>
      <c r="AB1284" t="s">
        <v>54</v>
      </c>
      <c r="AC1284">
        <v>10.1</v>
      </c>
      <c r="AD1284">
        <v>10.8</v>
      </c>
      <c r="AE1284">
        <v>75.333333333333329</v>
      </c>
      <c r="AF1284">
        <v>81.266666666666666</v>
      </c>
      <c r="AG1284">
        <v>6.8599999999999994</v>
      </c>
      <c r="AH1284">
        <v>0.9</v>
      </c>
      <c r="AI1284">
        <v>73</v>
      </c>
      <c r="AJ1284">
        <v>14.94</v>
      </c>
      <c r="AK1284">
        <v>82</v>
      </c>
    </row>
    <row r="1285" spans="1:37" x14ac:dyDescent="0.3">
      <c r="A1285">
        <v>2284</v>
      </c>
      <c r="B1285">
        <v>26</v>
      </c>
      <c r="C1285" t="s">
        <v>51</v>
      </c>
      <c r="D1285" t="s">
        <v>55</v>
      </c>
      <c r="E1285" t="s">
        <v>39</v>
      </c>
      <c r="F1285" t="s">
        <v>70</v>
      </c>
      <c r="G1285">
        <v>2</v>
      </c>
      <c r="H1285">
        <v>49</v>
      </c>
      <c r="I1285" t="s">
        <v>41</v>
      </c>
      <c r="J1285">
        <v>1.75</v>
      </c>
      <c r="K1285">
        <v>5.0199999999999996</v>
      </c>
      <c r="L1285">
        <v>4.26</v>
      </c>
      <c r="M1285">
        <v>7.35</v>
      </c>
      <c r="N1285">
        <v>6</v>
      </c>
      <c r="O1285">
        <v>8.4</v>
      </c>
      <c r="P1285">
        <v>116</v>
      </c>
      <c r="Q1285" t="s">
        <v>41</v>
      </c>
      <c r="R1285">
        <v>5.37</v>
      </c>
      <c r="S1285" t="s">
        <v>41</v>
      </c>
      <c r="T1285">
        <v>2</v>
      </c>
      <c r="U1285" t="s">
        <v>43</v>
      </c>
      <c r="V1285">
        <v>4.7</v>
      </c>
      <c r="W1285">
        <v>48</v>
      </c>
      <c r="X1285">
        <v>8.7200000000000006</v>
      </c>
      <c r="Y1285">
        <v>0</v>
      </c>
      <c r="Z1285" t="b">
        <v>0</v>
      </c>
      <c r="AA1285" t="b">
        <v>1</v>
      </c>
      <c r="AB1285" t="s">
        <v>54</v>
      </c>
      <c r="AC1285">
        <v>6.7</v>
      </c>
      <c r="AD1285">
        <v>12.366666666666671</v>
      </c>
      <c r="AE1285">
        <v>73</v>
      </c>
      <c r="AF1285">
        <v>82.966666666666669</v>
      </c>
      <c r="AG1285">
        <v>7.1599999999999993</v>
      </c>
      <c r="AH1285">
        <v>1.033333333333333</v>
      </c>
      <c r="AI1285">
        <v>86.6</v>
      </c>
      <c r="AJ1285">
        <v>14.27</v>
      </c>
      <c r="AK1285">
        <v>92</v>
      </c>
    </row>
    <row r="1286" spans="1:37" x14ac:dyDescent="0.3">
      <c r="A1286">
        <v>2285</v>
      </c>
      <c r="B1286">
        <v>26</v>
      </c>
      <c r="C1286" t="s">
        <v>51</v>
      </c>
      <c r="D1286" t="s">
        <v>64</v>
      </c>
      <c r="E1286" t="s">
        <v>56</v>
      </c>
      <c r="F1286" t="s">
        <v>70</v>
      </c>
      <c r="G1286">
        <v>19</v>
      </c>
      <c r="H1286">
        <v>50</v>
      </c>
      <c r="I1286" t="s">
        <v>42</v>
      </c>
      <c r="J1286">
        <v>8.4499999999999993</v>
      </c>
      <c r="K1286">
        <v>9.8699999999999992</v>
      </c>
      <c r="L1286">
        <v>5.18</v>
      </c>
      <c r="M1286">
        <v>7.3</v>
      </c>
      <c r="N1286">
        <v>6.8</v>
      </c>
      <c r="O1286">
        <v>6.3</v>
      </c>
      <c r="P1286">
        <v>109</v>
      </c>
      <c r="Q1286" t="s">
        <v>42</v>
      </c>
      <c r="R1286">
        <v>8.1199999999999992</v>
      </c>
      <c r="S1286" t="s">
        <v>42</v>
      </c>
      <c r="T1286">
        <v>3</v>
      </c>
      <c r="U1286" t="s">
        <v>43</v>
      </c>
      <c r="V1286">
        <v>4.0199999999999996</v>
      </c>
      <c r="W1286">
        <v>1</v>
      </c>
      <c r="X1286">
        <v>6.95</v>
      </c>
      <c r="Y1286">
        <v>1</v>
      </c>
      <c r="Z1286" t="b">
        <v>1</v>
      </c>
      <c r="AA1286" t="b">
        <v>1</v>
      </c>
      <c r="AB1286" t="s">
        <v>54</v>
      </c>
      <c r="AC1286">
        <v>7.7</v>
      </c>
      <c r="AD1286">
        <v>10.3</v>
      </c>
      <c r="AE1286">
        <v>67</v>
      </c>
      <c r="AF1286">
        <v>78.866666666666674</v>
      </c>
      <c r="AG1286">
        <v>7.1</v>
      </c>
      <c r="AH1286">
        <v>0.46666666666666662</v>
      </c>
      <c r="AI1286">
        <v>85.8</v>
      </c>
      <c r="AJ1286">
        <v>14.553333333333329</v>
      </c>
      <c r="AK1286">
        <v>88</v>
      </c>
    </row>
    <row r="1287" spans="1:37" x14ac:dyDescent="0.3">
      <c r="A1287">
        <v>2286</v>
      </c>
      <c r="B1287">
        <v>44</v>
      </c>
      <c r="C1287" t="s">
        <v>37</v>
      </c>
      <c r="D1287" t="s">
        <v>38</v>
      </c>
      <c r="E1287" t="s">
        <v>63</v>
      </c>
      <c r="F1287" t="s">
        <v>70</v>
      </c>
      <c r="G1287">
        <v>17</v>
      </c>
      <c r="H1287">
        <v>34</v>
      </c>
      <c r="I1287" t="s">
        <v>48</v>
      </c>
      <c r="J1287">
        <v>6.69</v>
      </c>
      <c r="K1287">
        <v>4.16</v>
      </c>
      <c r="L1287">
        <v>4.8099999999999996</v>
      </c>
      <c r="M1287">
        <v>9.94</v>
      </c>
      <c r="N1287">
        <v>6</v>
      </c>
      <c r="O1287">
        <v>1.7</v>
      </c>
      <c r="P1287">
        <v>17</v>
      </c>
      <c r="Q1287" t="s">
        <v>41</v>
      </c>
      <c r="R1287">
        <v>4.67</v>
      </c>
      <c r="S1287" t="s">
        <v>42</v>
      </c>
      <c r="T1287">
        <v>5</v>
      </c>
      <c r="U1287" t="s">
        <v>49</v>
      </c>
      <c r="V1287">
        <v>6.15</v>
      </c>
      <c r="W1287">
        <v>29</v>
      </c>
      <c r="X1287">
        <v>1.94</v>
      </c>
      <c r="Y1287">
        <v>0</v>
      </c>
      <c r="Z1287" t="b">
        <v>0</v>
      </c>
      <c r="AA1287" t="b">
        <v>0</v>
      </c>
      <c r="AB1287" t="s">
        <v>50</v>
      </c>
      <c r="AC1287">
        <v>10.1</v>
      </c>
      <c r="AD1287">
        <v>10.8</v>
      </c>
      <c r="AE1287">
        <v>75.333333333333329</v>
      </c>
      <c r="AF1287">
        <v>81.266666666666666</v>
      </c>
      <c r="AG1287">
        <v>6.8599999999999994</v>
      </c>
      <c r="AH1287">
        <v>0.9</v>
      </c>
      <c r="AI1287">
        <v>73</v>
      </c>
      <c r="AJ1287">
        <v>14.94</v>
      </c>
      <c r="AK1287">
        <v>82</v>
      </c>
    </row>
    <row r="1288" spans="1:37" x14ac:dyDescent="0.3">
      <c r="A1288">
        <v>2287</v>
      </c>
      <c r="B1288">
        <v>30</v>
      </c>
      <c r="C1288" t="s">
        <v>51</v>
      </c>
      <c r="D1288" t="s">
        <v>52</v>
      </c>
      <c r="E1288" t="s">
        <v>46</v>
      </c>
      <c r="F1288" t="s">
        <v>60</v>
      </c>
      <c r="G1288">
        <v>19</v>
      </c>
      <c r="H1288">
        <v>37</v>
      </c>
      <c r="I1288" t="s">
        <v>48</v>
      </c>
      <c r="J1288">
        <v>6.01</v>
      </c>
      <c r="K1288">
        <v>6.8</v>
      </c>
      <c r="L1288">
        <v>4.9000000000000004</v>
      </c>
      <c r="M1288">
        <v>5.23</v>
      </c>
      <c r="N1288">
        <v>5.2</v>
      </c>
      <c r="O1288">
        <v>3.3</v>
      </c>
      <c r="P1288">
        <v>108</v>
      </c>
      <c r="Q1288" t="s">
        <v>42</v>
      </c>
      <c r="R1288">
        <v>4.92</v>
      </c>
      <c r="S1288" t="s">
        <v>42</v>
      </c>
      <c r="T1288">
        <v>5</v>
      </c>
      <c r="U1288" t="s">
        <v>43</v>
      </c>
      <c r="V1288">
        <v>6.03</v>
      </c>
      <c r="W1288">
        <v>19</v>
      </c>
      <c r="X1288">
        <v>8.6300000000000008</v>
      </c>
      <c r="Y1288">
        <v>0</v>
      </c>
      <c r="Z1288" t="b">
        <v>0</v>
      </c>
      <c r="AA1288" t="b">
        <v>0</v>
      </c>
      <c r="AB1288" t="s">
        <v>54</v>
      </c>
    </row>
    <row r="1289" spans="1:37" x14ac:dyDescent="0.3">
      <c r="A1289">
        <v>2288</v>
      </c>
      <c r="B1289">
        <v>56</v>
      </c>
      <c r="C1289" t="s">
        <v>62</v>
      </c>
      <c r="D1289" t="s">
        <v>45</v>
      </c>
      <c r="E1289" t="s">
        <v>63</v>
      </c>
      <c r="F1289" t="s">
        <v>40</v>
      </c>
      <c r="G1289">
        <v>3</v>
      </c>
      <c r="H1289">
        <v>56</v>
      </c>
      <c r="I1289" t="s">
        <v>42</v>
      </c>
      <c r="J1289">
        <v>2.2000000000000002</v>
      </c>
      <c r="K1289">
        <v>2.2400000000000002</v>
      </c>
      <c r="L1289">
        <v>5</v>
      </c>
      <c r="M1289">
        <v>7.64</v>
      </c>
      <c r="N1289">
        <v>5.6</v>
      </c>
      <c r="O1289">
        <v>7.9</v>
      </c>
      <c r="P1289">
        <v>43</v>
      </c>
      <c r="Q1289" t="s">
        <v>41</v>
      </c>
      <c r="R1289">
        <v>8.64</v>
      </c>
      <c r="S1289" t="s">
        <v>41</v>
      </c>
      <c r="T1289">
        <v>1</v>
      </c>
      <c r="U1289" t="s">
        <v>61</v>
      </c>
      <c r="V1289">
        <v>4.2300000000000004</v>
      </c>
      <c r="W1289">
        <v>19</v>
      </c>
      <c r="X1289">
        <v>7.13</v>
      </c>
      <c r="Y1289">
        <v>0</v>
      </c>
      <c r="Z1289" t="b">
        <v>0</v>
      </c>
      <c r="AA1289" t="b">
        <v>1</v>
      </c>
      <c r="AB1289" t="s">
        <v>71</v>
      </c>
      <c r="AC1289">
        <v>12</v>
      </c>
      <c r="AD1289">
        <v>3.8</v>
      </c>
      <c r="AE1289">
        <v>76.666666666666671</v>
      </c>
      <c r="AF1289">
        <v>81.366666666666674</v>
      </c>
      <c r="AG1289">
        <v>7.4</v>
      </c>
      <c r="AH1289">
        <v>1.2</v>
      </c>
      <c r="AI1289">
        <v>65.2</v>
      </c>
      <c r="AJ1289">
        <v>15.63</v>
      </c>
      <c r="AK1289">
        <v>91</v>
      </c>
    </row>
    <row r="1290" spans="1:37" x14ac:dyDescent="0.3">
      <c r="A1290">
        <v>2289</v>
      </c>
      <c r="B1290">
        <v>41</v>
      </c>
      <c r="C1290" t="s">
        <v>51</v>
      </c>
      <c r="D1290" t="s">
        <v>67</v>
      </c>
      <c r="E1290" t="s">
        <v>63</v>
      </c>
      <c r="F1290" t="s">
        <v>47</v>
      </c>
      <c r="G1290">
        <v>0</v>
      </c>
      <c r="H1290">
        <v>44</v>
      </c>
      <c r="I1290" t="s">
        <v>48</v>
      </c>
      <c r="J1290">
        <v>3.59</v>
      </c>
      <c r="K1290">
        <v>1.59</v>
      </c>
      <c r="L1290">
        <v>9.9</v>
      </c>
      <c r="M1290">
        <v>1.44</v>
      </c>
      <c r="N1290">
        <v>5.2</v>
      </c>
      <c r="O1290">
        <v>1.7</v>
      </c>
      <c r="P1290">
        <v>14</v>
      </c>
      <c r="Q1290" t="s">
        <v>42</v>
      </c>
      <c r="R1290">
        <v>1.97</v>
      </c>
      <c r="S1290" t="s">
        <v>42</v>
      </c>
      <c r="T1290">
        <v>5</v>
      </c>
      <c r="U1290" t="s">
        <v>66</v>
      </c>
      <c r="V1290">
        <v>8.66</v>
      </c>
      <c r="W1290">
        <v>41</v>
      </c>
      <c r="X1290">
        <v>5.08</v>
      </c>
      <c r="Y1290">
        <v>0</v>
      </c>
      <c r="Z1290" t="b">
        <v>0</v>
      </c>
      <c r="AA1290" t="b">
        <v>0</v>
      </c>
      <c r="AB1290" t="s">
        <v>50</v>
      </c>
      <c r="AC1290">
        <v>7.1</v>
      </c>
      <c r="AD1290">
        <v>3.2666666666666662</v>
      </c>
      <c r="AE1290">
        <v>70</v>
      </c>
      <c r="AF1290">
        <v>82.100000000000009</v>
      </c>
      <c r="AG1290">
        <v>7.0400000000000009</v>
      </c>
      <c r="AH1290">
        <v>0.5</v>
      </c>
      <c r="AI1290">
        <v>88.2</v>
      </c>
      <c r="AJ1290">
        <v>14.54666666666667</v>
      </c>
      <c r="AK1290">
        <v>90.333333333333314</v>
      </c>
    </row>
    <row r="1291" spans="1:37" x14ac:dyDescent="0.3">
      <c r="A1291">
        <v>2290</v>
      </c>
      <c r="B1291">
        <v>56</v>
      </c>
      <c r="C1291" t="s">
        <v>51</v>
      </c>
      <c r="D1291" t="s">
        <v>67</v>
      </c>
      <c r="E1291" t="s">
        <v>59</v>
      </c>
      <c r="F1291" t="s">
        <v>68</v>
      </c>
      <c r="G1291">
        <v>15</v>
      </c>
      <c r="H1291">
        <v>56</v>
      </c>
      <c r="I1291" t="s">
        <v>42</v>
      </c>
      <c r="J1291">
        <v>5.44</v>
      </c>
      <c r="K1291">
        <v>8.84</v>
      </c>
      <c r="L1291">
        <v>2.74</v>
      </c>
      <c r="M1291">
        <v>5.16</v>
      </c>
      <c r="N1291">
        <v>5.3</v>
      </c>
      <c r="O1291">
        <v>6.9</v>
      </c>
      <c r="P1291">
        <v>116</v>
      </c>
      <c r="Q1291" t="s">
        <v>41</v>
      </c>
      <c r="R1291">
        <v>6.08</v>
      </c>
      <c r="S1291" t="s">
        <v>41</v>
      </c>
      <c r="T1291">
        <v>7</v>
      </c>
      <c r="U1291" t="s">
        <v>49</v>
      </c>
      <c r="V1291">
        <v>1.48</v>
      </c>
      <c r="W1291">
        <v>41</v>
      </c>
      <c r="X1291">
        <v>7.23</v>
      </c>
      <c r="Y1291">
        <v>0</v>
      </c>
      <c r="Z1291" t="b">
        <v>0</v>
      </c>
      <c r="AA1291" t="b">
        <v>1</v>
      </c>
      <c r="AB1291" t="s">
        <v>71</v>
      </c>
      <c r="AC1291">
        <v>7.1</v>
      </c>
      <c r="AD1291">
        <v>3.2666666666666662</v>
      </c>
      <c r="AE1291">
        <v>70</v>
      </c>
      <c r="AF1291">
        <v>82.100000000000009</v>
      </c>
      <c r="AG1291">
        <v>7.0400000000000009</v>
      </c>
      <c r="AH1291">
        <v>0.5</v>
      </c>
      <c r="AI1291">
        <v>88.2</v>
      </c>
      <c r="AJ1291">
        <v>14.54666666666667</v>
      </c>
      <c r="AK1291">
        <v>90.333333333333314</v>
      </c>
    </row>
    <row r="1292" spans="1:37" x14ac:dyDescent="0.3">
      <c r="A1292">
        <v>2291</v>
      </c>
      <c r="B1292">
        <v>39</v>
      </c>
      <c r="C1292" t="s">
        <v>62</v>
      </c>
      <c r="D1292" t="s">
        <v>52</v>
      </c>
      <c r="E1292" t="s">
        <v>59</v>
      </c>
      <c r="F1292" t="s">
        <v>47</v>
      </c>
      <c r="G1292">
        <v>7</v>
      </c>
      <c r="H1292">
        <v>32</v>
      </c>
      <c r="I1292" t="s">
        <v>41</v>
      </c>
      <c r="J1292">
        <v>6.7</v>
      </c>
      <c r="K1292">
        <v>7.58</v>
      </c>
      <c r="L1292">
        <v>7.92</v>
      </c>
      <c r="M1292">
        <v>2.68</v>
      </c>
      <c r="N1292">
        <v>4.5</v>
      </c>
      <c r="O1292">
        <v>5.6</v>
      </c>
      <c r="P1292">
        <v>14</v>
      </c>
      <c r="Q1292" t="s">
        <v>42</v>
      </c>
      <c r="R1292">
        <v>7.54</v>
      </c>
      <c r="S1292" t="s">
        <v>41</v>
      </c>
      <c r="T1292">
        <v>4</v>
      </c>
      <c r="U1292" t="s">
        <v>43</v>
      </c>
      <c r="V1292">
        <v>1.77</v>
      </c>
      <c r="W1292">
        <v>29</v>
      </c>
      <c r="X1292">
        <v>2.56</v>
      </c>
      <c r="Y1292">
        <v>0</v>
      </c>
      <c r="Z1292" t="b">
        <v>0</v>
      </c>
      <c r="AA1292" t="b">
        <v>0</v>
      </c>
      <c r="AB1292" t="s">
        <v>50</v>
      </c>
    </row>
    <row r="1293" spans="1:37" x14ac:dyDescent="0.3">
      <c r="A1293">
        <v>2292</v>
      </c>
      <c r="B1293">
        <v>38</v>
      </c>
      <c r="C1293" t="s">
        <v>37</v>
      </c>
      <c r="D1293" t="s">
        <v>55</v>
      </c>
      <c r="E1293" t="s">
        <v>59</v>
      </c>
      <c r="F1293" t="s">
        <v>68</v>
      </c>
      <c r="G1293">
        <v>16</v>
      </c>
      <c r="H1293">
        <v>35</v>
      </c>
      <c r="I1293" t="s">
        <v>41</v>
      </c>
      <c r="J1293">
        <v>2.65</v>
      </c>
      <c r="K1293">
        <v>3.86</v>
      </c>
      <c r="L1293">
        <v>5.97</v>
      </c>
      <c r="M1293">
        <v>8.57</v>
      </c>
      <c r="N1293">
        <v>6.1</v>
      </c>
      <c r="O1293">
        <v>1.5</v>
      </c>
      <c r="P1293">
        <v>92</v>
      </c>
      <c r="Q1293" t="s">
        <v>41</v>
      </c>
      <c r="R1293">
        <v>7.75</v>
      </c>
      <c r="S1293" t="s">
        <v>41</v>
      </c>
      <c r="T1293">
        <v>0</v>
      </c>
      <c r="U1293" t="s">
        <v>57</v>
      </c>
      <c r="V1293">
        <v>9.92</v>
      </c>
      <c r="W1293">
        <v>43</v>
      </c>
      <c r="X1293">
        <v>5.95</v>
      </c>
      <c r="Y1293">
        <v>0</v>
      </c>
      <c r="Z1293" t="b">
        <v>0</v>
      </c>
      <c r="AA1293" t="b">
        <v>0</v>
      </c>
      <c r="AB1293" t="s">
        <v>50</v>
      </c>
      <c r="AC1293">
        <v>6.7</v>
      </c>
      <c r="AD1293">
        <v>12.366666666666671</v>
      </c>
      <c r="AE1293">
        <v>73</v>
      </c>
      <c r="AF1293">
        <v>82.966666666666669</v>
      </c>
      <c r="AG1293">
        <v>7.1599999999999993</v>
      </c>
      <c r="AH1293">
        <v>1.033333333333333</v>
      </c>
      <c r="AI1293">
        <v>86.6</v>
      </c>
      <c r="AJ1293">
        <v>14.27</v>
      </c>
      <c r="AK1293">
        <v>92</v>
      </c>
    </row>
    <row r="1294" spans="1:37" x14ac:dyDescent="0.3">
      <c r="A1294">
        <v>2293</v>
      </c>
      <c r="B1294">
        <v>45</v>
      </c>
      <c r="C1294" t="s">
        <v>37</v>
      </c>
      <c r="D1294" t="s">
        <v>64</v>
      </c>
      <c r="E1294" t="s">
        <v>69</v>
      </c>
      <c r="F1294" t="s">
        <v>40</v>
      </c>
      <c r="G1294">
        <v>7</v>
      </c>
      <c r="H1294">
        <v>57</v>
      </c>
      <c r="I1294" t="s">
        <v>48</v>
      </c>
      <c r="J1294">
        <v>1.08</v>
      </c>
      <c r="K1294">
        <v>5.54</v>
      </c>
      <c r="L1294">
        <v>4.72</v>
      </c>
      <c r="M1294">
        <v>8.56</v>
      </c>
      <c r="N1294">
        <v>5.2</v>
      </c>
      <c r="O1294">
        <v>6.9</v>
      </c>
      <c r="P1294">
        <v>22</v>
      </c>
      <c r="Q1294" t="s">
        <v>41</v>
      </c>
      <c r="R1294">
        <v>6.32</v>
      </c>
      <c r="S1294" t="s">
        <v>42</v>
      </c>
      <c r="T1294">
        <v>7</v>
      </c>
      <c r="U1294" t="s">
        <v>57</v>
      </c>
      <c r="V1294">
        <v>7.73</v>
      </c>
      <c r="W1294">
        <v>33</v>
      </c>
      <c r="X1294">
        <v>6.56</v>
      </c>
      <c r="Y1294">
        <v>0</v>
      </c>
      <c r="Z1294" t="b">
        <v>0</v>
      </c>
      <c r="AA1294" t="b">
        <v>1</v>
      </c>
      <c r="AB1294" t="s">
        <v>44</v>
      </c>
      <c r="AC1294">
        <v>7.7</v>
      </c>
      <c r="AD1294">
        <v>10.3</v>
      </c>
      <c r="AE1294">
        <v>67</v>
      </c>
      <c r="AF1294">
        <v>78.866666666666674</v>
      </c>
      <c r="AG1294">
        <v>7.1</v>
      </c>
      <c r="AH1294">
        <v>0.46666666666666662</v>
      </c>
      <c r="AI1294">
        <v>85.8</v>
      </c>
      <c r="AJ1294">
        <v>14.553333333333329</v>
      </c>
      <c r="AK1294">
        <v>88</v>
      </c>
    </row>
    <row r="1295" spans="1:37" x14ac:dyDescent="0.3">
      <c r="A1295">
        <v>2294</v>
      </c>
      <c r="B1295">
        <v>24</v>
      </c>
      <c r="C1295" t="s">
        <v>62</v>
      </c>
      <c r="D1295" t="s">
        <v>45</v>
      </c>
      <c r="E1295" t="s">
        <v>53</v>
      </c>
      <c r="F1295" t="s">
        <v>68</v>
      </c>
      <c r="G1295">
        <v>6</v>
      </c>
      <c r="H1295">
        <v>42</v>
      </c>
      <c r="I1295" t="s">
        <v>41</v>
      </c>
      <c r="J1295">
        <v>4.0999999999999996</v>
      </c>
      <c r="K1295">
        <v>2.2200000000000002</v>
      </c>
      <c r="L1295">
        <v>6.7</v>
      </c>
      <c r="M1295">
        <v>3.13</v>
      </c>
      <c r="N1295">
        <v>6.2</v>
      </c>
      <c r="O1295">
        <v>1.4</v>
      </c>
      <c r="P1295">
        <v>86</v>
      </c>
      <c r="Q1295" t="s">
        <v>41</v>
      </c>
      <c r="R1295">
        <v>5.03</v>
      </c>
      <c r="S1295" t="s">
        <v>42</v>
      </c>
      <c r="T1295">
        <v>5</v>
      </c>
      <c r="U1295" t="s">
        <v>49</v>
      </c>
      <c r="V1295">
        <v>8.24</v>
      </c>
      <c r="W1295">
        <v>17</v>
      </c>
      <c r="X1295">
        <v>9.35</v>
      </c>
      <c r="Y1295">
        <v>0</v>
      </c>
      <c r="Z1295" t="b">
        <v>0</v>
      </c>
      <c r="AA1295" t="b">
        <v>0</v>
      </c>
      <c r="AB1295" t="s">
        <v>73</v>
      </c>
      <c r="AC1295">
        <v>12</v>
      </c>
      <c r="AD1295">
        <v>3.8</v>
      </c>
      <c r="AE1295">
        <v>76.666666666666671</v>
      </c>
      <c r="AF1295">
        <v>81.366666666666674</v>
      </c>
      <c r="AG1295">
        <v>7.4</v>
      </c>
      <c r="AH1295">
        <v>1.2</v>
      </c>
      <c r="AI1295">
        <v>65.2</v>
      </c>
      <c r="AJ1295">
        <v>15.63</v>
      </c>
      <c r="AK1295">
        <v>91</v>
      </c>
    </row>
    <row r="1296" spans="1:37" x14ac:dyDescent="0.3">
      <c r="A1296">
        <v>2295</v>
      </c>
      <c r="B1296">
        <v>53</v>
      </c>
      <c r="C1296" t="s">
        <v>62</v>
      </c>
      <c r="D1296" t="s">
        <v>58</v>
      </c>
      <c r="E1296" t="s">
        <v>63</v>
      </c>
      <c r="F1296" t="s">
        <v>47</v>
      </c>
      <c r="G1296">
        <v>7</v>
      </c>
      <c r="H1296">
        <v>41</v>
      </c>
      <c r="I1296" t="s">
        <v>41</v>
      </c>
      <c r="J1296">
        <v>5.35</v>
      </c>
      <c r="K1296">
        <v>7.36</v>
      </c>
      <c r="L1296">
        <v>8.68</v>
      </c>
      <c r="M1296">
        <v>3.86</v>
      </c>
      <c r="N1296">
        <v>8</v>
      </c>
      <c r="O1296">
        <v>4</v>
      </c>
      <c r="P1296">
        <v>64</v>
      </c>
      <c r="Q1296" t="s">
        <v>41</v>
      </c>
      <c r="R1296">
        <v>3.35</v>
      </c>
      <c r="S1296" t="s">
        <v>42</v>
      </c>
      <c r="T1296">
        <v>1</v>
      </c>
      <c r="U1296" t="s">
        <v>57</v>
      </c>
      <c r="V1296">
        <v>6.42</v>
      </c>
      <c r="W1296">
        <v>38</v>
      </c>
      <c r="X1296">
        <v>1.6</v>
      </c>
      <c r="Y1296">
        <v>0</v>
      </c>
      <c r="Z1296" t="b">
        <v>0</v>
      </c>
      <c r="AA1296" t="b">
        <v>0</v>
      </c>
      <c r="AB1296" t="s">
        <v>44</v>
      </c>
      <c r="AC1296">
        <v>11.7</v>
      </c>
      <c r="AD1296">
        <v>5.5</v>
      </c>
      <c r="AE1296">
        <v>57</v>
      </c>
      <c r="AF1296">
        <v>75.899999999999991</v>
      </c>
      <c r="AG1296">
        <v>6.32</v>
      </c>
      <c r="AK1296">
        <v>70.333333333333329</v>
      </c>
    </row>
    <row r="1297" spans="1:37" x14ac:dyDescent="0.3">
      <c r="A1297">
        <v>2296</v>
      </c>
      <c r="B1297">
        <v>56</v>
      </c>
      <c r="C1297" t="s">
        <v>62</v>
      </c>
      <c r="D1297" t="s">
        <v>38</v>
      </c>
      <c r="E1297" t="s">
        <v>69</v>
      </c>
      <c r="F1297" t="s">
        <v>60</v>
      </c>
      <c r="G1297">
        <v>20</v>
      </c>
      <c r="H1297">
        <v>48</v>
      </c>
      <c r="I1297" t="s">
        <v>42</v>
      </c>
      <c r="J1297">
        <v>2.66</v>
      </c>
      <c r="K1297">
        <v>1.63</v>
      </c>
      <c r="L1297">
        <v>5.2</v>
      </c>
      <c r="M1297">
        <v>7.32</v>
      </c>
      <c r="N1297">
        <v>6.2</v>
      </c>
      <c r="O1297">
        <v>3.1</v>
      </c>
      <c r="P1297">
        <v>85</v>
      </c>
      <c r="Q1297" t="s">
        <v>41</v>
      </c>
      <c r="R1297">
        <v>9.18</v>
      </c>
      <c r="S1297" t="s">
        <v>42</v>
      </c>
      <c r="T1297">
        <v>6</v>
      </c>
      <c r="U1297" t="s">
        <v>61</v>
      </c>
      <c r="V1297">
        <v>4.78</v>
      </c>
      <c r="W1297">
        <v>1</v>
      </c>
      <c r="X1297">
        <v>4.37</v>
      </c>
      <c r="Y1297">
        <v>0</v>
      </c>
      <c r="Z1297" t="b">
        <v>0</v>
      </c>
      <c r="AA1297" t="b">
        <v>1</v>
      </c>
      <c r="AB1297" t="s">
        <v>71</v>
      </c>
      <c r="AC1297">
        <v>10.1</v>
      </c>
      <c r="AD1297">
        <v>10.8</v>
      </c>
      <c r="AE1297">
        <v>75.333333333333329</v>
      </c>
      <c r="AF1297">
        <v>81.266666666666666</v>
      </c>
      <c r="AG1297">
        <v>6.8599999999999994</v>
      </c>
      <c r="AH1297">
        <v>0.9</v>
      </c>
      <c r="AI1297">
        <v>73</v>
      </c>
      <c r="AJ1297">
        <v>14.94</v>
      </c>
      <c r="AK1297">
        <v>82</v>
      </c>
    </row>
    <row r="1298" spans="1:37" x14ac:dyDescent="0.3">
      <c r="A1298">
        <v>2297</v>
      </c>
      <c r="B1298">
        <v>59</v>
      </c>
      <c r="C1298" t="s">
        <v>51</v>
      </c>
      <c r="D1298" t="s">
        <v>52</v>
      </c>
      <c r="E1298" t="s">
        <v>39</v>
      </c>
      <c r="F1298" t="s">
        <v>70</v>
      </c>
      <c r="G1298">
        <v>11</v>
      </c>
      <c r="H1298">
        <v>58</v>
      </c>
      <c r="I1298" t="s">
        <v>42</v>
      </c>
      <c r="J1298">
        <v>5.43</v>
      </c>
      <c r="K1298">
        <v>7.81</v>
      </c>
      <c r="L1298">
        <v>8.7799999999999994</v>
      </c>
      <c r="M1298">
        <v>7.64</v>
      </c>
      <c r="N1298">
        <v>8.8000000000000007</v>
      </c>
      <c r="O1298">
        <v>6.9</v>
      </c>
      <c r="P1298">
        <v>70</v>
      </c>
      <c r="Q1298" t="s">
        <v>41</v>
      </c>
      <c r="R1298">
        <v>4.33</v>
      </c>
      <c r="S1298" t="s">
        <v>42</v>
      </c>
      <c r="T1298">
        <v>7</v>
      </c>
      <c r="U1298" t="s">
        <v>43</v>
      </c>
      <c r="V1298">
        <v>6.66</v>
      </c>
      <c r="W1298">
        <v>41</v>
      </c>
      <c r="X1298">
        <v>9.43</v>
      </c>
      <c r="Y1298">
        <v>0</v>
      </c>
      <c r="Z1298" t="b">
        <v>0</v>
      </c>
      <c r="AA1298" t="b">
        <v>1</v>
      </c>
      <c r="AB1298" t="s">
        <v>71</v>
      </c>
    </row>
    <row r="1299" spans="1:37" x14ac:dyDescent="0.3">
      <c r="A1299">
        <v>2298</v>
      </c>
      <c r="B1299">
        <v>34</v>
      </c>
      <c r="C1299" t="s">
        <v>62</v>
      </c>
      <c r="D1299" t="s">
        <v>45</v>
      </c>
      <c r="E1299" t="s">
        <v>59</v>
      </c>
      <c r="F1299" t="s">
        <v>60</v>
      </c>
      <c r="G1299">
        <v>15</v>
      </c>
      <c r="H1299">
        <v>47</v>
      </c>
      <c r="I1299" t="s">
        <v>48</v>
      </c>
      <c r="J1299">
        <v>4.05</v>
      </c>
      <c r="K1299">
        <v>5.92</v>
      </c>
      <c r="L1299">
        <v>1.84</v>
      </c>
      <c r="M1299">
        <v>6.92</v>
      </c>
      <c r="N1299">
        <v>4.7</v>
      </c>
      <c r="O1299">
        <v>7.8</v>
      </c>
      <c r="P1299">
        <v>108</v>
      </c>
      <c r="Q1299" t="s">
        <v>41</v>
      </c>
      <c r="R1299">
        <v>8.19</v>
      </c>
      <c r="S1299" t="s">
        <v>42</v>
      </c>
      <c r="T1299">
        <v>1</v>
      </c>
      <c r="U1299" t="s">
        <v>61</v>
      </c>
      <c r="V1299">
        <v>1.83</v>
      </c>
      <c r="W1299">
        <v>33</v>
      </c>
      <c r="X1299">
        <v>2.95</v>
      </c>
      <c r="Y1299">
        <v>0</v>
      </c>
      <c r="Z1299" t="b">
        <v>0</v>
      </c>
      <c r="AA1299" t="b">
        <v>1</v>
      </c>
      <c r="AB1299" t="s">
        <v>54</v>
      </c>
      <c r="AC1299">
        <v>12</v>
      </c>
      <c r="AD1299">
        <v>3.8</v>
      </c>
      <c r="AE1299">
        <v>76.666666666666671</v>
      </c>
      <c r="AF1299">
        <v>81.366666666666674</v>
      </c>
      <c r="AG1299">
        <v>7.4</v>
      </c>
      <c r="AH1299">
        <v>1.2</v>
      </c>
      <c r="AI1299">
        <v>65.2</v>
      </c>
      <c r="AJ1299">
        <v>15.63</v>
      </c>
      <c r="AK1299">
        <v>91</v>
      </c>
    </row>
    <row r="1300" spans="1:37" x14ac:dyDescent="0.3">
      <c r="A1300">
        <v>2299</v>
      </c>
      <c r="B1300">
        <v>46</v>
      </c>
      <c r="C1300" t="s">
        <v>74</v>
      </c>
      <c r="D1300" t="s">
        <v>45</v>
      </c>
      <c r="E1300" t="s">
        <v>39</v>
      </c>
      <c r="F1300" t="s">
        <v>65</v>
      </c>
      <c r="G1300">
        <v>11</v>
      </c>
      <c r="H1300">
        <v>53</v>
      </c>
      <c r="I1300" t="s">
        <v>42</v>
      </c>
      <c r="J1300">
        <v>5.0999999999999996</v>
      </c>
      <c r="K1300">
        <v>3.51</v>
      </c>
      <c r="L1300">
        <v>6.88</v>
      </c>
      <c r="M1300">
        <v>9.9700000000000006</v>
      </c>
      <c r="N1300">
        <v>8.3000000000000007</v>
      </c>
      <c r="O1300">
        <v>1.7</v>
      </c>
      <c r="P1300">
        <v>31</v>
      </c>
      <c r="Q1300" t="s">
        <v>42</v>
      </c>
      <c r="R1300">
        <v>1.28</v>
      </c>
      <c r="S1300" t="s">
        <v>41</v>
      </c>
      <c r="T1300">
        <v>0</v>
      </c>
      <c r="U1300" t="s">
        <v>61</v>
      </c>
      <c r="V1300">
        <v>7.82</v>
      </c>
      <c r="W1300">
        <v>36</v>
      </c>
      <c r="X1300">
        <v>8.32</v>
      </c>
      <c r="Y1300">
        <v>0</v>
      </c>
      <c r="Z1300" t="b">
        <v>0</v>
      </c>
      <c r="AA1300" t="b">
        <v>1</v>
      </c>
      <c r="AB1300" t="s">
        <v>44</v>
      </c>
      <c r="AC1300">
        <v>12</v>
      </c>
      <c r="AD1300">
        <v>3.8</v>
      </c>
      <c r="AE1300">
        <v>76.666666666666671</v>
      </c>
      <c r="AF1300">
        <v>81.366666666666674</v>
      </c>
      <c r="AG1300">
        <v>7.4</v>
      </c>
      <c r="AH1300">
        <v>1.2</v>
      </c>
      <c r="AI1300">
        <v>65.2</v>
      </c>
      <c r="AJ1300">
        <v>15.63</v>
      </c>
      <c r="AK1300">
        <v>91</v>
      </c>
    </row>
    <row r="1301" spans="1:37" x14ac:dyDescent="0.3">
      <c r="A1301">
        <v>2300</v>
      </c>
      <c r="B1301">
        <v>30</v>
      </c>
      <c r="C1301" t="s">
        <v>51</v>
      </c>
      <c r="D1301" t="s">
        <v>55</v>
      </c>
      <c r="E1301" t="s">
        <v>59</v>
      </c>
      <c r="F1301" t="s">
        <v>68</v>
      </c>
      <c r="G1301">
        <v>18</v>
      </c>
      <c r="H1301">
        <v>30</v>
      </c>
      <c r="I1301" t="s">
        <v>48</v>
      </c>
      <c r="J1301">
        <v>4.13</v>
      </c>
      <c r="K1301">
        <v>8.76</v>
      </c>
      <c r="L1301">
        <v>4</v>
      </c>
      <c r="M1301">
        <v>8.82</v>
      </c>
      <c r="N1301">
        <v>5.2</v>
      </c>
      <c r="O1301">
        <v>8.1</v>
      </c>
      <c r="P1301">
        <v>91</v>
      </c>
      <c r="Q1301" t="s">
        <v>42</v>
      </c>
      <c r="R1301">
        <v>3.09</v>
      </c>
      <c r="S1301" t="s">
        <v>41</v>
      </c>
      <c r="T1301">
        <v>5</v>
      </c>
      <c r="U1301" t="s">
        <v>66</v>
      </c>
      <c r="V1301">
        <v>5.87</v>
      </c>
      <c r="W1301">
        <v>22</v>
      </c>
      <c r="X1301">
        <v>1.01</v>
      </c>
      <c r="Y1301">
        <v>0</v>
      </c>
      <c r="Z1301" t="b">
        <v>0</v>
      </c>
      <c r="AA1301" t="b">
        <v>0</v>
      </c>
      <c r="AB1301" t="s">
        <v>54</v>
      </c>
      <c r="AC1301">
        <v>6.7</v>
      </c>
      <c r="AD1301">
        <v>12.366666666666671</v>
      </c>
      <c r="AE1301">
        <v>73</v>
      </c>
      <c r="AF1301">
        <v>82.966666666666669</v>
      </c>
      <c r="AG1301">
        <v>7.1599999999999993</v>
      </c>
      <c r="AH1301">
        <v>1.033333333333333</v>
      </c>
      <c r="AI1301">
        <v>86.6</v>
      </c>
      <c r="AJ1301">
        <v>14.27</v>
      </c>
      <c r="AK1301">
        <v>92</v>
      </c>
    </row>
    <row r="1302" spans="1:37" x14ac:dyDescent="0.3">
      <c r="A1302">
        <v>2301</v>
      </c>
      <c r="B1302">
        <v>25</v>
      </c>
      <c r="C1302" t="s">
        <v>37</v>
      </c>
      <c r="D1302" t="s">
        <v>38</v>
      </c>
      <c r="E1302" t="s">
        <v>72</v>
      </c>
      <c r="F1302" t="s">
        <v>68</v>
      </c>
      <c r="G1302">
        <v>9</v>
      </c>
      <c r="H1302">
        <v>54</v>
      </c>
      <c r="I1302" t="s">
        <v>48</v>
      </c>
      <c r="J1302">
        <v>6.66</v>
      </c>
      <c r="K1302">
        <v>9.8699999999999992</v>
      </c>
      <c r="L1302">
        <v>4.4800000000000004</v>
      </c>
      <c r="M1302">
        <v>4.75</v>
      </c>
      <c r="N1302">
        <v>8.6999999999999993</v>
      </c>
      <c r="O1302">
        <v>0.1</v>
      </c>
      <c r="P1302">
        <v>113</v>
      </c>
      <c r="Q1302" t="s">
        <v>42</v>
      </c>
      <c r="R1302">
        <v>4.1100000000000003</v>
      </c>
      <c r="S1302" t="s">
        <v>42</v>
      </c>
      <c r="T1302">
        <v>5</v>
      </c>
      <c r="U1302" t="s">
        <v>43</v>
      </c>
      <c r="V1302">
        <v>9.61</v>
      </c>
      <c r="W1302">
        <v>18</v>
      </c>
      <c r="X1302">
        <v>1.23</v>
      </c>
      <c r="Y1302">
        <v>0</v>
      </c>
      <c r="Z1302" t="b">
        <v>0</v>
      </c>
      <c r="AA1302" t="b">
        <v>1</v>
      </c>
      <c r="AB1302" t="s">
        <v>54</v>
      </c>
      <c r="AC1302">
        <v>10.1</v>
      </c>
      <c r="AD1302">
        <v>10.8</v>
      </c>
      <c r="AE1302">
        <v>75.333333333333329</v>
      </c>
      <c r="AF1302">
        <v>81.266666666666666</v>
      </c>
      <c r="AG1302">
        <v>6.8599999999999994</v>
      </c>
      <c r="AH1302">
        <v>0.9</v>
      </c>
      <c r="AI1302">
        <v>73</v>
      </c>
      <c r="AJ1302">
        <v>14.94</v>
      </c>
      <c r="AK1302">
        <v>82</v>
      </c>
    </row>
    <row r="1303" spans="1:37" x14ac:dyDescent="0.3">
      <c r="A1303">
        <v>2302</v>
      </c>
      <c r="B1303">
        <v>35</v>
      </c>
      <c r="C1303" t="s">
        <v>37</v>
      </c>
      <c r="D1303" t="s">
        <v>45</v>
      </c>
      <c r="E1303" t="s">
        <v>69</v>
      </c>
      <c r="F1303" t="s">
        <v>65</v>
      </c>
      <c r="G1303">
        <v>6</v>
      </c>
      <c r="H1303">
        <v>56</v>
      </c>
      <c r="I1303" t="s">
        <v>42</v>
      </c>
      <c r="J1303">
        <v>1.39</v>
      </c>
      <c r="K1303">
        <v>3.29</v>
      </c>
      <c r="L1303">
        <v>6.14</v>
      </c>
      <c r="M1303">
        <v>3.94</v>
      </c>
      <c r="N1303">
        <v>5.0999999999999996</v>
      </c>
      <c r="O1303">
        <v>5.3</v>
      </c>
      <c r="P1303">
        <v>31</v>
      </c>
      <c r="Q1303" t="s">
        <v>41</v>
      </c>
      <c r="R1303">
        <v>7.04</v>
      </c>
      <c r="S1303" t="s">
        <v>41</v>
      </c>
      <c r="T1303">
        <v>7</v>
      </c>
      <c r="U1303" t="s">
        <v>49</v>
      </c>
      <c r="V1303">
        <v>6.74</v>
      </c>
      <c r="W1303">
        <v>17</v>
      </c>
      <c r="X1303">
        <v>3.95</v>
      </c>
      <c r="Y1303">
        <v>0</v>
      </c>
      <c r="Z1303" t="b">
        <v>0</v>
      </c>
      <c r="AA1303" t="b">
        <v>1</v>
      </c>
      <c r="AB1303" t="s">
        <v>50</v>
      </c>
      <c r="AC1303">
        <v>12</v>
      </c>
      <c r="AD1303">
        <v>3.8</v>
      </c>
      <c r="AE1303">
        <v>76.666666666666671</v>
      </c>
      <c r="AF1303">
        <v>81.366666666666674</v>
      </c>
      <c r="AG1303">
        <v>7.4</v>
      </c>
      <c r="AH1303">
        <v>1.2</v>
      </c>
      <c r="AI1303">
        <v>65.2</v>
      </c>
      <c r="AJ1303">
        <v>15.63</v>
      </c>
      <c r="AK1303">
        <v>91</v>
      </c>
    </row>
    <row r="1304" spans="1:37" x14ac:dyDescent="0.3">
      <c r="A1304">
        <v>2303</v>
      </c>
      <c r="B1304">
        <v>58</v>
      </c>
      <c r="C1304" t="s">
        <v>37</v>
      </c>
      <c r="D1304" t="s">
        <v>55</v>
      </c>
      <c r="E1304" t="s">
        <v>69</v>
      </c>
      <c r="F1304" t="s">
        <v>47</v>
      </c>
      <c r="G1304">
        <v>11</v>
      </c>
      <c r="H1304">
        <v>36</v>
      </c>
      <c r="I1304" t="s">
        <v>41</v>
      </c>
      <c r="J1304">
        <v>2.54</v>
      </c>
      <c r="K1304">
        <v>8.26</v>
      </c>
      <c r="L1304">
        <v>5.32</v>
      </c>
      <c r="M1304">
        <v>6.37</v>
      </c>
      <c r="N1304">
        <v>7.7</v>
      </c>
      <c r="O1304">
        <v>5.2</v>
      </c>
      <c r="P1304">
        <v>32</v>
      </c>
      <c r="Q1304" t="s">
        <v>41</v>
      </c>
      <c r="R1304">
        <v>3.87</v>
      </c>
      <c r="S1304" t="s">
        <v>41</v>
      </c>
      <c r="T1304">
        <v>6</v>
      </c>
      <c r="U1304" t="s">
        <v>57</v>
      </c>
      <c r="V1304">
        <v>2.37</v>
      </c>
      <c r="W1304">
        <v>32</v>
      </c>
      <c r="X1304">
        <v>7.92</v>
      </c>
      <c r="Y1304">
        <v>0</v>
      </c>
      <c r="Z1304" t="b">
        <v>0</v>
      </c>
      <c r="AA1304" t="b">
        <v>0</v>
      </c>
      <c r="AB1304" t="s">
        <v>71</v>
      </c>
      <c r="AC1304">
        <v>6.7</v>
      </c>
      <c r="AD1304">
        <v>12.366666666666671</v>
      </c>
      <c r="AE1304">
        <v>73</v>
      </c>
      <c r="AF1304">
        <v>82.966666666666669</v>
      </c>
      <c r="AG1304">
        <v>7.1599999999999993</v>
      </c>
      <c r="AH1304">
        <v>1.033333333333333</v>
      </c>
      <c r="AI1304">
        <v>86.6</v>
      </c>
      <c r="AJ1304">
        <v>14.27</v>
      </c>
      <c r="AK1304">
        <v>92</v>
      </c>
    </row>
    <row r="1305" spans="1:37" x14ac:dyDescent="0.3">
      <c r="A1305">
        <v>2304</v>
      </c>
      <c r="B1305">
        <v>55</v>
      </c>
      <c r="C1305" t="s">
        <v>51</v>
      </c>
      <c r="D1305" t="s">
        <v>64</v>
      </c>
      <c r="E1305" t="s">
        <v>53</v>
      </c>
      <c r="F1305" t="s">
        <v>47</v>
      </c>
      <c r="G1305">
        <v>19</v>
      </c>
      <c r="H1305">
        <v>41</v>
      </c>
      <c r="I1305" t="s">
        <v>41</v>
      </c>
      <c r="J1305">
        <v>4.8899999999999997</v>
      </c>
      <c r="K1305">
        <v>7.75</v>
      </c>
      <c r="L1305">
        <v>4.4400000000000004</v>
      </c>
      <c r="M1305">
        <v>8.36</v>
      </c>
      <c r="N1305">
        <v>4.3</v>
      </c>
      <c r="O1305">
        <v>6.2</v>
      </c>
      <c r="P1305">
        <v>42</v>
      </c>
      <c r="Q1305" t="s">
        <v>42</v>
      </c>
      <c r="R1305">
        <v>1.37</v>
      </c>
      <c r="S1305" t="s">
        <v>41</v>
      </c>
      <c r="T1305">
        <v>7</v>
      </c>
      <c r="U1305" t="s">
        <v>66</v>
      </c>
      <c r="V1305">
        <v>5.3</v>
      </c>
      <c r="W1305">
        <v>20</v>
      </c>
      <c r="X1305">
        <v>1.94</v>
      </c>
      <c r="Y1305">
        <v>0</v>
      </c>
      <c r="Z1305" t="b">
        <v>0</v>
      </c>
      <c r="AA1305" t="b">
        <v>0</v>
      </c>
      <c r="AB1305" t="s">
        <v>71</v>
      </c>
      <c r="AC1305">
        <v>7.7</v>
      </c>
      <c r="AD1305">
        <v>10.3</v>
      </c>
      <c r="AE1305">
        <v>67</v>
      </c>
      <c r="AF1305">
        <v>78.866666666666674</v>
      </c>
      <c r="AG1305">
        <v>7.1</v>
      </c>
      <c r="AH1305">
        <v>0.46666666666666662</v>
      </c>
      <c r="AI1305">
        <v>85.8</v>
      </c>
      <c r="AJ1305">
        <v>14.553333333333329</v>
      </c>
      <c r="AK1305">
        <v>88</v>
      </c>
    </row>
    <row r="1306" spans="1:37" x14ac:dyDescent="0.3">
      <c r="A1306">
        <v>2305</v>
      </c>
      <c r="B1306">
        <v>32</v>
      </c>
      <c r="C1306" t="s">
        <v>74</v>
      </c>
      <c r="D1306" t="s">
        <v>55</v>
      </c>
      <c r="E1306" t="s">
        <v>46</v>
      </c>
      <c r="F1306" t="s">
        <v>40</v>
      </c>
      <c r="G1306">
        <v>4</v>
      </c>
      <c r="H1306">
        <v>39</v>
      </c>
      <c r="I1306" t="s">
        <v>41</v>
      </c>
      <c r="J1306">
        <v>4.21</v>
      </c>
      <c r="K1306">
        <v>7.72</v>
      </c>
      <c r="L1306">
        <v>3.77</v>
      </c>
      <c r="M1306">
        <v>5.28</v>
      </c>
      <c r="N1306">
        <v>7.1</v>
      </c>
      <c r="O1306">
        <v>2.4</v>
      </c>
      <c r="P1306">
        <v>12</v>
      </c>
      <c r="Q1306" t="s">
        <v>41</v>
      </c>
      <c r="R1306">
        <v>2.56</v>
      </c>
      <c r="S1306" t="s">
        <v>42</v>
      </c>
      <c r="T1306">
        <v>9</v>
      </c>
      <c r="U1306" t="s">
        <v>61</v>
      </c>
      <c r="V1306">
        <v>1.52</v>
      </c>
      <c r="W1306">
        <v>23</v>
      </c>
      <c r="X1306">
        <v>4.45</v>
      </c>
      <c r="Y1306">
        <v>0</v>
      </c>
      <c r="Z1306" t="b">
        <v>0</v>
      </c>
      <c r="AA1306" t="b">
        <v>0</v>
      </c>
      <c r="AB1306" t="s">
        <v>54</v>
      </c>
      <c r="AC1306">
        <v>6.7</v>
      </c>
      <c r="AD1306">
        <v>12.366666666666671</v>
      </c>
      <c r="AE1306">
        <v>73</v>
      </c>
      <c r="AF1306">
        <v>82.966666666666669</v>
      </c>
      <c r="AG1306">
        <v>7.1599999999999993</v>
      </c>
      <c r="AH1306">
        <v>1.033333333333333</v>
      </c>
      <c r="AI1306">
        <v>86.6</v>
      </c>
      <c r="AJ1306">
        <v>14.27</v>
      </c>
      <c r="AK1306">
        <v>92</v>
      </c>
    </row>
    <row r="1307" spans="1:37" x14ac:dyDescent="0.3">
      <c r="A1307">
        <v>2306</v>
      </c>
      <c r="B1307">
        <v>24</v>
      </c>
      <c r="C1307" t="s">
        <v>62</v>
      </c>
      <c r="D1307" t="s">
        <v>64</v>
      </c>
      <c r="E1307" t="s">
        <v>56</v>
      </c>
      <c r="F1307" t="s">
        <v>68</v>
      </c>
      <c r="G1307">
        <v>15</v>
      </c>
      <c r="H1307">
        <v>58</v>
      </c>
      <c r="I1307" t="s">
        <v>41</v>
      </c>
      <c r="J1307">
        <v>4.5199999999999996</v>
      </c>
      <c r="K1307">
        <v>9.6199999999999992</v>
      </c>
      <c r="L1307">
        <v>6.56</v>
      </c>
      <c r="M1307">
        <v>7.64</v>
      </c>
      <c r="N1307">
        <v>5.0999999999999996</v>
      </c>
      <c r="O1307">
        <v>0.1</v>
      </c>
      <c r="P1307">
        <v>115</v>
      </c>
      <c r="Q1307" t="s">
        <v>42</v>
      </c>
      <c r="R1307">
        <v>3.33</v>
      </c>
      <c r="S1307" t="s">
        <v>41</v>
      </c>
      <c r="T1307">
        <v>9</v>
      </c>
      <c r="U1307" t="s">
        <v>57</v>
      </c>
      <c r="V1307">
        <v>7.71</v>
      </c>
      <c r="W1307">
        <v>28</v>
      </c>
      <c r="X1307">
        <v>2.1800000000000002</v>
      </c>
      <c r="Y1307">
        <v>0</v>
      </c>
      <c r="Z1307" t="b">
        <v>0</v>
      </c>
      <c r="AA1307" t="b">
        <v>1</v>
      </c>
      <c r="AB1307" t="s">
        <v>73</v>
      </c>
      <c r="AC1307">
        <v>7.7</v>
      </c>
      <c r="AD1307">
        <v>10.3</v>
      </c>
      <c r="AE1307">
        <v>67</v>
      </c>
      <c r="AF1307">
        <v>78.866666666666674</v>
      </c>
      <c r="AG1307">
        <v>7.1</v>
      </c>
      <c r="AH1307">
        <v>0.46666666666666662</v>
      </c>
      <c r="AI1307">
        <v>85.8</v>
      </c>
      <c r="AJ1307">
        <v>14.553333333333329</v>
      </c>
      <c r="AK1307">
        <v>88</v>
      </c>
    </row>
    <row r="1308" spans="1:37" x14ac:dyDescent="0.3">
      <c r="A1308">
        <v>2307</v>
      </c>
      <c r="B1308">
        <v>49</v>
      </c>
      <c r="C1308" t="s">
        <v>62</v>
      </c>
      <c r="D1308" t="s">
        <v>64</v>
      </c>
      <c r="E1308" t="s">
        <v>63</v>
      </c>
      <c r="F1308" t="s">
        <v>40</v>
      </c>
      <c r="G1308">
        <v>8</v>
      </c>
      <c r="H1308">
        <v>41</v>
      </c>
      <c r="I1308" t="s">
        <v>48</v>
      </c>
      <c r="J1308">
        <v>8.23</v>
      </c>
      <c r="K1308">
        <v>5.38</v>
      </c>
      <c r="L1308">
        <v>5.55</v>
      </c>
      <c r="M1308">
        <v>1.17</v>
      </c>
      <c r="N1308">
        <v>7.4</v>
      </c>
      <c r="O1308">
        <v>4.5</v>
      </c>
      <c r="P1308">
        <v>91</v>
      </c>
      <c r="Q1308" t="s">
        <v>41</v>
      </c>
      <c r="R1308">
        <v>2.58</v>
      </c>
      <c r="S1308" t="s">
        <v>41</v>
      </c>
      <c r="T1308">
        <v>4</v>
      </c>
      <c r="U1308" t="s">
        <v>43</v>
      </c>
      <c r="V1308">
        <v>5.52</v>
      </c>
      <c r="W1308">
        <v>46</v>
      </c>
      <c r="X1308">
        <v>3.01</v>
      </c>
      <c r="Y1308">
        <v>1</v>
      </c>
      <c r="Z1308" t="b">
        <v>1</v>
      </c>
      <c r="AA1308" t="b">
        <v>0</v>
      </c>
      <c r="AB1308" t="s">
        <v>44</v>
      </c>
      <c r="AC1308">
        <v>7.7</v>
      </c>
      <c r="AD1308">
        <v>10.3</v>
      </c>
      <c r="AE1308">
        <v>67</v>
      </c>
      <c r="AF1308">
        <v>78.866666666666674</v>
      </c>
      <c r="AG1308">
        <v>7.1</v>
      </c>
      <c r="AH1308">
        <v>0.46666666666666662</v>
      </c>
      <c r="AI1308">
        <v>85.8</v>
      </c>
      <c r="AJ1308">
        <v>14.553333333333329</v>
      </c>
      <c r="AK1308">
        <v>88</v>
      </c>
    </row>
    <row r="1309" spans="1:37" x14ac:dyDescent="0.3">
      <c r="A1309">
        <v>2308</v>
      </c>
      <c r="B1309">
        <v>50</v>
      </c>
      <c r="C1309" t="s">
        <v>37</v>
      </c>
      <c r="D1309" t="s">
        <v>58</v>
      </c>
      <c r="E1309" t="s">
        <v>46</v>
      </c>
      <c r="F1309" t="s">
        <v>65</v>
      </c>
      <c r="G1309">
        <v>6</v>
      </c>
      <c r="H1309">
        <v>40</v>
      </c>
      <c r="I1309" t="s">
        <v>41</v>
      </c>
      <c r="J1309">
        <v>8.98</v>
      </c>
      <c r="K1309">
        <v>7.07</v>
      </c>
      <c r="L1309">
        <v>3.91</v>
      </c>
      <c r="M1309">
        <v>9.33</v>
      </c>
      <c r="N1309">
        <v>7.2</v>
      </c>
      <c r="O1309">
        <v>0.7</v>
      </c>
      <c r="P1309">
        <v>8</v>
      </c>
      <c r="Q1309" t="s">
        <v>42</v>
      </c>
      <c r="R1309">
        <v>2.83</v>
      </c>
      <c r="S1309" t="s">
        <v>41</v>
      </c>
      <c r="T1309">
        <v>1</v>
      </c>
      <c r="U1309" t="s">
        <v>61</v>
      </c>
      <c r="V1309">
        <v>4.33</v>
      </c>
      <c r="W1309">
        <v>26</v>
      </c>
      <c r="X1309">
        <v>5.53</v>
      </c>
      <c r="Y1309">
        <v>1</v>
      </c>
      <c r="Z1309" t="b">
        <v>1</v>
      </c>
      <c r="AA1309" t="b">
        <v>0</v>
      </c>
      <c r="AB1309" t="s">
        <v>44</v>
      </c>
      <c r="AC1309">
        <v>11.7</v>
      </c>
      <c r="AD1309">
        <v>5.5</v>
      </c>
      <c r="AE1309">
        <v>57</v>
      </c>
      <c r="AF1309">
        <v>75.899999999999991</v>
      </c>
      <c r="AG1309">
        <v>6.32</v>
      </c>
      <c r="AK1309">
        <v>70.333333333333329</v>
      </c>
    </row>
    <row r="1310" spans="1:37" x14ac:dyDescent="0.3">
      <c r="A1310">
        <v>2309</v>
      </c>
      <c r="B1310">
        <v>30</v>
      </c>
      <c r="C1310" t="s">
        <v>37</v>
      </c>
      <c r="D1310" t="s">
        <v>58</v>
      </c>
      <c r="E1310" t="s">
        <v>69</v>
      </c>
      <c r="F1310" t="s">
        <v>70</v>
      </c>
      <c r="G1310">
        <v>19</v>
      </c>
      <c r="H1310">
        <v>33</v>
      </c>
      <c r="I1310" t="s">
        <v>48</v>
      </c>
      <c r="J1310">
        <v>3.24</v>
      </c>
      <c r="K1310">
        <v>8.41</v>
      </c>
      <c r="L1310">
        <v>2.84</v>
      </c>
      <c r="M1310">
        <v>7.96</v>
      </c>
      <c r="N1310">
        <v>8.6</v>
      </c>
      <c r="O1310">
        <v>8.9</v>
      </c>
      <c r="P1310">
        <v>61</v>
      </c>
      <c r="Q1310" t="s">
        <v>41</v>
      </c>
      <c r="R1310">
        <v>7.92</v>
      </c>
      <c r="S1310" t="s">
        <v>42</v>
      </c>
      <c r="T1310">
        <v>4</v>
      </c>
      <c r="U1310" t="s">
        <v>61</v>
      </c>
      <c r="V1310">
        <v>9.7200000000000006</v>
      </c>
      <c r="W1310">
        <v>7</v>
      </c>
      <c r="X1310">
        <v>3.87</v>
      </c>
      <c r="Y1310">
        <v>0</v>
      </c>
      <c r="Z1310" t="b">
        <v>0</v>
      </c>
      <c r="AA1310" t="b">
        <v>0</v>
      </c>
      <c r="AB1310" t="s">
        <v>54</v>
      </c>
      <c r="AC1310">
        <v>11.7</v>
      </c>
      <c r="AD1310">
        <v>5.5</v>
      </c>
      <c r="AE1310">
        <v>57</v>
      </c>
      <c r="AF1310">
        <v>75.899999999999991</v>
      </c>
      <c r="AG1310">
        <v>6.32</v>
      </c>
      <c r="AK1310">
        <v>70.333333333333329</v>
      </c>
    </row>
    <row r="1311" spans="1:37" x14ac:dyDescent="0.3">
      <c r="A1311">
        <v>2310</v>
      </c>
      <c r="B1311">
        <v>24</v>
      </c>
      <c r="C1311" t="s">
        <v>51</v>
      </c>
      <c r="D1311" t="s">
        <v>45</v>
      </c>
      <c r="E1311" t="s">
        <v>46</v>
      </c>
      <c r="F1311" t="s">
        <v>68</v>
      </c>
      <c r="G1311">
        <v>13</v>
      </c>
      <c r="H1311">
        <v>48</v>
      </c>
      <c r="I1311" t="s">
        <v>42</v>
      </c>
      <c r="J1311">
        <v>8.5299999999999994</v>
      </c>
      <c r="K1311">
        <v>5.32</v>
      </c>
      <c r="L1311">
        <v>7.97</v>
      </c>
      <c r="M1311">
        <v>4.55</v>
      </c>
      <c r="N1311">
        <v>7.1</v>
      </c>
      <c r="O1311">
        <v>1.7</v>
      </c>
      <c r="P1311">
        <v>56</v>
      </c>
      <c r="Q1311" t="s">
        <v>41</v>
      </c>
      <c r="R1311">
        <v>4.71</v>
      </c>
      <c r="S1311" t="s">
        <v>41</v>
      </c>
      <c r="T1311">
        <v>1</v>
      </c>
      <c r="U1311" t="s">
        <v>43</v>
      </c>
      <c r="V1311">
        <v>9.4700000000000006</v>
      </c>
      <c r="W1311">
        <v>41</v>
      </c>
      <c r="X1311">
        <v>2.91</v>
      </c>
      <c r="Y1311">
        <v>1</v>
      </c>
      <c r="Z1311" t="b">
        <v>1</v>
      </c>
      <c r="AA1311" t="b">
        <v>1</v>
      </c>
      <c r="AB1311" t="s">
        <v>73</v>
      </c>
      <c r="AC1311">
        <v>12</v>
      </c>
      <c r="AD1311">
        <v>3.8</v>
      </c>
      <c r="AE1311">
        <v>76.666666666666671</v>
      </c>
      <c r="AF1311">
        <v>81.366666666666674</v>
      </c>
      <c r="AG1311">
        <v>7.4</v>
      </c>
      <c r="AH1311">
        <v>1.2</v>
      </c>
      <c r="AI1311">
        <v>65.2</v>
      </c>
      <c r="AJ1311">
        <v>15.63</v>
      </c>
      <c r="AK1311">
        <v>91</v>
      </c>
    </row>
    <row r="1312" spans="1:37" x14ac:dyDescent="0.3">
      <c r="A1312">
        <v>2311</v>
      </c>
      <c r="B1312">
        <v>46</v>
      </c>
      <c r="C1312" t="s">
        <v>74</v>
      </c>
      <c r="D1312" t="s">
        <v>55</v>
      </c>
      <c r="E1312" t="s">
        <v>72</v>
      </c>
      <c r="F1312" t="s">
        <v>68</v>
      </c>
      <c r="G1312">
        <v>10</v>
      </c>
      <c r="H1312">
        <v>35</v>
      </c>
      <c r="I1312" t="s">
        <v>42</v>
      </c>
      <c r="J1312">
        <v>5.13</v>
      </c>
      <c r="K1312">
        <v>5.33</v>
      </c>
      <c r="L1312">
        <v>8.1999999999999993</v>
      </c>
      <c r="M1312">
        <v>4.46</v>
      </c>
      <c r="N1312">
        <v>6</v>
      </c>
      <c r="O1312">
        <v>4.3</v>
      </c>
      <c r="P1312">
        <v>47</v>
      </c>
      <c r="Q1312" t="s">
        <v>41</v>
      </c>
      <c r="R1312">
        <v>4.6500000000000004</v>
      </c>
      <c r="S1312" t="s">
        <v>42</v>
      </c>
      <c r="T1312">
        <v>8</v>
      </c>
      <c r="U1312" t="s">
        <v>49</v>
      </c>
      <c r="V1312">
        <v>9.58</v>
      </c>
      <c r="W1312">
        <v>20</v>
      </c>
      <c r="X1312">
        <v>4.54</v>
      </c>
      <c r="Y1312">
        <v>0</v>
      </c>
      <c r="Z1312" t="b">
        <v>0</v>
      </c>
      <c r="AA1312" t="b">
        <v>0</v>
      </c>
      <c r="AB1312" t="s">
        <v>44</v>
      </c>
      <c r="AC1312">
        <v>6.7</v>
      </c>
      <c r="AD1312">
        <v>12.366666666666671</v>
      </c>
      <c r="AE1312">
        <v>73</v>
      </c>
      <c r="AF1312">
        <v>82.966666666666669</v>
      </c>
      <c r="AG1312">
        <v>7.1599999999999993</v>
      </c>
      <c r="AH1312">
        <v>1.033333333333333</v>
      </c>
      <c r="AI1312">
        <v>86.6</v>
      </c>
      <c r="AJ1312">
        <v>14.27</v>
      </c>
      <c r="AK1312">
        <v>92</v>
      </c>
    </row>
    <row r="1313" spans="1:37" x14ac:dyDescent="0.3">
      <c r="A1313">
        <v>2312</v>
      </c>
      <c r="B1313">
        <v>55</v>
      </c>
      <c r="C1313" t="s">
        <v>62</v>
      </c>
      <c r="D1313" t="s">
        <v>58</v>
      </c>
      <c r="E1313" t="s">
        <v>56</v>
      </c>
      <c r="F1313" t="s">
        <v>40</v>
      </c>
      <c r="G1313">
        <v>6</v>
      </c>
      <c r="H1313">
        <v>54</v>
      </c>
      <c r="I1313" t="s">
        <v>48</v>
      </c>
      <c r="J1313">
        <v>3.46</v>
      </c>
      <c r="K1313">
        <v>3.87</v>
      </c>
      <c r="L1313">
        <v>2.92</v>
      </c>
      <c r="M1313">
        <v>1.93</v>
      </c>
      <c r="N1313">
        <v>5</v>
      </c>
      <c r="O1313">
        <v>4.3</v>
      </c>
      <c r="P1313">
        <v>42</v>
      </c>
      <c r="Q1313" t="s">
        <v>41</v>
      </c>
      <c r="R1313">
        <v>9.6999999999999993</v>
      </c>
      <c r="S1313" t="s">
        <v>42</v>
      </c>
      <c r="T1313">
        <v>4</v>
      </c>
      <c r="U1313" t="s">
        <v>66</v>
      </c>
      <c r="V1313">
        <v>2.99</v>
      </c>
      <c r="W1313">
        <v>41</v>
      </c>
      <c r="X1313">
        <v>7.31</v>
      </c>
      <c r="Y1313">
        <v>0</v>
      </c>
      <c r="Z1313" t="b">
        <v>0</v>
      </c>
      <c r="AA1313" t="b">
        <v>1</v>
      </c>
      <c r="AB1313" t="s">
        <v>71</v>
      </c>
      <c r="AC1313">
        <v>11.7</v>
      </c>
      <c r="AD1313">
        <v>5.5</v>
      </c>
      <c r="AE1313">
        <v>57</v>
      </c>
      <c r="AF1313">
        <v>75.899999999999991</v>
      </c>
      <c r="AG1313">
        <v>6.32</v>
      </c>
      <c r="AK1313">
        <v>70.333333333333329</v>
      </c>
    </row>
    <row r="1314" spans="1:37" x14ac:dyDescent="0.3">
      <c r="A1314">
        <v>2313</v>
      </c>
      <c r="B1314">
        <v>33</v>
      </c>
      <c r="C1314" t="s">
        <v>51</v>
      </c>
      <c r="D1314" t="s">
        <v>64</v>
      </c>
      <c r="E1314" t="s">
        <v>53</v>
      </c>
      <c r="F1314" t="s">
        <v>40</v>
      </c>
      <c r="G1314">
        <v>9</v>
      </c>
      <c r="H1314">
        <v>38</v>
      </c>
      <c r="I1314" t="s">
        <v>41</v>
      </c>
      <c r="J1314">
        <v>9.8699999999999992</v>
      </c>
      <c r="K1314">
        <v>8.0299999999999994</v>
      </c>
      <c r="L1314">
        <v>3.35</v>
      </c>
      <c r="M1314">
        <v>8.35</v>
      </c>
      <c r="N1314">
        <v>7.3</v>
      </c>
      <c r="O1314">
        <v>5.5</v>
      </c>
      <c r="P1314">
        <v>66</v>
      </c>
      <c r="Q1314" t="s">
        <v>41</v>
      </c>
      <c r="R1314">
        <v>5.0199999999999996</v>
      </c>
      <c r="S1314" t="s">
        <v>42</v>
      </c>
      <c r="T1314">
        <v>0</v>
      </c>
      <c r="U1314" t="s">
        <v>43</v>
      </c>
      <c r="V1314">
        <v>7.56</v>
      </c>
      <c r="W1314">
        <v>47</v>
      </c>
      <c r="X1314">
        <v>2.0699999999999998</v>
      </c>
      <c r="Y1314">
        <v>1</v>
      </c>
      <c r="Z1314" t="b">
        <v>1</v>
      </c>
      <c r="AA1314" t="b">
        <v>0</v>
      </c>
      <c r="AB1314" t="s">
        <v>54</v>
      </c>
      <c r="AC1314">
        <v>7.7</v>
      </c>
      <c r="AD1314">
        <v>10.3</v>
      </c>
      <c r="AE1314">
        <v>67</v>
      </c>
      <c r="AF1314">
        <v>78.866666666666674</v>
      </c>
      <c r="AG1314">
        <v>7.1</v>
      </c>
      <c r="AH1314">
        <v>0.46666666666666662</v>
      </c>
      <c r="AI1314">
        <v>85.8</v>
      </c>
      <c r="AJ1314">
        <v>14.553333333333329</v>
      </c>
      <c r="AK1314">
        <v>88</v>
      </c>
    </row>
    <row r="1315" spans="1:37" x14ac:dyDescent="0.3">
      <c r="A1315">
        <v>2314</v>
      </c>
      <c r="B1315">
        <v>30</v>
      </c>
      <c r="C1315" t="s">
        <v>62</v>
      </c>
      <c r="D1315" t="s">
        <v>58</v>
      </c>
      <c r="E1315" t="s">
        <v>69</v>
      </c>
      <c r="F1315" t="s">
        <v>60</v>
      </c>
      <c r="G1315">
        <v>8</v>
      </c>
      <c r="H1315">
        <v>49</v>
      </c>
      <c r="I1315" t="s">
        <v>48</v>
      </c>
      <c r="J1315">
        <v>8.42</v>
      </c>
      <c r="K1315">
        <v>7.18</v>
      </c>
      <c r="L1315">
        <v>3.15</v>
      </c>
      <c r="M1315">
        <v>7.92</v>
      </c>
      <c r="N1315">
        <v>4.5999999999999996</v>
      </c>
      <c r="O1315">
        <v>7.8</v>
      </c>
      <c r="P1315">
        <v>80</v>
      </c>
      <c r="Q1315" t="s">
        <v>41</v>
      </c>
      <c r="R1315">
        <v>9.35</v>
      </c>
      <c r="S1315" t="s">
        <v>42</v>
      </c>
      <c r="T1315">
        <v>8</v>
      </c>
      <c r="U1315" t="s">
        <v>57</v>
      </c>
      <c r="V1315">
        <v>9.51</v>
      </c>
      <c r="W1315">
        <v>11</v>
      </c>
      <c r="X1315">
        <v>5.32</v>
      </c>
      <c r="Y1315">
        <v>1</v>
      </c>
      <c r="Z1315" t="b">
        <v>1</v>
      </c>
      <c r="AA1315" t="b">
        <v>1</v>
      </c>
      <c r="AB1315" t="s">
        <v>54</v>
      </c>
      <c r="AC1315">
        <v>11.7</v>
      </c>
      <c r="AD1315">
        <v>5.5</v>
      </c>
      <c r="AE1315">
        <v>57</v>
      </c>
      <c r="AF1315">
        <v>75.899999999999991</v>
      </c>
      <c r="AG1315">
        <v>6.32</v>
      </c>
      <c r="AK1315">
        <v>70.333333333333329</v>
      </c>
    </row>
    <row r="1316" spans="1:37" x14ac:dyDescent="0.3">
      <c r="A1316">
        <v>2315</v>
      </c>
      <c r="B1316">
        <v>36</v>
      </c>
      <c r="C1316" t="s">
        <v>37</v>
      </c>
      <c r="D1316" t="s">
        <v>38</v>
      </c>
      <c r="E1316" t="s">
        <v>69</v>
      </c>
      <c r="F1316" t="s">
        <v>47</v>
      </c>
      <c r="G1316">
        <v>3</v>
      </c>
      <c r="H1316">
        <v>39</v>
      </c>
      <c r="I1316" t="s">
        <v>41</v>
      </c>
      <c r="J1316">
        <v>9.9499999999999993</v>
      </c>
      <c r="K1316">
        <v>5.0599999999999996</v>
      </c>
      <c r="L1316">
        <v>8.9600000000000009</v>
      </c>
      <c r="M1316">
        <v>6.67</v>
      </c>
      <c r="N1316">
        <v>8.1</v>
      </c>
      <c r="O1316">
        <v>4.7</v>
      </c>
      <c r="P1316">
        <v>97</v>
      </c>
      <c r="Q1316" t="s">
        <v>42</v>
      </c>
      <c r="R1316">
        <v>3.69</v>
      </c>
      <c r="S1316" t="s">
        <v>41</v>
      </c>
      <c r="T1316">
        <v>9</v>
      </c>
      <c r="U1316" t="s">
        <v>57</v>
      </c>
      <c r="V1316">
        <v>6.14</v>
      </c>
      <c r="W1316">
        <v>7</v>
      </c>
      <c r="X1316">
        <v>3.47</v>
      </c>
      <c r="Y1316">
        <v>1</v>
      </c>
      <c r="Z1316" t="b">
        <v>1</v>
      </c>
      <c r="AA1316" t="b">
        <v>0</v>
      </c>
      <c r="AB1316" t="s">
        <v>50</v>
      </c>
      <c r="AC1316">
        <v>10.1</v>
      </c>
      <c r="AD1316">
        <v>10.8</v>
      </c>
      <c r="AE1316">
        <v>75.333333333333329</v>
      </c>
      <c r="AF1316">
        <v>81.266666666666666</v>
      </c>
      <c r="AG1316">
        <v>6.8599999999999994</v>
      </c>
      <c r="AH1316">
        <v>0.9</v>
      </c>
      <c r="AI1316">
        <v>73</v>
      </c>
      <c r="AJ1316">
        <v>14.94</v>
      </c>
      <c r="AK1316">
        <v>82</v>
      </c>
    </row>
    <row r="1317" spans="1:37" x14ac:dyDescent="0.3">
      <c r="A1317">
        <v>2316</v>
      </c>
      <c r="B1317">
        <v>46</v>
      </c>
      <c r="C1317" t="s">
        <v>62</v>
      </c>
      <c r="D1317" t="s">
        <v>45</v>
      </c>
      <c r="E1317" t="s">
        <v>63</v>
      </c>
      <c r="F1317" t="s">
        <v>60</v>
      </c>
      <c r="G1317">
        <v>15</v>
      </c>
      <c r="H1317">
        <v>34</v>
      </c>
      <c r="I1317" t="s">
        <v>41</v>
      </c>
      <c r="J1317">
        <v>2.5099999999999998</v>
      </c>
      <c r="K1317">
        <v>4.7699999999999996</v>
      </c>
      <c r="L1317">
        <v>7.97</v>
      </c>
      <c r="M1317">
        <v>1.91</v>
      </c>
      <c r="N1317">
        <v>5.2</v>
      </c>
      <c r="O1317">
        <v>0.3</v>
      </c>
      <c r="P1317">
        <v>31</v>
      </c>
      <c r="Q1317" t="s">
        <v>42</v>
      </c>
      <c r="R1317">
        <v>4.6100000000000003</v>
      </c>
      <c r="S1317" t="s">
        <v>41</v>
      </c>
      <c r="T1317">
        <v>4</v>
      </c>
      <c r="U1317" t="s">
        <v>61</v>
      </c>
      <c r="V1317">
        <v>2.93</v>
      </c>
      <c r="W1317">
        <v>38</v>
      </c>
      <c r="X1317">
        <v>4.41</v>
      </c>
      <c r="Y1317">
        <v>0</v>
      </c>
      <c r="Z1317" t="b">
        <v>0</v>
      </c>
      <c r="AA1317" t="b">
        <v>0</v>
      </c>
      <c r="AB1317" t="s">
        <v>44</v>
      </c>
      <c r="AC1317">
        <v>12</v>
      </c>
      <c r="AD1317">
        <v>3.8</v>
      </c>
      <c r="AE1317">
        <v>76.666666666666671</v>
      </c>
      <c r="AF1317">
        <v>81.366666666666674</v>
      </c>
      <c r="AG1317">
        <v>7.4</v>
      </c>
      <c r="AH1317">
        <v>1.2</v>
      </c>
      <c r="AI1317">
        <v>65.2</v>
      </c>
      <c r="AJ1317">
        <v>15.63</v>
      </c>
      <c r="AK1317">
        <v>91</v>
      </c>
    </row>
    <row r="1318" spans="1:37" x14ac:dyDescent="0.3">
      <c r="A1318">
        <v>2317</v>
      </c>
      <c r="B1318">
        <v>26</v>
      </c>
      <c r="C1318" t="s">
        <v>74</v>
      </c>
      <c r="D1318" t="s">
        <v>55</v>
      </c>
      <c r="E1318" t="s">
        <v>53</v>
      </c>
      <c r="F1318" t="s">
        <v>47</v>
      </c>
      <c r="G1318">
        <v>9</v>
      </c>
      <c r="H1318">
        <v>56</v>
      </c>
      <c r="I1318" t="s">
        <v>48</v>
      </c>
      <c r="J1318">
        <v>2.29</v>
      </c>
      <c r="K1318">
        <v>1.65</v>
      </c>
      <c r="L1318">
        <v>1.67</v>
      </c>
      <c r="M1318">
        <v>3.36</v>
      </c>
      <c r="N1318">
        <v>6.6</v>
      </c>
      <c r="O1318">
        <v>7.7</v>
      </c>
      <c r="P1318">
        <v>72</v>
      </c>
      <c r="Q1318" t="s">
        <v>42</v>
      </c>
      <c r="R1318">
        <v>4.57</v>
      </c>
      <c r="S1318" t="s">
        <v>41</v>
      </c>
      <c r="T1318">
        <v>0</v>
      </c>
      <c r="U1318" t="s">
        <v>66</v>
      </c>
      <c r="V1318">
        <v>8.36</v>
      </c>
      <c r="W1318">
        <v>27</v>
      </c>
      <c r="X1318">
        <v>8.39</v>
      </c>
      <c r="Y1318">
        <v>0</v>
      </c>
      <c r="Z1318" t="b">
        <v>0</v>
      </c>
      <c r="AA1318" t="b">
        <v>1</v>
      </c>
      <c r="AB1318" t="s">
        <v>54</v>
      </c>
      <c r="AC1318">
        <v>6.7</v>
      </c>
      <c r="AD1318">
        <v>12.366666666666671</v>
      </c>
      <c r="AE1318">
        <v>73</v>
      </c>
      <c r="AF1318">
        <v>82.966666666666669</v>
      </c>
      <c r="AG1318">
        <v>7.1599999999999993</v>
      </c>
      <c r="AH1318">
        <v>1.033333333333333</v>
      </c>
      <c r="AI1318">
        <v>86.6</v>
      </c>
      <c r="AJ1318">
        <v>14.27</v>
      </c>
      <c r="AK1318">
        <v>92</v>
      </c>
    </row>
    <row r="1319" spans="1:37" x14ac:dyDescent="0.3">
      <c r="A1319">
        <v>2318</v>
      </c>
      <c r="B1319">
        <v>32</v>
      </c>
      <c r="C1319" t="s">
        <v>74</v>
      </c>
      <c r="D1319" t="s">
        <v>55</v>
      </c>
      <c r="E1319" t="s">
        <v>53</v>
      </c>
      <c r="F1319" t="s">
        <v>70</v>
      </c>
      <c r="G1319">
        <v>18</v>
      </c>
      <c r="H1319">
        <v>42</v>
      </c>
      <c r="I1319" t="s">
        <v>48</v>
      </c>
      <c r="J1319">
        <v>5.53</v>
      </c>
      <c r="K1319">
        <v>1.06</v>
      </c>
      <c r="L1319">
        <v>8.49</v>
      </c>
      <c r="M1319">
        <v>5.13</v>
      </c>
      <c r="N1319">
        <v>7</v>
      </c>
      <c r="O1319">
        <v>0.8</v>
      </c>
      <c r="P1319">
        <v>104</v>
      </c>
      <c r="Q1319" t="s">
        <v>41</v>
      </c>
      <c r="R1319">
        <v>5.91</v>
      </c>
      <c r="S1319" t="s">
        <v>41</v>
      </c>
      <c r="T1319">
        <v>8</v>
      </c>
      <c r="U1319" t="s">
        <v>49</v>
      </c>
      <c r="V1319">
        <v>8.92</v>
      </c>
      <c r="W1319">
        <v>9</v>
      </c>
      <c r="X1319">
        <v>9.3699999999999992</v>
      </c>
      <c r="Y1319">
        <v>0</v>
      </c>
      <c r="Z1319" t="b">
        <v>0</v>
      </c>
      <c r="AA1319" t="b">
        <v>0</v>
      </c>
      <c r="AB1319" t="s">
        <v>54</v>
      </c>
      <c r="AC1319">
        <v>6.7</v>
      </c>
      <c r="AD1319">
        <v>12.366666666666671</v>
      </c>
      <c r="AE1319">
        <v>73</v>
      </c>
      <c r="AF1319">
        <v>82.966666666666669</v>
      </c>
      <c r="AG1319">
        <v>7.1599999999999993</v>
      </c>
      <c r="AH1319">
        <v>1.033333333333333</v>
      </c>
      <c r="AI1319">
        <v>86.6</v>
      </c>
      <c r="AJ1319">
        <v>14.27</v>
      </c>
      <c r="AK1319">
        <v>92</v>
      </c>
    </row>
    <row r="1320" spans="1:37" x14ac:dyDescent="0.3">
      <c r="A1320">
        <v>2319</v>
      </c>
      <c r="B1320">
        <v>55</v>
      </c>
      <c r="C1320" t="s">
        <v>37</v>
      </c>
      <c r="D1320" t="s">
        <v>67</v>
      </c>
      <c r="E1320" t="s">
        <v>59</v>
      </c>
      <c r="F1320" t="s">
        <v>68</v>
      </c>
      <c r="G1320">
        <v>16</v>
      </c>
      <c r="H1320">
        <v>38</v>
      </c>
      <c r="I1320" t="s">
        <v>41</v>
      </c>
      <c r="J1320">
        <v>6.75</v>
      </c>
      <c r="K1320">
        <v>5.76</v>
      </c>
      <c r="L1320">
        <v>1.33</v>
      </c>
      <c r="M1320">
        <v>3.39</v>
      </c>
      <c r="N1320">
        <v>5.8</v>
      </c>
      <c r="O1320">
        <v>6.4</v>
      </c>
      <c r="P1320">
        <v>111</v>
      </c>
      <c r="Q1320" t="s">
        <v>42</v>
      </c>
      <c r="R1320">
        <v>6.26</v>
      </c>
      <c r="S1320" t="s">
        <v>41</v>
      </c>
      <c r="T1320">
        <v>8</v>
      </c>
      <c r="U1320" t="s">
        <v>49</v>
      </c>
      <c r="V1320">
        <v>7.33</v>
      </c>
      <c r="W1320">
        <v>4</v>
      </c>
      <c r="X1320">
        <v>3.19</v>
      </c>
      <c r="Y1320">
        <v>0</v>
      </c>
      <c r="Z1320" t="b">
        <v>0</v>
      </c>
      <c r="AA1320" t="b">
        <v>0</v>
      </c>
      <c r="AB1320" t="s">
        <v>71</v>
      </c>
      <c r="AC1320">
        <v>7.1</v>
      </c>
      <c r="AD1320">
        <v>3.2666666666666662</v>
      </c>
      <c r="AE1320">
        <v>70</v>
      </c>
      <c r="AF1320">
        <v>82.100000000000009</v>
      </c>
      <c r="AG1320">
        <v>7.0400000000000009</v>
      </c>
      <c r="AH1320">
        <v>0.5</v>
      </c>
      <c r="AI1320">
        <v>88.2</v>
      </c>
      <c r="AJ1320">
        <v>14.54666666666667</v>
      </c>
      <c r="AK1320">
        <v>90.333333333333314</v>
      </c>
    </row>
    <row r="1321" spans="1:37" x14ac:dyDescent="0.3">
      <c r="A1321">
        <v>2320</v>
      </c>
      <c r="B1321">
        <v>45</v>
      </c>
      <c r="C1321" t="s">
        <v>74</v>
      </c>
      <c r="D1321" t="s">
        <v>55</v>
      </c>
      <c r="E1321" t="s">
        <v>56</v>
      </c>
      <c r="F1321" t="s">
        <v>40</v>
      </c>
      <c r="G1321">
        <v>8</v>
      </c>
      <c r="H1321">
        <v>31</v>
      </c>
      <c r="I1321" t="s">
        <v>48</v>
      </c>
      <c r="J1321">
        <v>2.54</v>
      </c>
      <c r="K1321">
        <v>4.76</v>
      </c>
      <c r="L1321">
        <v>3.28</v>
      </c>
      <c r="M1321">
        <v>4.91</v>
      </c>
      <c r="N1321">
        <v>7.3</v>
      </c>
      <c r="O1321">
        <v>8</v>
      </c>
      <c r="P1321">
        <v>59</v>
      </c>
      <c r="Q1321" t="s">
        <v>41</v>
      </c>
      <c r="R1321">
        <v>3.23</v>
      </c>
      <c r="S1321" t="s">
        <v>41</v>
      </c>
      <c r="T1321">
        <v>9</v>
      </c>
      <c r="U1321" t="s">
        <v>57</v>
      </c>
      <c r="V1321">
        <v>3.64</v>
      </c>
      <c r="W1321">
        <v>49</v>
      </c>
      <c r="X1321">
        <v>6.67</v>
      </c>
      <c r="Y1321">
        <v>0</v>
      </c>
      <c r="Z1321" t="b">
        <v>0</v>
      </c>
      <c r="AA1321" t="b">
        <v>0</v>
      </c>
      <c r="AB1321" t="s">
        <v>44</v>
      </c>
      <c r="AC1321">
        <v>6.7</v>
      </c>
      <c r="AD1321">
        <v>12.366666666666671</v>
      </c>
      <c r="AE1321">
        <v>73</v>
      </c>
      <c r="AF1321">
        <v>82.966666666666669</v>
      </c>
      <c r="AG1321">
        <v>7.1599999999999993</v>
      </c>
      <c r="AH1321">
        <v>1.033333333333333</v>
      </c>
      <c r="AI1321">
        <v>86.6</v>
      </c>
      <c r="AJ1321">
        <v>14.27</v>
      </c>
      <c r="AK1321">
        <v>92</v>
      </c>
    </row>
    <row r="1322" spans="1:37" x14ac:dyDescent="0.3">
      <c r="A1322">
        <v>2321</v>
      </c>
      <c r="B1322">
        <v>36</v>
      </c>
      <c r="C1322" t="s">
        <v>74</v>
      </c>
      <c r="D1322" t="s">
        <v>45</v>
      </c>
      <c r="E1322" t="s">
        <v>72</v>
      </c>
      <c r="F1322" t="s">
        <v>47</v>
      </c>
      <c r="G1322">
        <v>12</v>
      </c>
      <c r="H1322">
        <v>47</v>
      </c>
      <c r="I1322" t="s">
        <v>41</v>
      </c>
      <c r="J1322">
        <v>8.74</v>
      </c>
      <c r="K1322">
        <v>8.16</v>
      </c>
      <c r="L1322">
        <v>9.27</v>
      </c>
      <c r="M1322">
        <v>3.03</v>
      </c>
      <c r="N1322">
        <v>5.3</v>
      </c>
      <c r="O1322">
        <v>2.8</v>
      </c>
      <c r="P1322">
        <v>0</v>
      </c>
      <c r="Q1322" t="s">
        <v>42</v>
      </c>
      <c r="R1322">
        <v>8.14</v>
      </c>
      <c r="S1322" t="s">
        <v>41</v>
      </c>
      <c r="T1322">
        <v>9</v>
      </c>
      <c r="U1322" t="s">
        <v>49</v>
      </c>
      <c r="V1322">
        <v>2.72</v>
      </c>
      <c r="W1322">
        <v>38</v>
      </c>
      <c r="X1322">
        <v>7.09</v>
      </c>
      <c r="Y1322">
        <v>1</v>
      </c>
      <c r="Z1322" t="b">
        <v>1</v>
      </c>
      <c r="AA1322" t="b">
        <v>1</v>
      </c>
      <c r="AB1322" t="s">
        <v>50</v>
      </c>
      <c r="AC1322">
        <v>12</v>
      </c>
      <c r="AD1322">
        <v>3.8</v>
      </c>
      <c r="AE1322">
        <v>76.666666666666671</v>
      </c>
      <c r="AF1322">
        <v>81.366666666666674</v>
      </c>
      <c r="AG1322">
        <v>7.4</v>
      </c>
      <c r="AH1322">
        <v>1.2</v>
      </c>
      <c r="AI1322">
        <v>65.2</v>
      </c>
      <c r="AJ1322">
        <v>15.63</v>
      </c>
      <c r="AK1322">
        <v>91</v>
      </c>
    </row>
    <row r="1323" spans="1:37" x14ac:dyDescent="0.3">
      <c r="A1323">
        <v>2322</v>
      </c>
      <c r="B1323">
        <v>59</v>
      </c>
      <c r="C1323" t="s">
        <v>51</v>
      </c>
      <c r="D1323" t="s">
        <v>38</v>
      </c>
      <c r="E1323" t="s">
        <v>39</v>
      </c>
      <c r="F1323" t="s">
        <v>40</v>
      </c>
      <c r="G1323">
        <v>0</v>
      </c>
      <c r="H1323">
        <v>50</v>
      </c>
      <c r="I1323" t="s">
        <v>48</v>
      </c>
      <c r="J1323">
        <v>5.79</v>
      </c>
      <c r="K1323">
        <v>5.88</v>
      </c>
      <c r="L1323">
        <v>8.7799999999999994</v>
      </c>
      <c r="M1323">
        <v>4.1500000000000004</v>
      </c>
      <c r="N1323">
        <v>4.2</v>
      </c>
      <c r="O1323">
        <v>4.5</v>
      </c>
      <c r="P1323">
        <v>56</v>
      </c>
      <c r="Q1323" t="s">
        <v>42</v>
      </c>
      <c r="R1323">
        <v>5.47</v>
      </c>
      <c r="S1323" t="s">
        <v>41</v>
      </c>
      <c r="T1323">
        <v>8</v>
      </c>
      <c r="U1323" t="s">
        <v>57</v>
      </c>
      <c r="V1323">
        <v>6.62</v>
      </c>
      <c r="W1323">
        <v>29</v>
      </c>
      <c r="X1323">
        <v>8.58</v>
      </c>
      <c r="Y1323">
        <v>0</v>
      </c>
      <c r="Z1323" t="b">
        <v>0</v>
      </c>
      <c r="AA1323" t="b">
        <v>1</v>
      </c>
      <c r="AB1323" t="s">
        <v>71</v>
      </c>
      <c r="AC1323">
        <v>10.1</v>
      </c>
      <c r="AD1323">
        <v>10.8</v>
      </c>
      <c r="AE1323">
        <v>75.333333333333329</v>
      </c>
      <c r="AF1323">
        <v>81.266666666666666</v>
      </c>
      <c r="AG1323">
        <v>6.8599999999999994</v>
      </c>
      <c r="AH1323">
        <v>0.9</v>
      </c>
      <c r="AI1323">
        <v>73</v>
      </c>
      <c r="AJ1323">
        <v>14.94</v>
      </c>
      <c r="AK1323">
        <v>82</v>
      </c>
    </row>
    <row r="1324" spans="1:37" x14ac:dyDescent="0.3">
      <c r="A1324">
        <v>2323</v>
      </c>
      <c r="B1324">
        <v>29</v>
      </c>
      <c r="C1324" t="s">
        <v>62</v>
      </c>
      <c r="D1324" t="s">
        <v>55</v>
      </c>
      <c r="E1324" t="s">
        <v>46</v>
      </c>
      <c r="F1324" t="s">
        <v>47</v>
      </c>
      <c r="G1324">
        <v>1</v>
      </c>
      <c r="H1324">
        <v>30</v>
      </c>
      <c r="I1324" t="s">
        <v>42</v>
      </c>
      <c r="J1324">
        <v>4.7</v>
      </c>
      <c r="K1324">
        <v>9.43</v>
      </c>
      <c r="L1324">
        <v>8.0299999999999994</v>
      </c>
      <c r="M1324">
        <v>6.87</v>
      </c>
      <c r="N1324">
        <v>8.8000000000000007</v>
      </c>
      <c r="O1324">
        <v>0.1</v>
      </c>
      <c r="P1324">
        <v>112</v>
      </c>
      <c r="Q1324" t="s">
        <v>42</v>
      </c>
      <c r="R1324">
        <v>1.06</v>
      </c>
      <c r="S1324" t="s">
        <v>42</v>
      </c>
      <c r="T1324">
        <v>5</v>
      </c>
      <c r="U1324" t="s">
        <v>66</v>
      </c>
      <c r="V1324">
        <v>5.35</v>
      </c>
      <c r="W1324">
        <v>49</v>
      </c>
      <c r="X1324">
        <v>9.09</v>
      </c>
      <c r="Y1324">
        <v>0</v>
      </c>
      <c r="Z1324" t="b">
        <v>0</v>
      </c>
      <c r="AA1324" t="b">
        <v>0</v>
      </c>
      <c r="AB1324" t="s">
        <v>54</v>
      </c>
      <c r="AC1324">
        <v>6.7</v>
      </c>
      <c r="AD1324">
        <v>12.366666666666671</v>
      </c>
      <c r="AE1324">
        <v>73</v>
      </c>
      <c r="AF1324">
        <v>82.966666666666669</v>
      </c>
      <c r="AG1324">
        <v>7.1599999999999993</v>
      </c>
      <c r="AH1324">
        <v>1.033333333333333</v>
      </c>
      <c r="AI1324">
        <v>86.6</v>
      </c>
      <c r="AJ1324">
        <v>14.27</v>
      </c>
      <c r="AK1324">
        <v>92</v>
      </c>
    </row>
    <row r="1325" spans="1:37" x14ac:dyDescent="0.3">
      <c r="A1325">
        <v>2324</v>
      </c>
      <c r="B1325">
        <v>26</v>
      </c>
      <c r="C1325" t="s">
        <v>37</v>
      </c>
      <c r="D1325" t="s">
        <v>67</v>
      </c>
      <c r="E1325" t="s">
        <v>53</v>
      </c>
      <c r="F1325" t="s">
        <v>40</v>
      </c>
      <c r="G1325">
        <v>12</v>
      </c>
      <c r="H1325">
        <v>53</v>
      </c>
      <c r="I1325" t="s">
        <v>41</v>
      </c>
      <c r="J1325">
        <v>6.42</v>
      </c>
      <c r="K1325">
        <v>2.77</v>
      </c>
      <c r="L1325">
        <v>5.12</v>
      </c>
      <c r="M1325">
        <v>9.0299999999999994</v>
      </c>
      <c r="N1325">
        <v>5.6</v>
      </c>
      <c r="O1325">
        <v>8</v>
      </c>
      <c r="P1325">
        <v>105</v>
      </c>
      <c r="Q1325" t="s">
        <v>41</v>
      </c>
      <c r="R1325">
        <v>6.32</v>
      </c>
      <c r="S1325" t="s">
        <v>42</v>
      </c>
      <c r="T1325">
        <v>9</v>
      </c>
      <c r="U1325" t="s">
        <v>61</v>
      </c>
      <c r="V1325">
        <v>7.02</v>
      </c>
      <c r="W1325">
        <v>26</v>
      </c>
      <c r="X1325">
        <v>5.21</v>
      </c>
      <c r="Y1325">
        <v>0</v>
      </c>
      <c r="Z1325" t="b">
        <v>0</v>
      </c>
      <c r="AA1325" t="b">
        <v>1</v>
      </c>
      <c r="AB1325" t="s">
        <v>54</v>
      </c>
      <c r="AC1325">
        <v>7.1</v>
      </c>
      <c r="AD1325">
        <v>3.2666666666666662</v>
      </c>
      <c r="AE1325">
        <v>70</v>
      </c>
      <c r="AF1325">
        <v>82.100000000000009</v>
      </c>
      <c r="AG1325">
        <v>7.0400000000000009</v>
      </c>
      <c r="AH1325">
        <v>0.5</v>
      </c>
      <c r="AI1325">
        <v>88.2</v>
      </c>
      <c r="AJ1325">
        <v>14.54666666666667</v>
      </c>
      <c r="AK1325">
        <v>90.333333333333314</v>
      </c>
    </row>
    <row r="1326" spans="1:37" x14ac:dyDescent="0.3">
      <c r="A1326">
        <v>2325</v>
      </c>
      <c r="B1326">
        <v>47</v>
      </c>
      <c r="C1326" t="s">
        <v>37</v>
      </c>
      <c r="D1326" t="s">
        <v>45</v>
      </c>
      <c r="E1326" t="s">
        <v>63</v>
      </c>
      <c r="F1326" t="s">
        <v>65</v>
      </c>
      <c r="G1326">
        <v>8</v>
      </c>
      <c r="H1326">
        <v>50</v>
      </c>
      <c r="I1326" t="s">
        <v>42</v>
      </c>
      <c r="J1326">
        <v>6.71</v>
      </c>
      <c r="K1326">
        <v>9.91</v>
      </c>
      <c r="L1326">
        <v>3.89</v>
      </c>
      <c r="M1326">
        <v>4.47</v>
      </c>
      <c r="N1326">
        <v>7.6</v>
      </c>
      <c r="O1326">
        <v>7</v>
      </c>
      <c r="P1326">
        <v>83</v>
      </c>
      <c r="Q1326" t="s">
        <v>41</v>
      </c>
      <c r="R1326">
        <v>8.18</v>
      </c>
      <c r="S1326" t="s">
        <v>41</v>
      </c>
      <c r="T1326">
        <v>9</v>
      </c>
      <c r="U1326" t="s">
        <v>57</v>
      </c>
      <c r="V1326">
        <v>2.0099999999999998</v>
      </c>
      <c r="W1326">
        <v>25</v>
      </c>
      <c r="X1326">
        <v>9.84</v>
      </c>
      <c r="Y1326">
        <v>0</v>
      </c>
      <c r="Z1326" t="b">
        <v>0</v>
      </c>
      <c r="AA1326" t="b">
        <v>1</v>
      </c>
      <c r="AB1326" t="s">
        <v>44</v>
      </c>
      <c r="AC1326">
        <v>12</v>
      </c>
      <c r="AD1326">
        <v>3.8</v>
      </c>
      <c r="AE1326">
        <v>76.666666666666671</v>
      </c>
      <c r="AF1326">
        <v>81.366666666666674</v>
      </c>
      <c r="AG1326">
        <v>7.4</v>
      </c>
      <c r="AH1326">
        <v>1.2</v>
      </c>
      <c r="AI1326">
        <v>65.2</v>
      </c>
      <c r="AJ1326">
        <v>15.63</v>
      </c>
      <c r="AK1326">
        <v>91</v>
      </c>
    </row>
    <row r="1327" spans="1:37" x14ac:dyDescent="0.3">
      <c r="A1327">
        <v>2326</v>
      </c>
      <c r="B1327">
        <v>39</v>
      </c>
      <c r="C1327" t="s">
        <v>37</v>
      </c>
      <c r="D1327" t="s">
        <v>64</v>
      </c>
      <c r="E1327" t="s">
        <v>69</v>
      </c>
      <c r="F1327" t="s">
        <v>40</v>
      </c>
      <c r="G1327">
        <v>6</v>
      </c>
      <c r="H1327">
        <v>41</v>
      </c>
      <c r="I1327" t="s">
        <v>48</v>
      </c>
      <c r="J1327">
        <v>1.39</v>
      </c>
      <c r="K1327">
        <v>3.68</v>
      </c>
      <c r="L1327">
        <v>8.93</v>
      </c>
      <c r="M1327">
        <v>7.23</v>
      </c>
      <c r="N1327">
        <v>6.5</v>
      </c>
      <c r="O1327">
        <v>2.2999999999999998</v>
      </c>
      <c r="P1327">
        <v>68</v>
      </c>
      <c r="Q1327" t="s">
        <v>42</v>
      </c>
      <c r="R1327">
        <v>3.25</v>
      </c>
      <c r="S1327" t="s">
        <v>42</v>
      </c>
      <c r="T1327">
        <v>1</v>
      </c>
      <c r="U1327" t="s">
        <v>66</v>
      </c>
      <c r="V1327">
        <v>2.2200000000000002</v>
      </c>
      <c r="W1327">
        <v>14</v>
      </c>
      <c r="X1327">
        <v>9.74</v>
      </c>
      <c r="Y1327">
        <v>0</v>
      </c>
      <c r="Z1327" t="b">
        <v>0</v>
      </c>
      <c r="AA1327" t="b">
        <v>0</v>
      </c>
      <c r="AB1327" t="s">
        <v>50</v>
      </c>
      <c r="AC1327">
        <v>7.7</v>
      </c>
      <c r="AD1327">
        <v>10.3</v>
      </c>
      <c r="AE1327">
        <v>67</v>
      </c>
      <c r="AF1327">
        <v>78.866666666666674</v>
      </c>
      <c r="AG1327">
        <v>7.1</v>
      </c>
      <c r="AH1327">
        <v>0.46666666666666662</v>
      </c>
      <c r="AI1327">
        <v>85.8</v>
      </c>
      <c r="AJ1327">
        <v>14.553333333333329</v>
      </c>
      <c r="AK1327">
        <v>88</v>
      </c>
    </row>
    <row r="1328" spans="1:37" x14ac:dyDescent="0.3">
      <c r="A1328">
        <v>2327</v>
      </c>
      <c r="B1328">
        <v>27</v>
      </c>
      <c r="C1328" t="s">
        <v>37</v>
      </c>
      <c r="D1328" t="s">
        <v>52</v>
      </c>
      <c r="E1328" t="s">
        <v>39</v>
      </c>
      <c r="F1328" t="s">
        <v>60</v>
      </c>
      <c r="G1328">
        <v>15</v>
      </c>
      <c r="H1328">
        <v>39</v>
      </c>
      <c r="I1328" t="s">
        <v>42</v>
      </c>
      <c r="J1328">
        <v>10</v>
      </c>
      <c r="K1328">
        <v>6.78</v>
      </c>
      <c r="L1328">
        <v>6.91</v>
      </c>
      <c r="M1328">
        <v>2.21</v>
      </c>
      <c r="N1328">
        <v>7.3</v>
      </c>
      <c r="O1328">
        <v>3.9</v>
      </c>
      <c r="P1328">
        <v>103</v>
      </c>
      <c r="Q1328" t="s">
        <v>41</v>
      </c>
      <c r="R1328">
        <v>1.34</v>
      </c>
      <c r="S1328" t="s">
        <v>42</v>
      </c>
      <c r="T1328">
        <v>6</v>
      </c>
      <c r="U1328" t="s">
        <v>57</v>
      </c>
      <c r="V1328">
        <v>4.2699999999999996</v>
      </c>
      <c r="W1328">
        <v>37</v>
      </c>
      <c r="X1328">
        <v>5.56</v>
      </c>
      <c r="Y1328">
        <v>1</v>
      </c>
      <c r="Z1328" t="b">
        <v>1</v>
      </c>
      <c r="AA1328" t="b">
        <v>0</v>
      </c>
      <c r="AB1328" t="s">
        <v>54</v>
      </c>
    </row>
    <row r="1329" spans="1:37" x14ac:dyDescent="0.3">
      <c r="A1329">
        <v>2328</v>
      </c>
      <c r="B1329">
        <v>58</v>
      </c>
      <c r="C1329" t="s">
        <v>37</v>
      </c>
      <c r="D1329" t="s">
        <v>52</v>
      </c>
      <c r="E1329" t="s">
        <v>72</v>
      </c>
      <c r="F1329" t="s">
        <v>68</v>
      </c>
      <c r="G1329">
        <v>18</v>
      </c>
      <c r="H1329">
        <v>31</v>
      </c>
      <c r="I1329" t="s">
        <v>48</v>
      </c>
      <c r="J1329">
        <v>4.28</v>
      </c>
      <c r="K1329">
        <v>5.52</v>
      </c>
      <c r="L1329">
        <v>3.66</v>
      </c>
      <c r="M1329">
        <v>5.87</v>
      </c>
      <c r="N1329">
        <v>4.5999999999999996</v>
      </c>
      <c r="O1329">
        <v>7</v>
      </c>
      <c r="P1329">
        <v>108</v>
      </c>
      <c r="Q1329" t="s">
        <v>42</v>
      </c>
      <c r="R1329">
        <v>8.26</v>
      </c>
      <c r="S1329" t="s">
        <v>42</v>
      </c>
      <c r="T1329">
        <v>1</v>
      </c>
      <c r="U1329" t="s">
        <v>43</v>
      </c>
      <c r="V1329">
        <v>3.33</v>
      </c>
      <c r="W1329">
        <v>28</v>
      </c>
      <c r="X1329">
        <v>5.88</v>
      </c>
      <c r="Y1329">
        <v>0</v>
      </c>
      <c r="Z1329" t="b">
        <v>0</v>
      </c>
      <c r="AA1329" t="b">
        <v>0</v>
      </c>
      <c r="AB1329" t="s">
        <v>71</v>
      </c>
    </row>
    <row r="1330" spans="1:37" x14ac:dyDescent="0.3">
      <c r="A1330">
        <v>2329</v>
      </c>
      <c r="B1330">
        <v>34</v>
      </c>
      <c r="C1330" t="s">
        <v>74</v>
      </c>
      <c r="D1330" t="s">
        <v>64</v>
      </c>
      <c r="E1330" t="s">
        <v>56</v>
      </c>
      <c r="F1330" t="s">
        <v>40</v>
      </c>
      <c r="G1330">
        <v>6</v>
      </c>
      <c r="H1330">
        <v>57</v>
      </c>
      <c r="I1330" t="s">
        <v>41</v>
      </c>
      <c r="J1330">
        <v>1.55</v>
      </c>
      <c r="K1330">
        <v>4.24</v>
      </c>
      <c r="L1330">
        <v>5.17</v>
      </c>
      <c r="M1330">
        <v>9.3000000000000007</v>
      </c>
      <c r="N1330">
        <v>6.6</v>
      </c>
      <c r="O1330">
        <v>3.6</v>
      </c>
      <c r="P1330">
        <v>84</v>
      </c>
      <c r="Q1330" t="s">
        <v>41</v>
      </c>
      <c r="R1330">
        <v>9.7899999999999991</v>
      </c>
      <c r="S1330" t="s">
        <v>41</v>
      </c>
      <c r="T1330">
        <v>3</v>
      </c>
      <c r="U1330" t="s">
        <v>57</v>
      </c>
      <c r="V1330">
        <v>6.57</v>
      </c>
      <c r="W1330">
        <v>8</v>
      </c>
      <c r="X1330">
        <v>7.01</v>
      </c>
      <c r="Y1330">
        <v>0</v>
      </c>
      <c r="Z1330" t="b">
        <v>0</v>
      </c>
      <c r="AA1330" t="b">
        <v>1</v>
      </c>
      <c r="AB1330" t="s">
        <v>54</v>
      </c>
      <c r="AC1330">
        <v>7.7</v>
      </c>
      <c r="AD1330">
        <v>10.3</v>
      </c>
      <c r="AE1330">
        <v>67</v>
      </c>
      <c r="AF1330">
        <v>78.866666666666674</v>
      </c>
      <c r="AG1330">
        <v>7.1</v>
      </c>
      <c r="AH1330">
        <v>0.46666666666666662</v>
      </c>
      <c r="AI1330">
        <v>85.8</v>
      </c>
      <c r="AJ1330">
        <v>14.553333333333329</v>
      </c>
      <c r="AK1330">
        <v>88</v>
      </c>
    </row>
    <row r="1331" spans="1:37" x14ac:dyDescent="0.3">
      <c r="A1331">
        <v>2330</v>
      </c>
      <c r="B1331">
        <v>49</v>
      </c>
      <c r="C1331" t="s">
        <v>51</v>
      </c>
      <c r="D1331" t="s">
        <v>58</v>
      </c>
      <c r="E1331" t="s">
        <v>53</v>
      </c>
      <c r="F1331" t="s">
        <v>40</v>
      </c>
      <c r="G1331">
        <v>5</v>
      </c>
      <c r="H1331">
        <v>38</v>
      </c>
      <c r="I1331" t="s">
        <v>48</v>
      </c>
      <c r="J1331">
        <v>8.67</v>
      </c>
      <c r="K1331">
        <v>2.25</v>
      </c>
      <c r="L1331">
        <v>8.93</v>
      </c>
      <c r="M1331">
        <v>1.25</v>
      </c>
      <c r="N1331">
        <v>6</v>
      </c>
      <c r="O1331">
        <v>1.6</v>
      </c>
      <c r="P1331">
        <v>68</v>
      </c>
      <c r="Q1331" t="s">
        <v>42</v>
      </c>
      <c r="R1331">
        <v>1.69</v>
      </c>
      <c r="S1331" t="s">
        <v>42</v>
      </c>
      <c r="T1331">
        <v>3</v>
      </c>
      <c r="U1331" t="s">
        <v>66</v>
      </c>
      <c r="V1331">
        <v>4.3099999999999996</v>
      </c>
      <c r="W1331">
        <v>42</v>
      </c>
      <c r="X1331">
        <v>4.3600000000000003</v>
      </c>
      <c r="Y1331">
        <v>1</v>
      </c>
      <c r="Z1331" t="b">
        <v>1</v>
      </c>
      <c r="AA1331" t="b">
        <v>0</v>
      </c>
      <c r="AB1331" t="s">
        <v>44</v>
      </c>
      <c r="AC1331">
        <v>11.7</v>
      </c>
      <c r="AD1331">
        <v>5.5</v>
      </c>
      <c r="AE1331">
        <v>57</v>
      </c>
      <c r="AF1331">
        <v>75.899999999999991</v>
      </c>
      <c r="AG1331">
        <v>6.32</v>
      </c>
      <c r="AK1331">
        <v>70.333333333333329</v>
      </c>
    </row>
    <row r="1332" spans="1:37" x14ac:dyDescent="0.3">
      <c r="A1332">
        <v>2331</v>
      </c>
      <c r="B1332">
        <v>26</v>
      </c>
      <c r="C1332" t="s">
        <v>37</v>
      </c>
      <c r="D1332" t="s">
        <v>55</v>
      </c>
      <c r="E1332" t="s">
        <v>46</v>
      </c>
      <c r="F1332" t="s">
        <v>70</v>
      </c>
      <c r="G1332">
        <v>17</v>
      </c>
      <c r="H1332">
        <v>31</v>
      </c>
      <c r="I1332" t="s">
        <v>48</v>
      </c>
      <c r="J1332">
        <v>9.94</v>
      </c>
      <c r="K1332">
        <v>2.21</v>
      </c>
      <c r="L1332">
        <v>9.1300000000000008</v>
      </c>
      <c r="M1332">
        <v>3.41</v>
      </c>
      <c r="N1332">
        <v>6.3</v>
      </c>
      <c r="O1332">
        <v>5.2</v>
      </c>
      <c r="P1332">
        <v>67</v>
      </c>
      <c r="Q1332" t="s">
        <v>41</v>
      </c>
      <c r="R1332">
        <v>9.44</v>
      </c>
      <c r="S1332" t="s">
        <v>42</v>
      </c>
      <c r="T1332">
        <v>9</v>
      </c>
      <c r="U1332" t="s">
        <v>49</v>
      </c>
      <c r="V1332">
        <v>7.16</v>
      </c>
      <c r="W1332">
        <v>11</v>
      </c>
      <c r="X1332">
        <v>6.96</v>
      </c>
      <c r="Y1332">
        <v>1</v>
      </c>
      <c r="Z1332" t="b">
        <v>1</v>
      </c>
      <c r="AA1332" t="b">
        <v>0</v>
      </c>
      <c r="AB1332" t="s">
        <v>54</v>
      </c>
      <c r="AC1332">
        <v>6.7</v>
      </c>
      <c r="AD1332">
        <v>12.366666666666671</v>
      </c>
      <c r="AE1332">
        <v>73</v>
      </c>
      <c r="AF1332">
        <v>82.966666666666669</v>
      </c>
      <c r="AG1332">
        <v>7.1599999999999993</v>
      </c>
      <c r="AH1332">
        <v>1.033333333333333</v>
      </c>
      <c r="AI1332">
        <v>86.6</v>
      </c>
      <c r="AJ1332">
        <v>14.27</v>
      </c>
      <c r="AK1332">
        <v>92</v>
      </c>
    </row>
    <row r="1333" spans="1:37" x14ac:dyDescent="0.3">
      <c r="A1333">
        <v>2332</v>
      </c>
      <c r="B1333">
        <v>34</v>
      </c>
      <c r="C1333" t="s">
        <v>51</v>
      </c>
      <c r="D1333" t="s">
        <v>52</v>
      </c>
      <c r="E1333" t="s">
        <v>53</v>
      </c>
      <c r="F1333" t="s">
        <v>40</v>
      </c>
      <c r="G1333">
        <v>18</v>
      </c>
      <c r="H1333">
        <v>52</v>
      </c>
      <c r="I1333" t="s">
        <v>41</v>
      </c>
      <c r="J1333">
        <v>8.35</v>
      </c>
      <c r="K1333">
        <v>7.4</v>
      </c>
      <c r="L1333">
        <v>6.93</v>
      </c>
      <c r="M1333">
        <v>2.19</v>
      </c>
      <c r="N1333">
        <v>8.8000000000000007</v>
      </c>
      <c r="O1333">
        <v>7.2</v>
      </c>
      <c r="P1333">
        <v>60</v>
      </c>
      <c r="Q1333" t="s">
        <v>42</v>
      </c>
      <c r="R1333">
        <v>4.2300000000000004</v>
      </c>
      <c r="S1333" t="s">
        <v>41</v>
      </c>
      <c r="T1333">
        <v>6</v>
      </c>
      <c r="U1333" t="s">
        <v>57</v>
      </c>
      <c r="V1333">
        <v>7.92</v>
      </c>
      <c r="W1333">
        <v>35</v>
      </c>
      <c r="X1333">
        <v>5.63</v>
      </c>
      <c r="Y1333">
        <v>1</v>
      </c>
      <c r="Z1333" t="b">
        <v>1</v>
      </c>
      <c r="AA1333" t="b">
        <v>1</v>
      </c>
      <c r="AB1333" t="s">
        <v>54</v>
      </c>
    </row>
    <row r="1334" spans="1:37" x14ac:dyDescent="0.3">
      <c r="A1334">
        <v>2333</v>
      </c>
      <c r="B1334">
        <v>38</v>
      </c>
      <c r="C1334" t="s">
        <v>51</v>
      </c>
      <c r="D1334" t="s">
        <v>58</v>
      </c>
      <c r="E1334" t="s">
        <v>63</v>
      </c>
      <c r="F1334" t="s">
        <v>65</v>
      </c>
      <c r="G1334">
        <v>10</v>
      </c>
      <c r="H1334">
        <v>53</v>
      </c>
      <c r="I1334" t="s">
        <v>48</v>
      </c>
      <c r="J1334">
        <v>8.67</v>
      </c>
      <c r="K1334">
        <v>4.4000000000000004</v>
      </c>
      <c r="L1334">
        <v>7.59</v>
      </c>
      <c r="M1334">
        <v>5.8</v>
      </c>
      <c r="N1334">
        <v>4.7</v>
      </c>
      <c r="O1334">
        <v>3.2</v>
      </c>
      <c r="P1334">
        <v>7</v>
      </c>
      <c r="Q1334" t="s">
        <v>41</v>
      </c>
      <c r="R1334">
        <v>9.4700000000000006</v>
      </c>
      <c r="S1334" t="s">
        <v>41</v>
      </c>
      <c r="T1334">
        <v>5</v>
      </c>
      <c r="U1334" t="s">
        <v>61</v>
      </c>
      <c r="V1334">
        <v>2.68</v>
      </c>
      <c r="W1334">
        <v>31</v>
      </c>
      <c r="X1334">
        <v>1.32</v>
      </c>
      <c r="Y1334">
        <v>1</v>
      </c>
      <c r="Z1334" t="b">
        <v>1</v>
      </c>
      <c r="AA1334" t="b">
        <v>1</v>
      </c>
      <c r="AB1334" t="s">
        <v>50</v>
      </c>
      <c r="AC1334">
        <v>11.7</v>
      </c>
      <c r="AD1334">
        <v>5.5</v>
      </c>
      <c r="AE1334">
        <v>57</v>
      </c>
      <c r="AF1334">
        <v>75.899999999999991</v>
      </c>
      <c r="AG1334">
        <v>6.32</v>
      </c>
      <c r="AK1334">
        <v>70.333333333333329</v>
      </c>
    </row>
    <row r="1335" spans="1:37" x14ac:dyDescent="0.3">
      <c r="A1335">
        <v>2334</v>
      </c>
      <c r="B1335">
        <v>53</v>
      </c>
      <c r="C1335" t="s">
        <v>74</v>
      </c>
      <c r="D1335" t="s">
        <v>52</v>
      </c>
      <c r="E1335" t="s">
        <v>53</v>
      </c>
      <c r="F1335" t="s">
        <v>47</v>
      </c>
      <c r="G1335">
        <v>11</v>
      </c>
      <c r="H1335">
        <v>59</v>
      </c>
      <c r="I1335" t="s">
        <v>41</v>
      </c>
      <c r="J1335">
        <v>6.63</v>
      </c>
      <c r="K1335">
        <v>9.65</v>
      </c>
      <c r="L1335">
        <v>1.35</v>
      </c>
      <c r="M1335">
        <v>7.12</v>
      </c>
      <c r="N1335">
        <v>7.8</v>
      </c>
      <c r="O1335">
        <v>1.2</v>
      </c>
      <c r="P1335">
        <v>88</v>
      </c>
      <c r="Q1335" t="s">
        <v>41</v>
      </c>
      <c r="R1335">
        <v>6.84</v>
      </c>
      <c r="S1335" t="s">
        <v>41</v>
      </c>
      <c r="T1335">
        <v>9</v>
      </c>
      <c r="U1335" t="s">
        <v>66</v>
      </c>
      <c r="V1335">
        <v>9.2799999999999994</v>
      </c>
      <c r="W1335">
        <v>34</v>
      </c>
      <c r="X1335">
        <v>8.67</v>
      </c>
      <c r="Y1335">
        <v>0</v>
      </c>
      <c r="Z1335" t="b">
        <v>0</v>
      </c>
      <c r="AA1335" t="b">
        <v>1</v>
      </c>
      <c r="AB1335" t="s">
        <v>44</v>
      </c>
    </row>
    <row r="1336" spans="1:37" x14ac:dyDescent="0.3">
      <c r="A1336">
        <v>2335</v>
      </c>
      <c r="B1336">
        <v>50</v>
      </c>
      <c r="C1336" t="s">
        <v>37</v>
      </c>
      <c r="D1336" t="s">
        <v>64</v>
      </c>
      <c r="E1336" t="s">
        <v>53</v>
      </c>
      <c r="F1336" t="s">
        <v>47</v>
      </c>
      <c r="G1336">
        <v>9</v>
      </c>
      <c r="H1336">
        <v>51</v>
      </c>
      <c r="I1336" t="s">
        <v>48</v>
      </c>
      <c r="J1336">
        <v>9.3000000000000007</v>
      </c>
      <c r="K1336">
        <v>3.93</v>
      </c>
      <c r="L1336">
        <v>6.44</v>
      </c>
      <c r="M1336">
        <v>1.52</v>
      </c>
      <c r="N1336">
        <v>5.7</v>
      </c>
      <c r="O1336">
        <v>8.3000000000000007</v>
      </c>
      <c r="P1336">
        <v>118</v>
      </c>
      <c r="Q1336" t="s">
        <v>42</v>
      </c>
      <c r="R1336">
        <v>9.01</v>
      </c>
      <c r="S1336" t="s">
        <v>42</v>
      </c>
      <c r="T1336">
        <v>6</v>
      </c>
      <c r="U1336" t="s">
        <v>49</v>
      </c>
      <c r="V1336">
        <v>8.08</v>
      </c>
      <c r="W1336">
        <v>46</v>
      </c>
      <c r="X1336">
        <v>9.4600000000000009</v>
      </c>
      <c r="Y1336">
        <v>1</v>
      </c>
      <c r="Z1336" t="b">
        <v>1</v>
      </c>
      <c r="AA1336" t="b">
        <v>1</v>
      </c>
      <c r="AB1336" t="s">
        <v>44</v>
      </c>
      <c r="AC1336">
        <v>7.7</v>
      </c>
      <c r="AD1336">
        <v>10.3</v>
      </c>
      <c r="AE1336">
        <v>67</v>
      </c>
      <c r="AF1336">
        <v>78.866666666666674</v>
      </c>
      <c r="AG1336">
        <v>7.1</v>
      </c>
      <c r="AH1336">
        <v>0.46666666666666662</v>
      </c>
      <c r="AI1336">
        <v>85.8</v>
      </c>
      <c r="AJ1336">
        <v>14.553333333333329</v>
      </c>
      <c r="AK1336">
        <v>88</v>
      </c>
    </row>
    <row r="1337" spans="1:37" x14ac:dyDescent="0.3">
      <c r="A1337">
        <v>2336</v>
      </c>
      <c r="B1337">
        <v>24</v>
      </c>
      <c r="C1337" t="s">
        <v>74</v>
      </c>
      <c r="D1337" t="s">
        <v>55</v>
      </c>
      <c r="E1337" t="s">
        <v>53</v>
      </c>
      <c r="F1337" t="s">
        <v>47</v>
      </c>
      <c r="G1337">
        <v>12</v>
      </c>
      <c r="H1337">
        <v>43</v>
      </c>
      <c r="I1337" t="s">
        <v>41</v>
      </c>
      <c r="J1337">
        <v>1.32</v>
      </c>
      <c r="K1337">
        <v>9.85</v>
      </c>
      <c r="L1337">
        <v>7.2</v>
      </c>
      <c r="M1337">
        <v>1.63</v>
      </c>
      <c r="N1337">
        <v>5.5</v>
      </c>
      <c r="O1337">
        <v>2.5</v>
      </c>
      <c r="P1337">
        <v>6</v>
      </c>
      <c r="Q1337" t="s">
        <v>41</v>
      </c>
      <c r="R1337">
        <v>8.07</v>
      </c>
      <c r="S1337" t="s">
        <v>42</v>
      </c>
      <c r="T1337">
        <v>5</v>
      </c>
      <c r="U1337" t="s">
        <v>66</v>
      </c>
      <c r="V1337">
        <v>6.64</v>
      </c>
      <c r="W1337">
        <v>36</v>
      </c>
      <c r="X1337">
        <v>1.24</v>
      </c>
      <c r="Y1337">
        <v>0</v>
      </c>
      <c r="Z1337" t="b">
        <v>0</v>
      </c>
      <c r="AA1337" t="b">
        <v>0</v>
      </c>
      <c r="AB1337" t="s">
        <v>73</v>
      </c>
      <c r="AC1337">
        <v>6.7</v>
      </c>
      <c r="AD1337">
        <v>12.366666666666671</v>
      </c>
      <c r="AE1337">
        <v>73</v>
      </c>
      <c r="AF1337">
        <v>82.966666666666669</v>
      </c>
      <c r="AG1337">
        <v>7.1599999999999993</v>
      </c>
      <c r="AH1337">
        <v>1.033333333333333</v>
      </c>
      <c r="AI1337">
        <v>86.6</v>
      </c>
      <c r="AJ1337">
        <v>14.27</v>
      </c>
      <c r="AK1337">
        <v>92</v>
      </c>
    </row>
    <row r="1338" spans="1:37" x14ac:dyDescent="0.3">
      <c r="A1338">
        <v>2337</v>
      </c>
      <c r="B1338">
        <v>55</v>
      </c>
      <c r="C1338" t="s">
        <v>37</v>
      </c>
      <c r="D1338" t="s">
        <v>55</v>
      </c>
      <c r="E1338" t="s">
        <v>69</v>
      </c>
      <c r="F1338" t="s">
        <v>70</v>
      </c>
      <c r="G1338">
        <v>11</v>
      </c>
      <c r="H1338">
        <v>40</v>
      </c>
      <c r="I1338" t="s">
        <v>42</v>
      </c>
      <c r="J1338">
        <v>7.9</v>
      </c>
      <c r="K1338">
        <v>2.85</v>
      </c>
      <c r="L1338">
        <v>1.18</v>
      </c>
      <c r="M1338">
        <v>8.83</v>
      </c>
      <c r="N1338">
        <v>5.4</v>
      </c>
      <c r="O1338">
        <v>5.0999999999999996</v>
      </c>
      <c r="P1338">
        <v>36</v>
      </c>
      <c r="Q1338" t="s">
        <v>41</v>
      </c>
      <c r="R1338">
        <v>1.25</v>
      </c>
      <c r="S1338" t="s">
        <v>41</v>
      </c>
      <c r="T1338">
        <v>0</v>
      </c>
      <c r="U1338" t="s">
        <v>57</v>
      </c>
      <c r="V1338">
        <v>9.18</v>
      </c>
      <c r="W1338">
        <v>17</v>
      </c>
      <c r="X1338">
        <v>8.1</v>
      </c>
      <c r="Y1338">
        <v>1</v>
      </c>
      <c r="Z1338" t="b">
        <v>1</v>
      </c>
      <c r="AA1338" t="b">
        <v>0</v>
      </c>
      <c r="AB1338" t="s">
        <v>71</v>
      </c>
      <c r="AC1338">
        <v>6.7</v>
      </c>
      <c r="AD1338">
        <v>12.366666666666671</v>
      </c>
      <c r="AE1338">
        <v>73</v>
      </c>
      <c r="AF1338">
        <v>82.966666666666669</v>
      </c>
      <c r="AG1338">
        <v>7.1599999999999993</v>
      </c>
      <c r="AH1338">
        <v>1.033333333333333</v>
      </c>
      <c r="AI1338">
        <v>86.6</v>
      </c>
      <c r="AJ1338">
        <v>14.27</v>
      </c>
      <c r="AK1338">
        <v>92</v>
      </c>
    </row>
    <row r="1339" spans="1:37" x14ac:dyDescent="0.3">
      <c r="A1339">
        <v>2338</v>
      </c>
      <c r="B1339">
        <v>48</v>
      </c>
      <c r="C1339" t="s">
        <v>74</v>
      </c>
      <c r="D1339" t="s">
        <v>58</v>
      </c>
      <c r="E1339" t="s">
        <v>69</v>
      </c>
      <c r="F1339" t="s">
        <v>40</v>
      </c>
      <c r="G1339">
        <v>20</v>
      </c>
      <c r="H1339">
        <v>52</v>
      </c>
      <c r="I1339" t="s">
        <v>48</v>
      </c>
      <c r="J1339">
        <v>7.04</v>
      </c>
      <c r="K1339">
        <v>1.93</v>
      </c>
      <c r="L1339">
        <v>8.59</v>
      </c>
      <c r="M1339">
        <v>5.1100000000000003</v>
      </c>
      <c r="N1339">
        <v>5.7</v>
      </c>
      <c r="O1339">
        <v>6.9</v>
      </c>
      <c r="P1339">
        <v>41</v>
      </c>
      <c r="Q1339" t="s">
        <v>41</v>
      </c>
      <c r="R1339">
        <v>1.59</v>
      </c>
      <c r="S1339" t="s">
        <v>41</v>
      </c>
      <c r="T1339">
        <v>3</v>
      </c>
      <c r="U1339" t="s">
        <v>43</v>
      </c>
      <c r="V1339">
        <v>3.39</v>
      </c>
      <c r="W1339">
        <v>49</v>
      </c>
      <c r="X1339">
        <v>4.47</v>
      </c>
      <c r="Y1339">
        <v>1</v>
      </c>
      <c r="Z1339" t="b">
        <v>1</v>
      </c>
      <c r="AA1339" t="b">
        <v>1</v>
      </c>
      <c r="AB1339" t="s">
        <v>44</v>
      </c>
      <c r="AC1339">
        <v>11.7</v>
      </c>
      <c r="AD1339">
        <v>5.5</v>
      </c>
      <c r="AE1339">
        <v>57</v>
      </c>
      <c r="AF1339">
        <v>75.899999999999991</v>
      </c>
      <c r="AG1339">
        <v>6.32</v>
      </c>
      <c r="AK1339">
        <v>70.333333333333329</v>
      </c>
    </row>
    <row r="1340" spans="1:37" x14ac:dyDescent="0.3">
      <c r="A1340">
        <v>2339</v>
      </c>
      <c r="B1340">
        <v>34</v>
      </c>
      <c r="C1340" t="s">
        <v>51</v>
      </c>
      <c r="D1340" t="s">
        <v>64</v>
      </c>
      <c r="E1340" t="s">
        <v>39</v>
      </c>
      <c r="F1340" t="s">
        <v>65</v>
      </c>
      <c r="G1340">
        <v>9</v>
      </c>
      <c r="H1340">
        <v>40</v>
      </c>
      <c r="I1340" t="s">
        <v>48</v>
      </c>
      <c r="J1340">
        <v>1.45</v>
      </c>
      <c r="K1340">
        <v>3.81</v>
      </c>
      <c r="L1340">
        <v>9.35</v>
      </c>
      <c r="M1340">
        <v>5.17</v>
      </c>
      <c r="N1340">
        <v>5.8</v>
      </c>
      <c r="O1340">
        <v>3.2</v>
      </c>
      <c r="P1340">
        <v>31</v>
      </c>
      <c r="Q1340" t="s">
        <v>41</v>
      </c>
      <c r="R1340">
        <v>5.73</v>
      </c>
      <c r="S1340" t="s">
        <v>41</v>
      </c>
      <c r="T1340">
        <v>2</v>
      </c>
      <c r="U1340" t="s">
        <v>43</v>
      </c>
      <c r="V1340">
        <v>4.8</v>
      </c>
      <c r="W1340">
        <v>21</v>
      </c>
      <c r="X1340">
        <v>6.27</v>
      </c>
      <c r="Y1340">
        <v>0</v>
      </c>
      <c r="Z1340" t="b">
        <v>0</v>
      </c>
      <c r="AA1340" t="b">
        <v>0</v>
      </c>
      <c r="AB1340" t="s">
        <v>54</v>
      </c>
      <c r="AC1340">
        <v>7.7</v>
      </c>
      <c r="AD1340">
        <v>10.3</v>
      </c>
      <c r="AE1340">
        <v>67</v>
      </c>
      <c r="AF1340">
        <v>78.866666666666674</v>
      </c>
      <c r="AG1340">
        <v>7.1</v>
      </c>
      <c r="AH1340">
        <v>0.46666666666666662</v>
      </c>
      <c r="AI1340">
        <v>85.8</v>
      </c>
      <c r="AJ1340">
        <v>14.553333333333329</v>
      </c>
      <c r="AK1340">
        <v>88</v>
      </c>
    </row>
    <row r="1341" spans="1:37" x14ac:dyDescent="0.3">
      <c r="A1341">
        <v>2340</v>
      </c>
      <c r="B1341">
        <v>54</v>
      </c>
      <c r="C1341" t="s">
        <v>37</v>
      </c>
      <c r="D1341" t="s">
        <v>58</v>
      </c>
      <c r="E1341" t="s">
        <v>39</v>
      </c>
      <c r="F1341" t="s">
        <v>70</v>
      </c>
      <c r="G1341">
        <v>19</v>
      </c>
      <c r="H1341">
        <v>46</v>
      </c>
      <c r="I1341" t="s">
        <v>48</v>
      </c>
      <c r="J1341">
        <v>5.9</v>
      </c>
      <c r="K1341">
        <v>8.9700000000000006</v>
      </c>
      <c r="L1341">
        <v>3.14</v>
      </c>
      <c r="M1341">
        <v>9.5</v>
      </c>
      <c r="N1341">
        <v>5.4</v>
      </c>
      <c r="O1341">
        <v>6.5</v>
      </c>
      <c r="P1341">
        <v>16</v>
      </c>
      <c r="Q1341" t="s">
        <v>41</v>
      </c>
      <c r="R1341">
        <v>2.17</v>
      </c>
      <c r="S1341" t="s">
        <v>41</v>
      </c>
      <c r="T1341">
        <v>6</v>
      </c>
      <c r="U1341" t="s">
        <v>61</v>
      </c>
      <c r="V1341">
        <v>1.77</v>
      </c>
      <c r="W1341">
        <v>26</v>
      </c>
      <c r="X1341">
        <v>5.5</v>
      </c>
      <c r="Y1341">
        <v>0</v>
      </c>
      <c r="Z1341" t="b">
        <v>0</v>
      </c>
      <c r="AA1341" t="b">
        <v>1</v>
      </c>
      <c r="AB1341" t="s">
        <v>44</v>
      </c>
      <c r="AC1341">
        <v>11.7</v>
      </c>
      <c r="AD1341">
        <v>5.5</v>
      </c>
      <c r="AE1341">
        <v>57</v>
      </c>
      <c r="AF1341">
        <v>75.899999999999991</v>
      </c>
      <c r="AG1341">
        <v>6.32</v>
      </c>
      <c r="AK1341">
        <v>70.333333333333329</v>
      </c>
    </row>
    <row r="1342" spans="1:37" x14ac:dyDescent="0.3">
      <c r="A1342">
        <v>2341</v>
      </c>
      <c r="B1342">
        <v>27</v>
      </c>
      <c r="C1342" t="s">
        <v>62</v>
      </c>
      <c r="D1342" t="s">
        <v>55</v>
      </c>
      <c r="E1342" t="s">
        <v>46</v>
      </c>
      <c r="F1342" t="s">
        <v>60</v>
      </c>
      <c r="G1342">
        <v>17</v>
      </c>
      <c r="H1342">
        <v>33</v>
      </c>
      <c r="I1342" t="s">
        <v>41</v>
      </c>
      <c r="J1342">
        <v>5.64</v>
      </c>
      <c r="K1342">
        <v>5.7</v>
      </c>
      <c r="L1342">
        <v>8.61</v>
      </c>
      <c r="M1342">
        <v>3.88</v>
      </c>
      <c r="N1342">
        <v>7.3</v>
      </c>
      <c r="O1342">
        <v>4.5999999999999996</v>
      </c>
      <c r="P1342">
        <v>27</v>
      </c>
      <c r="Q1342" t="s">
        <v>41</v>
      </c>
      <c r="R1342">
        <v>5.15</v>
      </c>
      <c r="S1342" t="s">
        <v>41</v>
      </c>
      <c r="T1342">
        <v>6</v>
      </c>
      <c r="U1342" t="s">
        <v>61</v>
      </c>
      <c r="V1342">
        <v>5.1100000000000003</v>
      </c>
      <c r="W1342">
        <v>41</v>
      </c>
      <c r="X1342">
        <v>5.96</v>
      </c>
      <c r="Y1342">
        <v>0</v>
      </c>
      <c r="Z1342" t="b">
        <v>0</v>
      </c>
      <c r="AA1342" t="b">
        <v>0</v>
      </c>
      <c r="AB1342" t="s">
        <v>54</v>
      </c>
      <c r="AC1342">
        <v>6.7</v>
      </c>
      <c r="AD1342">
        <v>12.366666666666671</v>
      </c>
      <c r="AE1342">
        <v>73</v>
      </c>
      <c r="AF1342">
        <v>82.966666666666669</v>
      </c>
      <c r="AG1342">
        <v>7.1599999999999993</v>
      </c>
      <c r="AH1342">
        <v>1.033333333333333</v>
      </c>
      <c r="AI1342">
        <v>86.6</v>
      </c>
      <c r="AJ1342">
        <v>14.27</v>
      </c>
      <c r="AK1342">
        <v>92</v>
      </c>
    </row>
    <row r="1343" spans="1:37" x14ac:dyDescent="0.3">
      <c r="A1343">
        <v>2342</v>
      </c>
      <c r="B1343">
        <v>45</v>
      </c>
      <c r="C1343" t="s">
        <v>51</v>
      </c>
      <c r="D1343" t="s">
        <v>55</v>
      </c>
      <c r="E1343" t="s">
        <v>56</v>
      </c>
      <c r="F1343" t="s">
        <v>47</v>
      </c>
      <c r="G1343">
        <v>3</v>
      </c>
      <c r="H1343">
        <v>42</v>
      </c>
      <c r="I1343" t="s">
        <v>48</v>
      </c>
      <c r="J1343">
        <v>7.22</v>
      </c>
      <c r="K1343">
        <v>2.2200000000000002</v>
      </c>
      <c r="L1343">
        <v>6.99</v>
      </c>
      <c r="M1343">
        <v>9.07</v>
      </c>
      <c r="N1343">
        <v>4.2</v>
      </c>
      <c r="O1343">
        <v>5.7</v>
      </c>
      <c r="P1343">
        <v>69</v>
      </c>
      <c r="Q1343" t="s">
        <v>41</v>
      </c>
      <c r="R1343">
        <v>9.59</v>
      </c>
      <c r="S1343" t="s">
        <v>42</v>
      </c>
      <c r="T1343">
        <v>3</v>
      </c>
      <c r="U1343" t="s">
        <v>49</v>
      </c>
      <c r="V1343">
        <v>5.56</v>
      </c>
      <c r="W1343">
        <v>28</v>
      </c>
      <c r="X1343">
        <v>5.46</v>
      </c>
      <c r="Y1343">
        <v>1</v>
      </c>
      <c r="Z1343" t="b">
        <v>1</v>
      </c>
      <c r="AA1343" t="b">
        <v>0</v>
      </c>
      <c r="AB1343" t="s">
        <v>44</v>
      </c>
      <c r="AC1343">
        <v>6.7</v>
      </c>
      <c r="AD1343">
        <v>12.366666666666671</v>
      </c>
      <c r="AE1343">
        <v>73</v>
      </c>
      <c r="AF1343">
        <v>82.966666666666669</v>
      </c>
      <c r="AG1343">
        <v>7.1599999999999993</v>
      </c>
      <c r="AH1343">
        <v>1.033333333333333</v>
      </c>
      <c r="AI1343">
        <v>86.6</v>
      </c>
      <c r="AJ1343">
        <v>14.27</v>
      </c>
      <c r="AK1343">
        <v>92</v>
      </c>
    </row>
    <row r="1344" spans="1:37" x14ac:dyDescent="0.3">
      <c r="A1344">
        <v>2343</v>
      </c>
      <c r="B1344">
        <v>40</v>
      </c>
      <c r="C1344" t="s">
        <v>62</v>
      </c>
      <c r="D1344" t="s">
        <v>45</v>
      </c>
      <c r="E1344" t="s">
        <v>72</v>
      </c>
      <c r="F1344" t="s">
        <v>40</v>
      </c>
      <c r="G1344">
        <v>4</v>
      </c>
      <c r="H1344">
        <v>36</v>
      </c>
      <c r="I1344" t="s">
        <v>41</v>
      </c>
      <c r="J1344">
        <v>1.7</v>
      </c>
      <c r="K1344">
        <v>2.82</v>
      </c>
      <c r="L1344">
        <v>6.23</v>
      </c>
      <c r="M1344">
        <v>9.77</v>
      </c>
      <c r="N1344">
        <v>5.7</v>
      </c>
      <c r="O1344">
        <v>5.9</v>
      </c>
      <c r="P1344">
        <v>105</v>
      </c>
      <c r="Q1344" t="s">
        <v>41</v>
      </c>
      <c r="R1344">
        <v>3.65</v>
      </c>
      <c r="S1344" t="s">
        <v>41</v>
      </c>
      <c r="T1344">
        <v>6</v>
      </c>
      <c r="U1344" t="s">
        <v>43</v>
      </c>
      <c r="V1344">
        <v>6.54</v>
      </c>
      <c r="W1344">
        <v>22</v>
      </c>
      <c r="X1344">
        <v>8.68</v>
      </c>
      <c r="Y1344">
        <v>0</v>
      </c>
      <c r="Z1344" t="b">
        <v>0</v>
      </c>
      <c r="AA1344" t="b">
        <v>0</v>
      </c>
      <c r="AB1344" t="s">
        <v>50</v>
      </c>
      <c r="AC1344">
        <v>12</v>
      </c>
      <c r="AD1344">
        <v>3.8</v>
      </c>
      <c r="AE1344">
        <v>76.666666666666671</v>
      </c>
      <c r="AF1344">
        <v>81.366666666666674</v>
      </c>
      <c r="AG1344">
        <v>7.4</v>
      </c>
      <c r="AH1344">
        <v>1.2</v>
      </c>
      <c r="AI1344">
        <v>65.2</v>
      </c>
      <c r="AJ1344">
        <v>15.63</v>
      </c>
      <c r="AK1344">
        <v>91</v>
      </c>
    </row>
    <row r="1345" spans="1:37" x14ac:dyDescent="0.3">
      <c r="A1345">
        <v>2344</v>
      </c>
      <c r="B1345">
        <v>37</v>
      </c>
      <c r="C1345" t="s">
        <v>51</v>
      </c>
      <c r="D1345" t="s">
        <v>58</v>
      </c>
      <c r="E1345" t="s">
        <v>59</v>
      </c>
      <c r="F1345" t="s">
        <v>65</v>
      </c>
      <c r="G1345">
        <v>4</v>
      </c>
      <c r="H1345">
        <v>45</v>
      </c>
      <c r="I1345" t="s">
        <v>48</v>
      </c>
      <c r="J1345">
        <v>8.25</v>
      </c>
      <c r="K1345">
        <v>3.8</v>
      </c>
      <c r="L1345">
        <v>8.59</v>
      </c>
      <c r="M1345">
        <v>3.18</v>
      </c>
      <c r="N1345">
        <v>5.4</v>
      </c>
      <c r="O1345">
        <v>8.1999999999999993</v>
      </c>
      <c r="P1345">
        <v>47</v>
      </c>
      <c r="Q1345" t="s">
        <v>41</v>
      </c>
      <c r="R1345">
        <v>5.4</v>
      </c>
      <c r="S1345" t="s">
        <v>42</v>
      </c>
      <c r="T1345">
        <v>3</v>
      </c>
      <c r="U1345" t="s">
        <v>57</v>
      </c>
      <c r="V1345">
        <v>1.58</v>
      </c>
      <c r="W1345">
        <v>41</v>
      </c>
      <c r="X1345">
        <v>7.15</v>
      </c>
      <c r="Y1345">
        <v>1</v>
      </c>
      <c r="Z1345" t="b">
        <v>1</v>
      </c>
      <c r="AA1345" t="b">
        <v>0</v>
      </c>
      <c r="AB1345" t="s">
        <v>50</v>
      </c>
      <c r="AC1345">
        <v>11.7</v>
      </c>
      <c r="AD1345">
        <v>5.5</v>
      </c>
      <c r="AE1345">
        <v>57</v>
      </c>
      <c r="AF1345">
        <v>75.899999999999991</v>
      </c>
      <c r="AG1345">
        <v>6.32</v>
      </c>
      <c r="AK1345">
        <v>70.333333333333329</v>
      </c>
    </row>
    <row r="1346" spans="1:37" x14ac:dyDescent="0.3">
      <c r="A1346">
        <v>2345</v>
      </c>
      <c r="B1346">
        <v>49</v>
      </c>
      <c r="C1346" t="s">
        <v>74</v>
      </c>
      <c r="D1346" t="s">
        <v>45</v>
      </c>
      <c r="E1346" t="s">
        <v>56</v>
      </c>
      <c r="F1346" t="s">
        <v>60</v>
      </c>
      <c r="G1346">
        <v>11</v>
      </c>
      <c r="H1346">
        <v>30</v>
      </c>
      <c r="I1346" t="s">
        <v>42</v>
      </c>
      <c r="J1346">
        <v>2.25</v>
      </c>
      <c r="K1346">
        <v>6.31</v>
      </c>
      <c r="L1346">
        <v>3.57</v>
      </c>
      <c r="M1346">
        <v>5.63</v>
      </c>
      <c r="N1346">
        <v>7.8</v>
      </c>
      <c r="O1346">
        <v>6.6</v>
      </c>
      <c r="P1346">
        <v>53</v>
      </c>
      <c r="Q1346" t="s">
        <v>42</v>
      </c>
      <c r="R1346">
        <v>4.46</v>
      </c>
      <c r="S1346" t="s">
        <v>41</v>
      </c>
      <c r="T1346">
        <v>8</v>
      </c>
      <c r="U1346" t="s">
        <v>66</v>
      </c>
      <c r="V1346">
        <v>1.29</v>
      </c>
      <c r="W1346">
        <v>3</v>
      </c>
      <c r="X1346">
        <v>4.71</v>
      </c>
      <c r="Y1346">
        <v>0</v>
      </c>
      <c r="Z1346" t="b">
        <v>0</v>
      </c>
      <c r="AA1346" t="b">
        <v>0</v>
      </c>
      <c r="AB1346" t="s">
        <v>44</v>
      </c>
      <c r="AC1346">
        <v>12</v>
      </c>
      <c r="AD1346">
        <v>3.8</v>
      </c>
      <c r="AE1346">
        <v>76.666666666666671</v>
      </c>
      <c r="AF1346">
        <v>81.366666666666674</v>
      </c>
      <c r="AG1346">
        <v>7.4</v>
      </c>
      <c r="AH1346">
        <v>1.2</v>
      </c>
      <c r="AI1346">
        <v>65.2</v>
      </c>
      <c r="AJ1346">
        <v>15.63</v>
      </c>
      <c r="AK1346">
        <v>91</v>
      </c>
    </row>
    <row r="1347" spans="1:37" x14ac:dyDescent="0.3">
      <c r="A1347">
        <v>2346</v>
      </c>
      <c r="B1347">
        <v>54</v>
      </c>
      <c r="C1347" t="s">
        <v>37</v>
      </c>
      <c r="D1347" t="s">
        <v>64</v>
      </c>
      <c r="E1347" t="s">
        <v>56</v>
      </c>
      <c r="F1347" t="s">
        <v>60</v>
      </c>
      <c r="G1347">
        <v>2</v>
      </c>
      <c r="H1347">
        <v>42</v>
      </c>
      <c r="I1347" t="s">
        <v>48</v>
      </c>
      <c r="J1347">
        <v>4.7699999999999996</v>
      </c>
      <c r="K1347">
        <v>3.99</v>
      </c>
      <c r="L1347">
        <v>8.1199999999999992</v>
      </c>
      <c r="M1347">
        <v>5.81</v>
      </c>
      <c r="N1347">
        <v>4.7</v>
      </c>
      <c r="O1347">
        <v>2.6</v>
      </c>
      <c r="P1347">
        <v>41</v>
      </c>
      <c r="Q1347" t="s">
        <v>41</v>
      </c>
      <c r="R1347">
        <v>6.67</v>
      </c>
      <c r="S1347" t="s">
        <v>42</v>
      </c>
      <c r="T1347">
        <v>2</v>
      </c>
      <c r="U1347" t="s">
        <v>66</v>
      </c>
      <c r="V1347">
        <v>4.78</v>
      </c>
      <c r="W1347">
        <v>28</v>
      </c>
      <c r="X1347">
        <v>7.2</v>
      </c>
      <c r="Y1347">
        <v>0</v>
      </c>
      <c r="Z1347" t="b">
        <v>0</v>
      </c>
      <c r="AA1347" t="b">
        <v>0</v>
      </c>
      <c r="AB1347" t="s">
        <v>44</v>
      </c>
      <c r="AC1347">
        <v>7.7</v>
      </c>
      <c r="AD1347">
        <v>10.3</v>
      </c>
      <c r="AE1347">
        <v>67</v>
      </c>
      <c r="AF1347">
        <v>78.866666666666674</v>
      </c>
      <c r="AG1347">
        <v>7.1</v>
      </c>
      <c r="AH1347">
        <v>0.46666666666666662</v>
      </c>
      <c r="AI1347">
        <v>85.8</v>
      </c>
      <c r="AJ1347">
        <v>14.553333333333329</v>
      </c>
      <c r="AK1347">
        <v>88</v>
      </c>
    </row>
    <row r="1348" spans="1:37" x14ac:dyDescent="0.3">
      <c r="A1348">
        <v>2347</v>
      </c>
      <c r="B1348">
        <v>34</v>
      </c>
      <c r="C1348" t="s">
        <v>51</v>
      </c>
      <c r="D1348" t="s">
        <v>38</v>
      </c>
      <c r="E1348" t="s">
        <v>56</v>
      </c>
      <c r="F1348" t="s">
        <v>70</v>
      </c>
      <c r="G1348">
        <v>7</v>
      </c>
      <c r="H1348">
        <v>30</v>
      </c>
      <c r="I1348" t="s">
        <v>42</v>
      </c>
      <c r="J1348">
        <v>8.93</v>
      </c>
      <c r="K1348">
        <v>7.72</v>
      </c>
      <c r="L1348">
        <v>3.83</v>
      </c>
      <c r="M1348">
        <v>8.8000000000000007</v>
      </c>
      <c r="N1348">
        <v>8.6999999999999993</v>
      </c>
      <c r="O1348">
        <v>0.6</v>
      </c>
      <c r="P1348">
        <v>35</v>
      </c>
      <c r="Q1348" t="s">
        <v>41</v>
      </c>
      <c r="R1348">
        <v>2.74</v>
      </c>
      <c r="S1348" t="s">
        <v>42</v>
      </c>
      <c r="T1348">
        <v>9</v>
      </c>
      <c r="U1348" t="s">
        <v>43</v>
      </c>
      <c r="V1348">
        <v>2.7</v>
      </c>
      <c r="W1348">
        <v>36</v>
      </c>
      <c r="X1348">
        <v>9.69</v>
      </c>
      <c r="Y1348">
        <v>1</v>
      </c>
      <c r="Z1348" t="b">
        <v>1</v>
      </c>
      <c r="AA1348" t="b">
        <v>0</v>
      </c>
      <c r="AB1348" t="s">
        <v>54</v>
      </c>
      <c r="AC1348">
        <v>10.1</v>
      </c>
      <c r="AD1348">
        <v>10.8</v>
      </c>
      <c r="AE1348">
        <v>75.333333333333329</v>
      </c>
      <c r="AF1348">
        <v>81.266666666666666</v>
      </c>
      <c r="AG1348">
        <v>6.8599999999999994</v>
      </c>
      <c r="AH1348">
        <v>0.9</v>
      </c>
      <c r="AI1348">
        <v>73</v>
      </c>
      <c r="AJ1348">
        <v>14.94</v>
      </c>
      <c r="AK1348">
        <v>82</v>
      </c>
    </row>
    <row r="1349" spans="1:37" x14ac:dyDescent="0.3">
      <c r="A1349">
        <v>2348</v>
      </c>
      <c r="B1349">
        <v>46</v>
      </c>
      <c r="C1349" t="s">
        <v>74</v>
      </c>
      <c r="D1349" t="s">
        <v>52</v>
      </c>
      <c r="E1349" t="s">
        <v>59</v>
      </c>
      <c r="F1349" t="s">
        <v>40</v>
      </c>
      <c r="G1349">
        <v>1</v>
      </c>
      <c r="H1349">
        <v>40</v>
      </c>
      <c r="I1349" t="s">
        <v>41</v>
      </c>
      <c r="J1349">
        <v>6.04</v>
      </c>
      <c r="K1349">
        <v>6.55</v>
      </c>
      <c r="L1349">
        <v>8.09</v>
      </c>
      <c r="M1349">
        <v>3.74</v>
      </c>
      <c r="N1349">
        <v>4.9000000000000004</v>
      </c>
      <c r="O1349">
        <v>0</v>
      </c>
      <c r="P1349">
        <v>65</v>
      </c>
      <c r="Q1349" t="s">
        <v>42</v>
      </c>
      <c r="R1349">
        <v>3.34</v>
      </c>
      <c r="S1349" t="s">
        <v>41</v>
      </c>
      <c r="T1349">
        <v>1</v>
      </c>
      <c r="U1349" t="s">
        <v>43</v>
      </c>
      <c r="V1349">
        <v>7.83</v>
      </c>
      <c r="W1349">
        <v>2</v>
      </c>
      <c r="X1349">
        <v>1.72</v>
      </c>
      <c r="Y1349">
        <v>0</v>
      </c>
      <c r="Z1349" t="b">
        <v>0</v>
      </c>
      <c r="AA1349" t="b">
        <v>0</v>
      </c>
      <c r="AB1349" t="s">
        <v>44</v>
      </c>
    </row>
    <row r="1350" spans="1:37" x14ac:dyDescent="0.3">
      <c r="A1350">
        <v>2349</v>
      </c>
      <c r="B1350">
        <v>57</v>
      </c>
      <c r="C1350" t="s">
        <v>37</v>
      </c>
      <c r="D1350" t="s">
        <v>45</v>
      </c>
      <c r="E1350" t="s">
        <v>46</v>
      </c>
      <c r="F1350" t="s">
        <v>60</v>
      </c>
      <c r="G1350">
        <v>17</v>
      </c>
      <c r="H1350">
        <v>35</v>
      </c>
      <c r="I1350" t="s">
        <v>42</v>
      </c>
      <c r="J1350">
        <v>4.42</v>
      </c>
      <c r="K1350">
        <v>8.86</v>
      </c>
      <c r="L1350">
        <v>5.0599999999999996</v>
      </c>
      <c r="M1350">
        <v>8.18</v>
      </c>
      <c r="N1350">
        <v>5.9</v>
      </c>
      <c r="O1350">
        <v>9</v>
      </c>
      <c r="P1350">
        <v>30</v>
      </c>
      <c r="Q1350" t="s">
        <v>41</v>
      </c>
      <c r="R1350">
        <v>8.73</v>
      </c>
      <c r="S1350" t="s">
        <v>42</v>
      </c>
      <c r="T1350">
        <v>4</v>
      </c>
      <c r="U1350" t="s">
        <v>66</v>
      </c>
      <c r="V1350">
        <v>7.02</v>
      </c>
      <c r="W1350">
        <v>46</v>
      </c>
      <c r="X1350">
        <v>4.49</v>
      </c>
      <c r="Y1350">
        <v>0</v>
      </c>
      <c r="Z1350" t="b">
        <v>0</v>
      </c>
      <c r="AA1350" t="b">
        <v>0</v>
      </c>
      <c r="AB1350" t="s">
        <v>71</v>
      </c>
      <c r="AC1350">
        <v>12</v>
      </c>
      <c r="AD1350">
        <v>3.8</v>
      </c>
      <c r="AE1350">
        <v>76.666666666666671</v>
      </c>
      <c r="AF1350">
        <v>81.366666666666674</v>
      </c>
      <c r="AG1350">
        <v>7.4</v>
      </c>
      <c r="AH1350">
        <v>1.2</v>
      </c>
      <c r="AI1350">
        <v>65.2</v>
      </c>
      <c r="AJ1350">
        <v>15.63</v>
      </c>
      <c r="AK1350">
        <v>91</v>
      </c>
    </row>
    <row r="1351" spans="1:37" x14ac:dyDescent="0.3">
      <c r="A1351">
        <v>2350</v>
      </c>
      <c r="B1351">
        <v>48</v>
      </c>
      <c r="C1351" t="s">
        <v>37</v>
      </c>
      <c r="D1351" t="s">
        <v>52</v>
      </c>
      <c r="E1351" t="s">
        <v>59</v>
      </c>
      <c r="F1351" t="s">
        <v>47</v>
      </c>
      <c r="G1351">
        <v>8</v>
      </c>
      <c r="H1351">
        <v>49</v>
      </c>
      <c r="I1351" t="s">
        <v>48</v>
      </c>
      <c r="J1351">
        <v>1.43</v>
      </c>
      <c r="K1351">
        <v>5.51</v>
      </c>
      <c r="L1351">
        <v>2.0499999999999998</v>
      </c>
      <c r="M1351">
        <v>9.74</v>
      </c>
      <c r="N1351">
        <v>5</v>
      </c>
      <c r="O1351">
        <v>9.4</v>
      </c>
      <c r="P1351">
        <v>64</v>
      </c>
      <c r="Q1351" t="s">
        <v>41</v>
      </c>
      <c r="R1351">
        <v>8.3000000000000007</v>
      </c>
      <c r="S1351" t="s">
        <v>42</v>
      </c>
      <c r="T1351">
        <v>8</v>
      </c>
      <c r="U1351" t="s">
        <v>49</v>
      </c>
      <c r="V1351">
        <v>3.93</v>
      </c>
      <c r="W1351">
        <v>20</v>
      </c>
      <c r="X1351">
        <v>8.83</v>
      </c>
      <c r="Y1351">
        <v>0</v>
      </c>
      <c r="Z1351" t="b">
        <v>0</v>
      </c>
      <c r="AA1351" t="b">
        <v>1</v>
      </c>
      <c r="AB1351" t="s">
        <v>44</v>
      </c>
    </row>
    <row r="1352" spans="1:37" x14ac:dyDescent="0.3">
      <c r="A1352">
        <v>2351</v>
      </c>
      <c r="B1352">
        <v>59</v>
      </c>
      <c r="C1352" t="s">
        <v>51</v>
      </c>
      <c r="D1352" t="s">
        <v>67</v>
      </c>
      <c r="E1352" t="s">
        <v>46</v>
      </c>
      <c r="F1352" t="s">
        <v>60</v>
      </c>
      <c r="G1352">
        <v>12</v>
      </c>
      <c r="H1352">
        <v>32</v>
      </c>
      <c r="I1352" t="s">
        <v>48</v>
      </c>
      <c r="J1352">
        <v>7.05</v>
      </c>
      <c r="K1352">
        <v>3.98</v>
      </c>
      <c r="L1352">
        <v>4.43</v>
      </c>
      <c r="M1352">
        <v>8.56</v>
      </c>
      <c r="N1352">
        <v>5.4</v>
      </c>
      <c r="O1352">
        <v>0.9</v>
      </c>
      <c r="P1352">
        <v>2</v>
      </c>
      <c r="Q1352" t="s">
        <v>41</v>
      </c>
      <c r="R1352">
        <v>8.1</v>
      </c>
      <c r="S1352" t="s">
        <v>41</v>
      </c>
      <c r="T1352">
        <v>2</v>
      </c>
      <c r="U1352" t="s">
        <v>66</v>
      </c>
      <c r="V1352">
        <v>1.41</v>
      </c>
      <c r="W1352">
        <v>40</v>
      </c>
      <c r="X1352">
        <v>7.65</v>
      </c>
      <c r="Y1352">
        <v>1</v>
      </c>
      <c r="Z1352" t="b">
        <v>1</v>
      </c>
      <c r="AA1352" t="b">
        <v>0</v>
      </c>
      <c r="AB1352" t="s">
        <v>71</v>
      </c>
      <c r="AC1352">
        <v>7.1</v>
      </c>
      <c r="AD1352">
        <v>3.2666666666666662</v>
      </c>
      <c r="AE1352">
        <v>70</v>
      </c>
      <c r="AF1352">
        <v>82.100000000000009</v>
      </c>
      <c r="AG1352">
        <v>7.0400000000000009</v>
      </c>
      <c r="AH1352">
        <v>0.5</v>
      </c>
      <c r="AI1352">
        <v>88.2</v>
      </c>
      <c r="AJ1352">
        <v>14.54666666666667</v>
      </c>
      <c r="AK1352">
        <v>90.333333333333314</v>
      </c>
    </row>
    <row r="1353" spans="1:37" x14ac:dyDescent="0.3">
      <c r="A1353">
        <v>2352</v>
      </c>
      <c r="B1353">
        <v>28</v>
      </c>
      <c r="C1353" t="s">
        <v>37</v>
      </c>
      <c r="D1353" t="s">
        <v>64</v>
      </c>
      <c r="E1353" t="s">
        <v>59</v>
      </c>
      <c r="F1353" t="s">
        <v>60</v>
      </c>
      <c r="G1353">
        <v>6</v>
      </c>
      <c r="H1353">
        <v>41</v>
      </c>
      <c r="I1353" t="s">
        <v>41</v>
      </c>
      <c r="J1353">
        <v>9.8800000000000008</v>
      </c>
      <c r="K1353">
        <v>9.9700000000000006</v>
      </c>
      <c r="L1353">
        <v>3.1</v>
      </c>
      <c r="M1353">
        <v>9.18</v>
      </c>
      <c r="N1353">
        <v>7.8</v>
      </c>
      <c r="O1353">
        <v>4.9000000000000004</v>
      </c>
      <c r="P1353">
        <v>12</v>
      </c>
      <c r="Q1353" t="s">
        <v>41</v>
      </c>
      <c r="R1353">
        <v>7.94</v>
      </c>
      <c r="S1353" t="s">
        <v>42</v>
      </c>
      <c r="T1353">
        <v>0</v>
      </c>
      <c r="U1353" t="s">
        <v>61</v>
      </c>
      <c r="V1353">
        <v>2.64</v>
      </c>
      <c r="W1353">
        <v>36</v>
      </c>
      <c r="X1353">
        <v>9.41</v>
      </c>
      <c r="Y1353">
        <v>1</v>
      </c>
      <c r="Z1353" t="b">
        <v>1</v>
      </c>
      <c r="AA1353" t="b">
        <v>0</v>
      </c>
      <c r="AB1353" t="s">
        <v>54</v>
      </c>
      <c r="AC1353">
        <v>7.7</v>
      </c>
      <c r="AD1353">
        <v>10.3</v>
      </c>
      <c r="AE1353">
        <v>67</v>
      </c>
      <c r="AF1353">
        <v>78.866666666666674</v>
      </c>
      <c r="AG1353">
        <v>7.1</v>
      </c>
      <c r="AH1353">
        <v>0.46666666666666662</v>
      </c>
      <c r="AI1353">
        <v>85.8</v>
      </c>
      <c r="AJ1353">
        <v>14.553333333333329</v>
      </c>
      <c r="AK1353">
        <v>88</v>
      </c>
    </row>
    <row r="1354" spans="1:37" x14ac:dyDescent="0.3">
      <c r="A1354">
        <v>2353</v>
      </c>
      <c r="B1354">
        <v>26</v>
      </c>
      <c r="C1354" t="s">
        <v>51</v>
      </c>
      <c r="D1354" t="s">
        <v>38</v>
      </c>
      <c r="E1354" t="s">
        <v>72</v>
      </c>
      <c r="F1354" t="s">
        <v>68</v>
      </c>
      <c r="G1354">
        <v>9</v>
      </c>
      <c r="H1354">
        <v>34</v>
      </c>
      <c r="I1354" t="s">
        <v>48</v>
      </c>
      <c r="J1354">
        <v>9.2100000000000009</v>
      </c>
      <c r="K1354">
        <v>4.2</v>
      </c>
      <c r="L1354">
        <v>1.9</v>
      </c>
      <c r="M1354">
        <v>7.38</v>
      </c>
      <c r="N1354">
        <v>6.4</v>
      </c>
      <c r="O1354">
        <v>1.5</v>
      </c>
      <c r="P1354">
        <v>30</v>
      </c>
      <c r="Q1354" t="s">
        <v>42</v>
      </c>
      <c r="R1354">
        <v>5.13</v>
      </c>
      <c r="S1354" t="s">
        <v>42</v>
      </c>
      <c r="T1354">
        <v>8</v>
      </c>
      <c r="U1354" t="s">
        <v>57</v>
      </c>
      <c r="V1354">
        <v>7.23</v>
      </c>
      <c r="W1354">
        <v>8</v>
      </c>
      <c r="X1354">
        <v>1.36</v>
      </c>
      <c r="Y1354">
        <v>1</v>
      </c>
      <c r="Z1354" t="b">
        <v>1</v>
      </c>
      <c r="AA1354" t="b">
        <v>0</v>
      </c>
      <c r="AB1354" t="s">
        <v>54</v>
      </c>
      <c r="AC1354">
        <v>10.1</v>
      </c>
      <c r="AD1354">
        <v>10.8</v>
      </c>
      <c r="AE1354">
        <v>75.333333333333329</v>
      </c>
      <c r="AF1354">
        <v>81.266666666666666</v>
      </c>
      <c r="AG1354">
        <v>6.8599999999999994</v>
      </c>
      <c r="AH1354">
        <v>0.9</v>
      </c>
      <c r="AI1354">
        <v>73</v>
      </c>
      <c r="AJ1354">
        <v>14.94</v>
      </c>
      <c r="AK1354">
        <v>82</v>
      </c>
    </row>
    <row r="1355" spans="1:37" x14ac:dyDescent="0.3">
      <c r="A1355">
        <v>2354</v>
      </c>
      <c r="B1355">
        <v>52</v>
      </c>
      <c r="C1355" t="s">
        <v>37</v>
      </c>
      <c r="D1355" t="s">
        <v>67</v>
      </c>
      <c r="E1355" t="s">
        <v>53</v>
      </c>
      <c r="F1355" t="s">
        <v>40</v>
      </c>
      <c r="G1355">
        <v>8</v>
      </c>
      <c r="H1355">
        <v>38</v>
      </c>
      <c r="I1355" t="s">
        <v>48</v>
      </c>
      <c r="J1355">
        <v>7.46</v>
      </c>
      <c r="K1355">
        <v>4.8600000000000003</v>
      </c>
      <c r="L1355">
        <v>1.99</v>
      </c>
      <c r="M1355">
        <v>9.14</v>
      </c>
      <c r="N1355">
        <v>4.8</v>
      </c>
      <c r="O1355">
        <v>9.5</v>
      </c>
      <c r="P1355">
        <v>28</v>
      </c>
      <c r="Q1355" t="s">
        <v>41</v>
      </c>
      <c r="R1355">
        <v>7.56</v>
      </c>
      <c r="S1355" t="s">
        <v>42</v>
      </c>
      <c r="T1355">
        <v>4</v>
      </c>
      <c r="U1355" t="s">
        <v>43</v>
      </c>
      <c r="V1355">
        <v>9.91</v>
      </c>
      <c r="W1355">
        <v>39</v>
      </c>
      <c r="X1355">
        <v>8.76</v>
      </c>
      <c r="Y1355">
        <v>1</v>
      </c>
      <c r="Z1355" t="b">
        <v>1</v>
      </c>
      <c r="AA1355" t="b">
        <v>0</v>
      </c>
      <c r="AB1355" t="s">
        <v>44</v>
      </c>
      <c r="AC1355">
        <v>7.1</v>
      </c>
      <c r="AD1355">
        <v>3.2666666666666662</v>
      </c>
      <c r="AE1355">
        <v>70</v>
      </c>
      <c r="AF1355">
        <v>82.100000000000009</v>
      </c>
      <c r="AG1355">
        <v>7.0400000000000009</v>
      </c>
      <c r="AH1355">
        <v>0.5</v>
      </c>
      <c r="AI1355">
        <v>88.2</v>
      </c>
      <c r="AJ1355">
        <v>14.54666666666667</v>
      </c>
      <c r="AK1355">
        <v>90.333333333333314</v>
      </c>
    </row>
    <row r="1356" spans="1:37" x14ac:dyDescent="0.3">
      <c r="A1356">
        <v>2355</v>
      </c>
      <c r="B1356">
        <v>44</v>
      </c>
      <c r="C1356" t="s">
        <v>62</v>
      </c>
      <c r="D1356" t="s">
        <v>67</v>
      </c>
      <c r="E1356" t="s">
        <v>56</v>
      </c>
      <c r="F1356" t="s">
        <v>47</v>
      </c>
      <c r="G1356">
        <v>14</v>
      </c>
      <c r="H1356">
        <v>55</v>
      </c>
      <c r="I1356" t="s">
        <v>41</v>
      </c>
      <c r="J1356">
        <v>1.95</v>
      </c>
      <c r="K1356">
        <v>8.2799999999999994</v>
      </c>
      <c r="L1356">
        <v>8.02</v>
      </c>
      <c r="M1356">
        <v>2.48</v>
      </c>
      <c r="N1356">
        <v>4.2</v>
      </c>
      <c r="O1356">
        <v>2.5</v>
      </c>
      <c r="P1356">
        <v>56</v>
      </c>
      <c r="Q1356" t="s">
        <v>41</v>
      </c>
      <c r="R1356">
        <v>4.4800000000000004</v>
      </c>
      <c r="S1356" t="s">
        <v>41</v>
      </c>
      <c r="T1356">
        <v>1</v>
      </c>
      <c r="U1356" t="s">
        <v>43</v>
      </c>
      <c r="V1356">
        <v>3.94</v>
      </c>
      <c r="W1356">
        <v>25</v>
      </c>
      <c r="X1356">
        <v>8.1300000000000008</v>
      </c>
      <c r="Y1356">
        <v>0</v>
      </c>
      <c r="Z1356" t="b">
        <v>0</v>
      </c>
      <c r="AA1356" t="b">
        <v>1</v>
      </c>
      <c r="AB1356" t="s">
        <v>50</v>
      </c>
      <c r="AC1356">
        <v>7.1</v>
      </c>
      <c r="AD1356">
        <v>3.2666666666666662</v>
      </c>
      <c r="AE1356">
        <v>70</v>
      </c>
      <c r="AF1356">
        <v>82.100000000000009</v>
      </c>
      <c r="AG1356">
        <v>7.0400000000000009</v>
      </c>
      <c r="AH1356">
        <v>0.5</v>
      </c>
      <c r="AI1356">
        <v>88.2</v>
      </c>
      <c r="AJ1356">
        <v>14.54666666666667</v>
      </c>
      <c r="AK1356">
        <v>90.333333333333314</v>
      </c>
    </row>
    <row r="1357" spans="1:37" x14ac:dyDescent="0.3">
      <c r="A1357">
        <v>2356</v>
      </c>
      <c r="B1357">
        <v>31</v>
      </c>
      <c r="C1357" t="s">
        <v>74</v>
      </c>
      <c r="D1357" t="s">
        <v>55</v>
      </c>
      <c r="E1357" t="s">
        <v>53</v>
      </c>
      <c r="F1357" t="s">
        <v>68</v>
      </c>
      <c r="G1357">
        <v>4</v>
      </c>
      <c r="H1357">
        <v>55</v>
      </c>
      <c r="I1357" t="s">
        <v>41</v>
      </c>
      <c r="J1357">
        <v>3.15</v>
      </c>
      <c r="K1357">
        <v>1.8</v>
      </c>
      <c r="L1357">
        <v>8.93</v>
      </c>
      <c r="M1357">
        <v>7.41</v>
      </c>
      <c r="N1357">
        <v>5.0999999999999996</v>
      </c>
      <c r="O1357">
        <v>5</v>
      </c>
      <c r="P1357">
        <v>107</v>
      </c>
      <c r="Q1357" t="s">
        <v>42</v>
      </c>
      <c r="R1357">
        <v>1.91</v>
      </c>
      <c r="S1357" t="s">
        <v>41</v>
      </c>
      <c r="T1357">
        <v>5</v>
      </c>
      <c r="U1357" t="s">
        <v>49</v>
      </c>
      <c r="V1357">
        <v>8.2200000000000006</v>
      </c>
      <c r="W1357">
        <v>15</v>
      </c>
      <c r="X1357">
        <v>8.34</v>
      </c>
      <c r="Y1357">
        <v>0</v>
      </c>
      <c r="Z1357" t="b">
        <v>0</v>
      </c>
      <c r="AA1357" t="b">
        <v>1</v>
      </c>
      <c r="AB1357" t="s">
        <v>54</v>
      </c>
      <c r="AC1357">
        <v>6.7</v>
      </c>
      <c r="AD1357">
        <v>12.366666666666671</v>
      </c>
      <c r="AE1357">
        <v>73</v>
      </c>
      <c r="AF1357">
        <v>82.966666666666669</v>
      </c>
      <c r="AG1357">
        <v>7.1599999999999993</v>
      </c>
      <c r="AH1357">
        <v>1.033333333333333</v>
      </c>
      <c r="AI1357">
        <v>86.6</v>
      </c>
      <c r="AJ1357">
        <v>14.27</v>
      </c>
      <c r="AK1357">
        <v>92</v>
      </c>
    </row>
    <row r="1358" spans="1:37" x14ac:dyDescent="0.3">
      <c r="A1358">
        <v>2357</v>
      </c>
      <c r="B1358">
        <v>53</v>
      </c>
      <c r="C1358" t="s">
        <v>62</v>
      </c>
      <c r="D1358" t="s">
        <v>67</v>
      </c>
      <c r="E1358" t="s">
        <v>46</v>
      </c>
      <c r="F1358" t="s">
        <v>68</v>
      </c>
      <c r="G1358">
        <v>11</v>
      </c>
      <c r="H1358">
        <v>41</v>
      </c>
      <c r="I1358" t="s">
        <v>42</v>
      </c>
      <c r="J1358">
        <v>2.68</v>
      </c>
      <c r="K1358">
        <v>4.4800000000000004</v>
      </c>
      <c r="L1358">
        <v>9.34</v>
      </c>
      <c r="M1358">
        <v>7.59</v>
      </c>
      <c r="N1358">
        <v>8.6999999999999993</v>
      </c>
      <c r="O1358">
        <v>1.7</v>
      </c>
      <c r="P1358">
        <v>32</v>
      </c>
      <c r="Q1358" t="s">
        <v>42</v>
      </c>
      <c r="R1358">
        <v>4.54</v>
      </c>
      <c r="S1358" t="s">
        <v>42</v>
      </c>
      <c r="T1358">
        <v>2</v>
      </c>
      <c r="U1358" t="s">
        <v>61</v>
      </c>
      <c r="V1358">
        <v>8.8000000000000007</v>
      </c>
      <c r="W1358">
        <v>30</v>
      </c>
      <c r="X1358">
        <v>6.38</v>
      </c>
      <c r="Y1358">
        <v>0</v>
      </c>
      <c r="Z1358" t="b">
        <v>0</v>
      </c>
      <c r="AA1358" t="b">
        <v>0</v>
      </c>
      <c r="AB1358" t="s">
        <v>44</v>
      </c>
      <c r="AC1358">
        <v>7.1</v>
      </c>
      <c r="AD1358">
        <v>3.2666666666666662</v>
      </c>
      <c r="AE1358">
        <v>70</v>
      </c>
      <c r="AF1358">
        <v>82.100000000000009</v>
      </c>
      <c r="AG1358">
        <v>7.0400000000000009</v>
      </c>
      <c r="AH1358">
        <v>0.5</v>
      </c>
      <c r="AI1358">
        <v>88.2</v>
      </c>
      <c r="AJ1358">
        <v>14.54666666666667</v>
      </c>
      <c r="AK1358">
        <v>90.333333333333314</v>
      </c>
    </row>
    <row r="1359" spans="1:37" x14ac:dyDescent="0.3">
      <c r="A1359">
        <v>2358</v>
      </c>
      <c r="B1359">
        <v>51</v>
      </c>
      <c r="C1359" t="s">
        <v>51</v>
      </c>
      <c r="D1359" t="s">
        <v>64</v>
      </c>
      <c r="E1359" t="s">
        <v>59</v>
      </c>
      <c r="F1359" t="s">
        <v>40</v>
      </c>
      <c r="G1359">
        <v>0</v>
      </c>
      <c r="H1359">
        <v>59</v>
      </c>
      <c r="I1359" t="s">
        <v>41</v>
      </c>
      <c r="J1359">
        <v>4.2</v>
      </c>
      <c r="K1359">
        <v>1.77</v>
      </c>
      <c r="L1359">
        <v>8.69</v>
      </c>
      <c r="M1359">
        <v>4.95</v>
      </c>
      <c r="N1359">
        <v>8.1999999999999993</v>
      </c>
      <c r="O1359">
        <v>3.3</v>
      </c>
      <c r="P1359">
        <v>52</v>
      </c>
      <c r="Q1359" t="s">
        <v>42</v>
      </c>
      <c r="R1359">
        <v>2.4300000000000002</v>
      </c>
      <c r="S1359" t="s">
        <v>42</v>
      </c>
      <c r="T1359">
        <v>8</v>
      </c>
      <c r="U1359" t="s">
        <v>66</v>
      </c>
      <c r="V1359">
        <v>1.43</v>
      </c>
      <c r="W1359">
        <v>47</v>
      </c>
      <c r="X1359">
        <v>1.47</v>
      </c>
      <c r="Y1359">
        <v>0</v>
      </c>
      <c r="Z1359" t="b">
        <v>0</v>
      </c>
      <c r="AA1359" t="b">
        <v>1</v>
      </c>
      <c r="AB1359" t="s">
        <v>44</v>
      </c>
      <c r="AC1359">
        <v>7.7</v>
      </c>
      <c r="AD1359">
        <v>10.3</v>
      </c>
      <c r="AE1359">
        <v>67</v>
      </c>
      <c r="AF1359">
        <v>78.866666666666674</v>
      </c>
      <c r="AG1359">
        <v>7.1</v>
      </c>
      <c r="AH1359">
        <v>0.46666666666666662</v>
      </c>
      <c r="AI1359">
        <v>85.8</v>
      </c>
      <c r="AJ1359">
        <v>14.553333333333329</v>
      </c>
      <c r="AK1359">
        <v>88</v>
      </c>
    </row>
    <row r="1360" spans="1:37" x14ac:dyDescent="0.3">
      <c r="A1360">
        <v>2359</v>
      </c>
      <c r="B1360">
        <v>52</v>
      </c>
      <c r="C1360" t="s">
        <v>62</v>
      </c>
      <c r="D1360" t="s">
        <v>45</v>
      </c>
      <c r="E1360" t="s">
        <v>72</v>
      </c>
      <c r="F1360" t="s">
        <v>40</v>
      </c>
      <c r="G1360">
        <v>11</v>
      </c>
      <c r="H1360">
        <v>59</v>
      </c>
      <c r="I1360" t="s">
        <v>48</v>
      </c>
      <c r="J1360">
        <v>3.12</v>
      </c>
      <c r="K1360">
        <v>2.25</v>
      </c>
      <c r="L1360">
        <v>8.4700000000000006</v>
      </c>
      <c r="M1360">
        <v>1.72</v>
      </c>
      <c r="N1360">
        <v>6.2</v>
      </c>
      <c r="O1360">
        <v>2.7</v>
      </c>
      <c r="P1360">
        <v>9</v>
      </c>
      <c r="Q1360" t="s">
        <v>41</v>
      </c>
      <c r="R1360">
        <v>4.5199999999999996</v>
      </c>
      <c r="S1360" t="s">
        <v>41</v>
      </c>
      <c r="T1360">
        <v>2</v>
      </c>
      <c r="U1360" t="s">
        <v>61</v>
      </c>
      <c r="V1360">
        <v>9.25</v>
      </c>
      <c r="W1360">
        <v>34</v>
      </c>
      <c r="X1360">
        <v>5.85</v>
      </c>
      <c r="Y1360">
        <v>0</v>
      </c>
      <c r="Z1360" t="b">
        <v>0</v>
      </c>
      <c r="AA1360" t="b">
        <v>1</v>
      </c>
      <c r="AB1360" t="s">
        <v>44</v>
      </c>
      <c r="AC1360">
        <v>12</v>
      </c>
      <c r="AD1360">
        <v>3.8</v>
      </c>
      <c r="AE1360">
        <v>76.666666666666671</v>
      </c>
      <c r="AF1360">
        <v>81.366666666666674</v>
      </c>
      <c r="AG1360">
        <v>7.4</v>
      </c>
      <c r="AH1360">
        <v>1.2</v>
      </c>
      <c r="AI1360">
        <v>65.2</v>
      </c>
      <c r="AJ1360">
        <v>15.63</v>
      </c>
      <c r="AK1360">
        <v>91</v>
      </c>
    </row>
    <row r="1361" spans="1:37" x14ac:dyDescent="0.3">
      <c r="A1361">
        <v>2360</v>
      </c>
      <c r="B1361">
        <v>39</v>
      </c>
      <c r="C1361" t="s">
        <v>51</v>
      </c>
      <c r="D1361" t="s">
        <v>64</v>
      </c>
      <c r="E1361" t="s">
        <v>59</v>
      </c>
      <c r="F1361" t="s">
        <v>65</v>
      </c>
      <c r="G1361">
        <v>5</v>
      </c>
      <c r="H1361">
        <v>57</v>
      </c>
      <c r="I1361" t="s">
        <v>41</v>
      </c>
      <c r="J1361">
        <v>3.2</v>
      </c>
      <c r="K1361">
        <v>1.04</v>
      </c>
      <c r="L1361">
        <v>1.62</v>
      </c>
      <c r="M1361">
        <v>6.6</v>
      </c>
      <c r="N1361">
        <v>6.4</v>
      </c>
      <c r="O1361">
        <v>4.8</v>
      </c>
      <c r="P1361">
        <v>101</v>
      </c>
      <c r="Q1361" t="s">
        <v>42</v>
      </c>
      <c r="R1361">
        <v>3.68</v>
      </c>
      <c r="S1361" t="s">
        <v>41</v>
      </c>
      <c r="T1361">
        <v>1</v>
      </c>
      <c r="U1361" t="s">
        <v>61</v>
      </c>
      <c r="V1361">
        <v>5.2</v>
      </c>
      <c r="W1361">
        <v>4</v>
      </c>
      <c r="X1361">
        <v>4.67</v>
      </c>
      <c r="Y1361">
        <v>0</v>
      </c>
      <c r="Z1361" t="b">
        <v>0</v>
      </c>
      <c r="AA1361" t="b">
        <v>1</v>
      </c>
      <c r="AB1361" t="s">
        <v>50</v>
      </c>
      <c r="AC1361">
        <v>7.7</v>
      </c>
      <c r="AD1361">
        <v>10.3</v>
      </c>
      <c r="AE1361">
        <v>67</v>
      </c>
      <c r="AF1361">
        <v>78.866666666666674</v>
      </c>
      <c r="AG1361">
        <v>7.1</v>
      </c>
      <c r="AH1361">
        <v>0.46666666666666662</v>
      </c>
      <c r="AI1361">
        <v>85.8</v>
      </c>
      <c r="AJ1361">
        <v>14.553333333333329</v>
      </c>
      <c r="AK1361">
        <v>88</v>
      </c>
    </row>
    <row r="1362" spans="1:37" x14ac:dyDescent="0.3">
      <c r="A1362">
        <v>2361</v>
      </c>
      <c r="B1362">
        <v>57</v>
      </c>
      <c r="C1362" t="s">
        <v>37</v>
      </c>
      <c r="D1362" t="s">
        <v>45</v>
      </c>
      <c r="E1362" t="s">
        <v>53</v>
      </c>
      <c r="F1362" t="s">
        <v>68</v>
      </c>
      <c r="G1362">
        <v>18</v>
      </c>
      <c r="H1362">
        <v>56</v>
      </c>
      <c r="I1362" t="s">
        <v>48</v>
      </c>
      <c r="J1362">
        <v>6.55</v>
      </c>
      <c r="K1362">
        <v>1.0900000000000001</v>
      </c>
      <c r="L1362">
        <v>8.11</v>
      </c>
      <c r="M1362">
        <v>1.47</v>
      </c>
      <c r="N1362">
        <v>8.5</v>
      </c>
      <c r="O1362">
        <v>4.2</v>
      </c>
      <c r="P1362">
        <v>62</v>
      </c>
      <c r="Q1362" t="s">
        <v>41</v>
      </c>
      <c r="R1362">
        <v>6.39</v>
      </c>
      <c r="S1362" t="s">
        <v>42</v>
      </c>
      <c r="T1362">
        <v>2</v>
      </c>
      <c r="U1362" t="s">
        <v>49</v>
      </c>
      <c r="V1362">
        <v>9.68</v>
      </c>
      <c r="W1362">
        <v>22</v>
      </c>
      <c r="X1362">
        <v>5.74</v>
      </c>
      <c r="Y1362">
        <v>0</v>
      </c>
      <c r="Z1362" t="b">
        <v>0</v>
      </c>
      <c r="AA1362" t="b">
        <v>1</v>
      </c>
      <c r="AB1362" t="s">
        <v>71</v>
      </c>
      <c r="AC1362">
        <v>12</v>
      </c>
      <c r="AD1362">
        <v>3.8</v>
      </c>
      <c r="AE1362">
        <v>76.666666666666671</v>
      </c>
      <c r="AF1362">
        <v>81.366666666666674</v>
      </c>
      <c r="AG1362">
        <v>7.4</v>
      </c>
      <c r="AH1362">
        <v>1.2</v>
      </c>
      <c r="AI1362">
        <v>65.2</v>
      </c>
      <c r="AJ1362">
        <v>15.63</v>
      </c>
      <c r="AK1362">
        <v>91</v>
      </c>
    </row>
    <row r="1363" spans="1:37" x14ac:dyDescent="0.3">
      <c r="A1363">
        <v>2362</v>
      </c>
      <c r="B1363">
        <v>23</v>
      </c>
      <c r="C1363" t="s">
        <v>37</v>
      </c>
      <c r="D1363" t="s">
        <v>67</v>
      </c>
      <c r="E1363" t="s">
        <v>69</v>
      </c>
      <c r="F1363" t="s">
        <v>68</v>
      </c>
      <c r="G1363">
        <v>18</v>
      </c>
      <c r="H1363">
        <v>39</v>
      </c>
      <c r="I1363" t="s">
        <v>42</v>
      </c>
      <c r="J1363">
        <v>3.87</v>
      </c>
      <c r="K1363">
        <v>4.42</v>
      </c>
      <c r="L1363">
        <v>8.0500000000000007</v>
      </c>
      <c r="M1363">
        <v>4.4400000000000004</v>
      </c>
      <c r="N1363">
        <v>7</v>
      </c>
      <c r="O1363">
        <v>3.3</v>
      </c>
      <c r="P1363">
        <v>72</v>
      </c>
      <c r="Q1363" t="s">
        <v>42</v>
      </c>
      <c r="R1363">
        <v>4.25</v>
      </c>
      <c r="S1363" t="s">
        <v>42</v>
      </c>
      <c r="T1363">
        <v>5</v>
      </c>
      <c r="U1363" t="s">
        <v>49</v>
      </c>
      <c r="V1363">
        <v>5.85</v>
      </c>
      <c r="W1363">
        <v>25</v>
      </c>
      <c r="X1363">
        <v>7.66</v>
      </c>
      <c r="Y1363">
        <v>0</v>
      </c>
      <c r="Z1363" t="b">
        <v>0</v>
      </c>
      <c r="AA1363" t="b">
        <v>0</v>
      </c>
      <c r="AB1363" t="s">
        <v>73</v>
      </c>
      <c r="AC1363">
        <v>7.1</v>
      </c>
      <c r="AD1363">
        <v>3.2666666666666662</v>
      </c>
      <c r="AE1363">
        <v>70</v>
      </c>
      <c r="AF1363">
        <v>82.100000000000009</v>
      </c>
      <c r="AG1363">
        <v>7.0400000000000009</v>
      </c>
      <c r="AH1363">
        <v>0.5</v>
      </c>
      <c r="AI1363">
        <v>88.2</v>
      </c>
      <c r="AJ1363">
        <v>14.54666666666667</v>
      </c>
      <c r="AK1363">
        <v>90.333333333333314</v>
      </c>
    </row>
    <row r="1364" spans="1:37" x14ac:dyDescent="0.3">
      <c r="A1364">
        <v>2363</v>
      </c>
      <c r="B1364">
        <v>35</v>
      </c>
      <c r="C1364" t="s">
        <v>51</v>
      </c>
      <c r="D1364" t="s">
        <v>67</v>
      </c>
      <c r="E1364" t="s">
        <v>72</v>
      </c>
      <c r="F1364" t="s">
        <v>40</v>
      </c>
      <c r="G1364">
        <v>15</v>
      </c>
      <c r="H1364">
        <v>48</v>
      </c>
      <c r="I1364" t="s">
        <v>41</v>
      </c>
      <c r="J1364">
        <v>7.09</v>
      </c>
      <c r="K1364">
        <v>8.2799999999999994</v>
      </c>
      <c r="L1364">
        <v>2.1800000000000002</v>
      </c>
      <c r="M1364">
        <v>4.54</v>
      </c>
      <c r="N1364">
        <v>8.4</v>
      </c>
      <c r="O1364">
        <v>1.1000000000000001</v>
      </c>
      <c r="P1364">
        <v>64</v>
      </c>
      <c r="Q1364" t="s">
        <v>42</v>
      </c>
      <c r="R1364">
        <v>7.35</v>
      </c>
      <c r="S1364" t="s">
        <v>42</v>
      </c>
      <c r="T1364">
        <v>2</v>
      </c>
      <c r="U1364" t="s">
        <v>66</v>
      </c>
      <c r="V1364">
        <v>3.12</v>
      </c>
      <c r="W1364">
        <v>9</v>
      </c>
      <c r="X1364">
        <v>6.36</v>
      </c>
      <c r="Y1364">
        <v>1</v>
      </c>
      <c r="Z1364" t="b">
        <v>1</v>
      </c>
      <c r="AA1364" t="b">
        <v>1</v>
      </c>
      <c r="AB1364" t="s">
        <v>50</v>
      </c>
      <c r="AC1364">
        <v>7.1</v>
      </c>
      <c r="AD1364">
        <v>3.2666666666666662</v>
      </c>
      <c r="AE1364">
        <v>70</v>
      </c>
      <c r="AF1364">
        <v>82.100000000000009</v>
      </c>
      <c r="AG1364">
        <v>7.0400000000000009</v>
      </c>
      <c r="AH1364">
        <v>0.5</v>
      </c>
      <c r="AI1364">
        <v>88.2</v>
      </c>
      <c r="AJ1364">
        <v>14.54666666666667</v>
      </c>
      <c r="AK1364">
        <v>90.333333333333314</v>
      </c>
    </row>
    <row r="1365" spans="1:37" x14ac:dyDescent="0.3">
      <c r="A1365">
        <v>2364</v>
      </c>
      <c r="B1365">
        <v>34</v>
      </c>
      <c r="C1365" t="s">
        <v>62</v>
      </c>
      <c r="D1365" t="s">
        <v>38</v>
      </c>
      <c r="E1365" t="s">
        <v>56</v>
      </c>
      <c r="F1365" t="s">
        <v>65</v>
      </c>
      <c r="G1365">
        <v>18</v>
      </c>
      <c r="H1365">
        <v>34</v>
      </c>
      <c r="I1365" t="s">
        <v>48</v>
      </c>
      <c r="J1365">
        <v>9.5299999999999994</v>
      </c>
      <c r="K1365">
        <v>6.28</v>
      </c>
      <c r="L1365">
        <v>6.96</v>
      </c>
      <c r="M1365">
        <v>9.99</v>
      </c>
      <c r="N1365">
        <v>6.5</v>
      </c>
      <c r="O1365">
        <v>4.8</v>
      </c>
      <c r="P1365">
        <v>107</v>
      </c>
      <c r="Q1365" t="s">
        <v>41</v>
      </c>
      <c r="R1365">
        <v>5.61</v>
      </c>
      <c r="S1365" t="s">
        <v>41</v>
      </c>
      <c r="T1365">
        <v>8</v>
      </c>
      <c r="U1365" t="s">
        <v>66</v>
      </c>
      <c r="V1365">
        <v>9.77</v>
      </c>
      <c r="W1365">
        <v>23</v>
      </c>
      <c r="X1365">
        <v>3.63</v>
      </c>
      <c r="Y1365">
        <v>1</v>
      </c>
      <c r="Z1365" t="b">
        <v>1</v>
      </c>
      <c r="AA1365" t="b">
        <v>0</v>
      </c>
      <c r="AB1365" t="s">
        <v>54</v>
      </c>
      <c r="AC1365">
        <v>10.1</v>
      </c>
      <c r="AD1365">
        <v>10.8</v>
      </c>
      <c r="AE1365">
        <v>75.333333333333329</v>
      </c>
      <c r="AF1365">
        <v>81.266666666666666</v>
      </c>
      <c r="AG1365">
        <v>6.8599999999999994</v>
      </c>
      <c r="AH1365">
        <v>0.9</v>
      </c>
      <c r="AI1365">
        <v>73</v>
      </c>
      <c r="AJ1365">
        <v>14.94</v>
      </c>
      <c r="AK1365">
        <v>82</v>
      </c>
    </row>
    <row r="1366" spans="1:37" x14ac:dyDescent="0.3">
      <c r="A1366">
        <v>2365</v>
      </c>
      <c r="B1366">
        <v>50</v>
      </c>
      <c r="C1366" t="s">
        <v>37</v>
      </c>
      <c r="D1366" t="s">
        <v>45</v>
      </c>
      <c r="E1366" t="s">
        <v>63</v>
      </c>
      <c r="F1366" t="s">
        <v>47</v>
      </c>
      <c r="G1366">
        <v>2</v>
      </c>
      <c r="H1366">
        <v>55</v>
      </c>
      <c r="I1366" t="s">
        <v>41</v>
      </c>
      <c r="J1366">
        <v>6.75</v>
      </c>
      <c r="K1366">
        <v>6.71</v>
      </c>
      <c r="L1366">
        <v>5.07</v>
      </c>
      <c r="M1366">
        <v>3.7</v>
      </c>
      <c r="N1366">
        <v>5</v>
      </c>
      <c r="O1366">
        <v>8.5</v>
      </c>
      <c r="P1366">
        <v>100</v>
      </c>
      <c r="Q1366" t="s">
        <v>42</v>
      </c>
      <c r="R1366">
        <v>9.2799999999999994</v>
      </c>
      <c r="S1366" t="s">
        <v>42</v>
      </c>
      <c r="T1366">
        <v>8</v>
      </c>
      <c r="U1366" t="s">
        <v>57</v>
      </c>
      <c r="V1366">
        <v>3.19</v>
      </c>
      <c r="W1366">
        <v>39</v>
      </c>
      <c r="X1366">
        <v>6.4</v>
      </c>
      <c r="Y1366">
        <v>0</v>
      </c>
      <c r="Z1366" t="b">
        <v>0</v>
      </c>
      <c r="AA1366" t="b">
        <v>1</v>
      </c>
      <c r="AB1366" t="s">
        <v>44</v>
      </c>
      <c r="AC1366">
        <v>12</v>
      </c>
      <c r="AD1366">
        <v>3.8</v>
      </c>
      <c r="AE1366">
        <v>76.666666666666671</v>
      </c>
      <c r="AF1366">
        <v>81.366666666666674</v>
      </c>
      <c r="AG1366">
        <v>7.4</v>
      </c>
      <c r="AH1366">
        <v>1.2</v>
      </c>
      <c r="AI1366">
        <v>65.2</v>
      </c>
      <c r="AJ1366">
        <v>15.63</v>
      </c>
      <c r="AK1366">
        <v>91</v>
      </c>
    </row>
    <row r="1367" spans="1:37" x14ac:dyDescent="0.3">
      <c r="A1367">
        <v>2366</v>
      </c>
      <c r="B1367">
        <v>33</v>
      </c>
      <c r="C1367" t="s">
        <v>74</v>
      </c>
      <c r="D1367" t="s">
        <v>67</v>
      </c>
      <c r="E1367" t="s">
        <v>56</v>
      </c>
      <c r="F1367" t="s">
        <v>70</v>
      </c>
      <c r="G1367">
        <v>9</v>
      </c>
      <c r="H1367">
        <v>34</v>
      </c>
      <c r="I1367" t="s">
        <v>41</v>
      </c>
      <c r="J1367">
        <v>7.76</v>
      </c>
      <c r="K1367">
        <v>5.67</v>
      </c>
      <c r="L1367">
        <v>9.1</v>
      </c>
      <c r="M1367">
        <v>8.3800000000000008</v>
      </c>
      <c r="N1367">
        <v>7.6</v>
      </c>
      <c r="O1367">
        <v>7.3</v>
      </c>
      <c r="P1367">
        <v>95</v>
      </c>
      <c r="Q1367" t="s">
        <v>41</v>
      </c>
      <c r="R1367">
        <v>1.82</v>
      </c>
      <c r="S1367" t="s">
        <v>42</v>
      </c>
      <c r="T1367">
        <v>8</v>
      </c>
      <c r="U1367" t="s">
        <v>61</v>
      </c>
      <c r="V1367">
        <v>8.94</v>
      </c>
      <c r="W1367">
        <v>12</v>
      </c>
      <c r="X1367">
        <v>1.75</v>
      </c>
      <c r="Y1367">
        <v>1</v>
      </c>
      <c r="Z1367" t="b">
        <v>1</v>
      </c>
      <c r="AA1367" t="b">
        <v>0</v>
      </c>
      <c r="AB1367" t="s">
        <v>54</v>
      </c>
      <c r="AC1367">
        <v>7.1</v>
      </c>
      <c r="AD1367">
        <v>3.2666666666666662</v>
      </c>
      <c r="AE1367">
        <v>70</v>
      </c>
      <c r="AF1367">
        <v>82.100000000000009</v>
      </c>
      <c r="AG1367">
        <v>7.0400000000000009</v>
      </c>
      <c r="AH1367">
        <v>0.5</v>
      </c>
      <c r="AI1367">
        <v>88.2</v>
      </c>
      <c r="AJ1367">
        <v>14.54666666666667</v>
      </c>
      <c r="AK1367">
        <v>90.333333333333314</v>
      </c>
    </row>
    <row r="1368" spans="1:37" x14ac:dyDescent="0.3">
      <c r="A1368">
        <v>2367</v>
      </c>
      <c r="B1368">
        <v>23</v>
      </c>
      <c r="C1368" t="s">
        <v>37</v>
      </c>
      <c r="D1368" t="s">
        <v>55</v>
      </c>
      <c r="E1368" t="s">
        <v>63</v>
      </c>
      <c r="F1368" t="s">
        <v>40</v>
      </c>
      <c r="G1368">
        <v>17</v>
      </c>
      <c r="H1368">
        <v>38</v>
      </c>
      <c r="I1368" t="s">
        <v>41</v>
      </c>
      <c r="J1368">
        <v>7.76</v>
      </c>
      <c r="K1368">
        <v>8.3800000000000008</v>
      </c>
      <c r="L1368">
        <v>7.26</v>
      </c>
      <c r="M1368">
        <v>1.48</v>
      </c>
      <c r="N1368">
        <v>6.6</v>
      </c>
      <c r="O1368">
        <v>7.2</v>
      </c>
      <c r="P1368">
        <v>96</v>
      </c>
      <c r="Q1368" t="s">
        <v>42</v>
      </c>
      <c r="R1368">
        <v>7.19</v>
      </c>
      <c r="S1368" t="s">
        <v>42</v>
      </c>
      <c r="T1368">
        <v>1</v>
      </c>
      <c r="U1368" t="s">
        <v>66</v>
      </c>
      <c r="V1368">
        <v>2.56</v>
      </c>
      <c r="W1368">
        <v>14</v>
      </c>
      <c r="X1368">
        <v>1.05</v>
      </c>
      <c r="Y1368">
        <v>1</v>
      </c>
      <c r="Z1368" t="b">
        <v>1</v>
      </c>
      <c r="AA1368" t="b">
        <v>0</v>
      </c>
      <c r="AB1368" t="s">
        <v>73</v>
      </c>
      <c r="AC1368">
        <v>6.7</v>
      </c>
      <c r="AD1368">
        <v>12.366666666666671</v>
      </c>
      <c r="AE1368">
        <v>73</v>
      </c>
      <c r="AF1368">
        <v>82.966666666666669</v>
      </c>
      <c r="AG1368">
        <v>7.1599999999999993</v>
      </c>
      <c r="AH1368">
        <v>1.033333333333333</v>
      </c>
      <c r="AI1368">
        <v>86.6</v>
      </c>
      <c r="AJ1368">
        <v>14.27</v>
      </c>
      <c r="AK1368">
        <v>92</v>
      </c>
    </row>
    <row r="1369" spans="1:37" x14ac:dyDescent="0.3">
      <c r="A1369">
        <v>2368</v>
      </c>
      <c r="B1369">
        <v>53</v>
      </c>
      <c r="C1369" t="s">
        <v>74</v>
      </c>
      <c r="D1369" t="s">
        <v>52</v>
      </c>
      <c r="E1369" t="s">
        <v>72</v>
      </c>
      <c r="F1369" t="s">
        <v>65</v>
      </c>
      <c r="G1369">
        <v>12</v>
      </c>
      <c r="H1369">
        <v>56</v>
      </c>
      <c r="I1369" t="s">
        <v>41</v>
      </c>
      <c r="J1369">
        <v>3.98</v>
      </c>
      <c r="K1369">
        <v>8.92</v>
      </c>
      <c r="L1369">
        <v>9.56</v>
      </c>
      <c r="M1369">
        <v>5.77</v>
      </c>
      <c r="N1369">
        <v>7.3</v>
      </c>
      <c r="O1369">
        <v>3.7</v>
      </c>
      <c r="P1369">
        <v>1</v>
      </c>
      <c r="Q1369" t="s">
        <v>42</v>
      </c>
      <c r="R1369">
        <v>7.05</v>
      </c>
      <c r="S1369" t="s">
        <v>41</v>
      </c>
      <c r="T1369">
        <v>6</v>
      </c>
      <c r="U1369" t="s">
        <v>49</v>
      </c>
      <c r="V1369">
        <v>7.07</v>
      </c>
      <c r="W1369">
        <v>7</v>
      </c>
      <c r="X1369">
        <v>4.6100000000000003</v>
      </c>
      <c r="Y1369">
        <v>0</v>
      </c>
      <c r="Z1369" t="b">
        <v>0</v>
      </c>
      <c r="AA1369" t="b">
        <v>1</v>
      </c>
      <c r="AB1369" t="s">
        <v>44</v>
      </c>
    </row>
    <row r="1370" spans="1:37" x14ac:dyDescent="0.3">
      <c r="A1370">
        <v>2369</v>
      </c>
      <c r="B1370">
        <v>34</v>
      </c>
      <c r="C1370" t="s">
        <v>62</v>
      </c>
      <c r="D1370" t="s">
        <v>38</v>
      </c>
      <c r="E1370" t="s">
        <v>69</v>
      </c>
      <c r="F1370" t="s">
        <v>70</v>
      </c>
      <c r="G1370">
        <v>17</v>
      </c>
      <c r="H1370">
        <v>57</v>
      </c>
      <c r="I1370" t="s">
        <v>42</v>
      </c>
      <c r="J1370">
        <v>1.1299999999999999</v>
      </c>
      <c r="K1370">
        <v>8.65</v>
      </c>
      <c r="L1370">
        <v>1.94</v>
      </c>
      <c r="M1370">
        <v>5.83</v>
      </c>
      <c r="N1370">
        <v>4.8</v>
      </c>
      <c r="O1370">
        <v>7.1</v>
      </c>
      <c r="P1370">
        <v>109</v>
      </c>
      <c r="Q1370" t="s">
        <v>41</v>
      </c>
      <c r="R1370">
        <v>9.56</v>
      </c>
      <c r="S1370" t="s">
        <v>42</v>
      </c>
      <c r="T1370">
        <v>1</v>
      </c>
      <c r="U1370" t="s">
        <v>57</v>
      </c>
      <c r="V1370">
        <v>4.7</v>
      </c>
      <c r="W1370">
        <v>31</v>
      </c>
      <c r="X1370">
        <v>7.81</v>
      </c>
      <c r="Y1370">
        <v>0</v>
      </c>
      <c r="Z1370" t="b">
        <v>0</v>
      </c>
      <c r="AA1370" t="b">
        <v>1</v>
      </c>
      <c r="AB1370" t="s">
        <v>54</v>
      </c>
      <c r="AC1370">
        <v>10.1</v>
      </c>
      <c r="AD1370">
        <v>10.8</v>
      </c>
      <c r="AE1370">
        <v>75.333333333333329</v>
      </c>
      <c r="AF1370">
        <v>81.266666666666666</v>
      </c>
      <c r="AG1370">
        <v>6.8599999999999994</v>
      </c>
      <c r="AH1370">
        <v>0.9</v>
      </c>
      <c r="AI1370">
        <v>73</v>
      </c>
      <c r="AJ1370">
        <v>14.94</v>
      </c>
      <c r="AK1370">
        <v>82</v>
      </c>
    </row>
    <row r="1371" spans="1:37" x14ac:dyDescent="0.3">
      <c r="A1371">
        <v>2370</v>
      </c>
      <c r="B1371">
        <v>48</v>
      </c>
      <c r="C1371" t="s">
        <v>74</v>
      </c>
      <c r="D1371" t="s">
        <v>64</v>
      </c>
      <c r="E1371" t="s">
        <v>53</v>
      </c>
      <c r="F1371" t="s">
        <v>47</v>
      </c>
      <c r="G1371">
        <v>2</v>
      </c>
      <c r="H1371">
        <v>55</v>
      </c>
      <c r="I1371" t="s">
        <v>48</v>
      </c>
      <c r="J1371">
        <v>1.5</v>
      </c>
      <c r="K1371">
        <v>8.31</v>
      </c>
      <c r="L1371">
        <v>1.37</v>
      </c>
      <c r="M1371">
        <v>6.66</v>
      </c>
      <c r="N1371">
        <v>7.2</v>
      </c>
      <c r="O1371">
        <v>4.7</v>
      </c>
      <c r="P1371">
        <v>1</v>
      </c>
      <c r="Q1371" t="s">
        <v>41</v>
      </c>
      <c r="R1371">
        <v>4.34</v>
      </c>
      <c r="S1371" t="s">
        <v>42</v>
      </c>
      <c r="T1371">
        <v>0</v>
      </c>
      <c r="U1371" t="s">
        <v>57</v>
      </c>
      <c r="V1371">
        <v>9.75</v>
      </c>
      <c r="W1371">
        <v>6</v>
      </c>
      <c r="X1371">
        <v>8.4</v>
      </c>
      <c r="Y1371">
        <v>0</v>
      </c>
      <c r="Z1371" t="b">
        <v>0</v>
      </c>
      <c r="AA1371" t="b">
        <v>1</v>
      </c>
      <c r="AB1371" t="s">
        <v>44</v>
      </c>
      <c r="AC1371">
        <v>7.7</v>
      </c>
      <c r="AD1371">
        <v>10.3</v>
      </c>
      <c r="AE1371">
        <v>67</v>
      </c>
      <c r="AF1371">
        <v>78.866666666666674</v>
      </c>
      <c r="AG1371">
        <v>7.1</v>
      </c>
      <c r="AH1371">
        <v>0.46666666666666662</v>
      </c>
      <c r="AI1371">
        <v>85.8</v>
      </c>
      <c r="AJ1371">
        <v>14.553333333333329</v>
      </c>
      <c r="AK1371">
        <v>88</v>
      </c>
    </row>
    <row r="1372" spans="1:37" x14ac:dyDescent="0.3">
      <c r="A1372">
        <v>2371</v>
      </c>
      <c r="B1372">
        <v>38</v>
      </c>
      <c r="C1372" t="s">
        <v>74</v>
      </c>
      <c r="D1372" t="s">
        <v>38</v>
      </c>
      <c r="E1372" t="s">
        <v>69</v>
      </c>
      <c r="F1372" t="s">
        <v>60</v>
      </c>
      <c r="G1372">
        <v>2</v>
      </c>
      <c r="H1372">
        <v>56</v>
      </c>
      <c r="I1372" t="s">
        <v>41</v>
      </c>
      <c r="J1372">
        <v>3.54</v>
      </c>
      <c r="K1372">
        <v>2.64</v>
      </c>
      <c r="L1372">
        <v>9.76</v>
      </c>
      <c r="M1372">
        <v>8.2899999999999991</v>
      </c>
      <c r="N1372">
        <v>5.9</v>
      </c>
      <c r="O1372">
        <v>1.5</v>
      </c>
      <c r="P1372">
        <v>68</v>
      </c>
      <c r="Q1372" t="s">
        <v>42</v>
      </c>
      <c r="R1372">
        <v>3.75</v>
      </c>
      <c r="S1372" t="s">
        <v>42</v>
      </c>
      <c r="T1372">
        <v>4</v>
      </c>
      <c r="U1372" t="s">
        <v>49</v>
      </c>
      <c r="V1372">
        <v>2.66</v>
      </c>
      <c r="W1372">
        <v>23</v>
      </c>
      <c r="X1372">
        <v>5.95</v>
      </c>
      <c r="Y1372">
        <v>0</v>
      </c>
      <c r="Z1372" t="b">
        <v>0</v>
      </c>
      <c r="AA1372" t="b">
        <v>1</v>
      </c>
      <c r="AB1372" t="s">
        <v>50</v>
      </c>
      <c r="AC1372">
        <v>10.1</v>
      </c>
      <c r="AD1372">
        <v>10.8</v>
      </c>
      <c r="AE1372">
        <v>75.333333333333329</v>
      </c>
      <c r="AF1372">
        <v>81.266666666666666</v>
      </c>
      <c r="AG1372">
        <v>6.8599999999999994</v>
      </c>
      <c r="AH1372">
        <v>0.9</v>
      </c>
      <c r="AI1372">
        <v>73</v>
      </c>
      <c r="AJ1372">
        <v>14.94</v>
      </c>
      <c r="AK1372">
        <v>82</v>
      </c>
    </row>
    <row r="1373" spans="1:37" x14ac:dyDescent="0.3">
      <c r="A1373">
        <v>2372</v>
      </c>
      <c r="B1373">
        <v>52</v>
      </c>
      <c r="C1373" t="s">
        <v>74</v>
      </c>
      <c r="D1373" t="s">
        <v>52</v>
      </c>
      <c r="E1373" t="s">
        <v>46</v>
      </c>
      <c r="F1373" t="s">
        <v>40</v>
      </c>
      <c r="G1373">
        <v>11</v>
      </c>
      <c r="H1373">
        <v>49</v>
      </c>
      <c r="I1373" t="s">
        <v>48</v>
      </c>
      <c r="J1373">
        <v>7.21</v>
      </c>
      <c r="K1373">
        <v>6.34</v>
      </c>
      <c r="L1373">
        <v>1.72</v>
      </c>
      <c r="M1373">
        <v>7.86</v>
      </c>
      <c r="N1373">
        <v>5.7</v>
      </c>
      <c r="O1373">
        <v>4.2</v>
      </c>
      <c r="P1373">
        <v>73</v>
      </c>
      <c r="Q1373" t="s">
        <v>41</v>
      </c>
      <c r="R1373">
        <v>2.5499999999999998</v>
      </c>
      <c r="S1373" t="s">
        <v>41</v>
      </c>
      <c r="T1373">
        <v>7</v>
      </c>
      <c r="U1373" t="s">
        <v>66</v>
      </c>
      <c r="V1373">
        <v>4.68</v>
      </c>
      <c r="W1373">
        <v>19</v>
      </c>
      <c r="X1373">
        <v>8.81</v>
      </c>
      <c r="Y1373">
        <v>1</v>
      </c>
      <c r="Z1373" t="b">
        <v>1</v>
      </c>
      <c r="AA1373" t="b">
        <v>1</v>
      </c>
      <c r="AB1373" t="s">
        <v>44</v>
      </c>
    </row>
    <row r="1374" spans="1:37" x14ac:dyDescent="0.3">
      <c r="A1374">
        <v>2373</v>
      </c>
      <c r="B1374">
        <v>55</v>
      </c>
      <c r="C1374" t="s">
        <v>74</v>
      </c>
      <c r="D1374" t="s">
        <v>45</v>
      </c>
      <c r="E1374" t="s">
        <v>69</v>
      </c>
      <c r="F1374" t="s">
        <v>47</v>
      </c>
      <c r="G1374">
        <v>19</v>
      </c>
      <c r="H1374">
        <v>46</v>
      </c>
      <c r="I1374" t="s">
        <v>42</v>
      </c>
      <c r="J1374">
        <v>9.16</v>
      </c>
      <c r="K1374">
        <v>6.24</v>
      </c>
      <c r="L1374">
        <v>4.4800000000000004</v>
      </c>
      <c r="M1374">
        <v>7.85</v>
      </c>
      <c r="N1374">
        <v>7.4</v>
      </c>
      <c r="O1374">
        <v>1.3</v>
      </c>
      <c r="P1374">
        <v>115</v>
      </c>
      <c r="Q1374" t="s">
        <v>42</v>
      </c>
      <c r="R1374">
        <v>3.39</v>
      </c>
      <c r="S1374" t="s">
        <v>42</v>
      </c>
      <c r="T1374">
        <v>2</v>
      </c>
      <c r="U1374" t="s">
        <v>49</v>
      </c>
      <c r="V1374">
        <v>6.76</v>
      </c>
      <c r="W1374">
        <v>21</v>
      </c>
      <c r="X1374">
        <v>2.13</v>
      </c>
      <c r="Y1374">
        <v>1</v>
      </c>
      <c r="Z1374" t="b">
        <v>1</v>
      </c>
      <c r="AA1374" t="b">
        <v>1</v>
      </c>
      <c r="AB1374" t="s">
        <v>71</v>
      </c>
      <c r="AC1374">
        <v>12</v>
      </c>
      <c r="AD1374">
        <v>3.8</v>
      </c>
      <c r="AE1374">
        <v>76.666666666666671</v>
      </c>
      <c r="AF1374">
        <v>81.366666666666674</v>
      </c>
      <c r="AG1374">
        <v>7.4</v>
      </c>
      <c r="AH1374">
        <v>1.2</v>
      </c>
      <c r="AI1374">
        <v>65.2</v>
      </c>
      <c r="AJ1374">
        <v>15.63</v>
      </c>
      <c r="AK1374">
        <v>91</v>
      </c>
    </row>
    <row r="1375" spans="1:37" x14ac:dyDescent="0.3">
      <c r="A1375">
        <v>2374</v>
      </c>
      <c r="B1375">
        <v>45</v>
      </c>
      <c r="C1375" t="s">
        <v>37</v>
      </c>
      <c r="D1375" t="s">
        <v>64</v>
      </c>
      <c r="E1375" t="s">
        <v>39</v>
      </c>
      <c r="F1375" t="s">
        <v>60</v>
      </c>
      <c r="G1375">
        <v>6</v>
      </c>
      <c r="H1375">
        <v>39</v>
      </c>
      <c r="I1375" t="s">
        <v>48</v>
      </c>
      <c r="J1375">
        <v>9.6300000000000008</v>
      </c>
      <c r="K1375">
        <v>5.75</v>
      </c>
      <c r="L1375">
        <v>6.85</v>
      </c>
      <c r="M1375">
        <v>4.8899999999999997</v>
      </c>
      <c r="N1375">
        <v>7</v>
      </c>
      <c r="O1375">
        <v>1.1000000000000001</v>
      </c>
      <c r="P1375">
        <v>101</v>
      </c>
      <c r="Q1375" t="s">
        <v>41</v>
      </c>
      <c r="R1375">
        <v>5.52</v>
      </c>
      <c r="S1375" t="s">
        <v>42</v>
      </c>
      <c r="T1375">
        <v>6</v>
      </c>
      <c r="U1375" t="s">
        <v>66</v>
      </c>
      <c r="V1375">
        <v>9.8000000000000007</v>
      </c>
      <c r="W1375">
        <v>19</v>
      </c>
      <c r="X1375">
        <v>9.68</v>
      </c>
      <c r="Y1375">
        <v>1</v>
      </c>
      <c r="Z1375" t="b">
        <v>1</v>
      </c>
      <c r="AA1375" t="b">
        <v>0</v>
      </c>
      <c r="AB1375" t="s">
        <v>44</v>
      </c>
      <c r="AC1375">
        <v>7.7</v>
      </c>
      <c r="AD1375">
        <v>10.3</v>
      </c>
      <c r="AE1375">
        <v>67</v>
      </c>
      <c r="AF1375">
        <v>78.866666666666674</v>
      </c>
      <c r="AG1375">
        <v>7.1</v>
      </c>
      <c r="AH1375">
        <v>0.46666666666666662</v>
      </c>
      <c r="AI1375">
        <v>85.8</v>
      </c>
      <c r="AJ1375">
        <v>14.553333333333329</v>
      </c>
      <c r="AK1375">
        <v>88</v>
      </c>
    </row>
    <row r="1376" spans="1:37" x14ac:dyDescent="0.3">
      <c r="A1376">
        <v>2375</v>
      </c>
      <c r="B1376">
        <v>56</v>
      </c>
      <c r="C1376" t="s">
        <v>74</v>
      </c>
      <c r="D1376" t="s">
        <v>64</v>
      </c>
      <c r="E1376" t="s">
        <v>72</v>
      </c>
      <c r="F1376" t="s">
        <v>47</v>
      </c>
      <c r="G1376">
        <v>7</v>
      </c>
      <c r="H1376">
        <v>50</v>
      </c>
      <c r="I1376" t="s">
        <v>48</v>
      </c>
      <c r="J1376">
        <v>1.23</v>
      </c>
      <c r="K1376">
        <v>5.33</v>
      </c>
      <c r="L1376">
        <v>8.92</v>
      </c>
      <c r="M1376">
        <v>7.55</v>
      </c>
      <c r="N1376">
        <v>7.2</v>
      </c>
      <c r="O1376">
        <v>0.2</v>
      </c>
      <c r="P1376">
        <v>36</v>
      </c>
      <c r="Q1376" t="s">
        <v>42</v>
      </c>
      <c r="R1376">
        <v>8.5399999999999991</v>
      </c>
      <c r="S1376" t="s">
        <v>41</v>
      </c>
      <c r="T1376">
        <v>5</v>
      </c>
      <c r="U1376" t="s">
        <v>49</v>
      </c>
      <c r="V1376">
        <v>3.73</v>
      </c>
      <c r="W1376">
        <v>47</v>
      </c>
      <c r="X1376">
        <v>9.3000000000000007</v>
      </c>
      <c r="Y1376">
        <v>0</v>
      </c>
      <c r="Z1376" t="b">
        <v>0</v>
      </c>
      <c r="AA1376" t="b">
        <v>1</v>
      </c>
      <c r="AB1376" t="s">
        <v>71</v>
      </c>
      <c r="AC1376">
        <v>7.7</v>
      </c>
      <c r="AD1376">
        <v>10.3</v>
      </c>
      <c r="AE1376">
        <v>67</v>
      </c>
      <c r="AF1376">
        <v>78.866666666666674</v>
      </c>
      <c r="AG1376">
        <v>7.1</v>
      </c>
      <c r="AH1376">
        <v>0.46666666666666662</v>
      </c>
      <c r="AI1376">
        <v>85.8</v>
      </c>
      <c r="AJ1376">
        <v>14.553333333333329</v>
      </c>
      <c r="AK1376">
        <v>88</v>
      </c>
    </row>
    <row r="1377" spans="1:37" x14ac:dyDescent="0.3">
      <c r="A1377">
        <v>2376</v>
      </c>
      <c r="B1377">
        <v>27</v>
      </c>
      <c r="C1377" t="s">
        <v>37</v>
      </c>
      <c r="D1377" t="s">
        <v>45</v>
      </c>
      <c r="E1377" t="s">
        <v>53</v>
      </c>
      <c r="F1377" t="s">
        <v>70</v>
      </c>
      <c r="G1377">
        <v>8</v>
      </c>
      <c r="H1377">
        <v>30</v>
      </c>
      <c r="I1377" t="s">
        <v>42</v>
      </c>
      <c r="J1377">
        <v>9.91</v>
      </c>
      <c r="K1377">
        <v>1.8</v>
      </c>
      <c r="L1377">
        <v>3.29</v>
      </c>
      <c r="M1377">
        <v>5.42</v>
      </c>
      <c r="N1377">
        <v>8.8000000000000007</v>
      </c>
      <c r="O1377">
        <v>2.8</v>
      </c>
      <c r="P1377">
        <v>1</v>
      </c>
      <c r="Q1377" t="s">
        <v>41</v>
      </c>
      <c r="R1377">
        <v>3.56</v>
      </c>
      <c r="S1377" t="s">
        <v>42</v>
      </c>
      <c r="T1377">
        <v>0</v>
      </c>
      <c r="U1377" t="s">
        <v>49</v>
      </c>
      <c r="V1377">
        <v>4.57</v>
      </c>
      <c r="W1377">
        <v>19</v>
      </c>
      <c r="X1377">
        <v>6.39</v>
      </c>
      <c r="Y1377">
        <v>1</v>
      </c>
      <c r="Z1377" t="b">
        <v>1</v>
      </c>
      <c r="AA1377" t="b">
        <v>0</v>
      </c>
      <c r="AB1377" t="s">
        <v>54</v>
      </c>
      <c r="AC1377">
        <v>12</v>
      </c>
      <c r="AD1377">
        <v>3.8</v>
      </c>
      <c r="AE1377">
        <v>76.666666666666671</v>
      </c>
      <c r="AF1377">
        <v>81.366666666666674</v>
      </c>
      <c r="AG1377">
        <v>7.4</v>
      </c>
      <c r="AH1377">
        <v>1.2</v>
      </c>
      <c r="AI1377">
        <v>65.2</v>
      </c>
      <c r="AJ1377">
        <v>15.63</v>
      </c>
      <c r="AK1377">
        <v>91</v>
      </c>
    </row>
    <row r="1378" spans="1:37" x14ac:dyDescent="0.3">
      <c r="A1378">
        <v>2377</v>
      </c>
      <c r="B1378">
        <v>40</v>
      </c>
      <c r="C1378" t="s">
        <v>74</v>
      </c>
      <c r="D1378" t="s">
        <v>58</v>
      </c>
      <c r="E1378" t="s">
        <v>53</v>
      </c>
      <c r="F1378" t="s">
        <v>47</v>
      </c>
      <c r="G1378">
        <v>13</v>
      </c>
      <c r="H1378">
        <v>51</v>
      </c>
      <c r="I1378" t="s">
        <v>41</v>
      </c>
      <c r="J1378">
        <v>3.9</v>
      </c>
      <c r="K1378">
        <v>1.92</v>
      </c>
      <c r="L1378">
        <v>1.26</v>
      </c>
      <c r="M1378">
        <v>1.6</v>
      </c>
      <c r="N1378">
        <v>7.5</v>
      </c>
      <c r="O1378">
        <v>3.3</v>
      </c>
      <c r="P1378">
        <v>104</v>
      </c>
      <c r="Q1378" t="s">
        <v>42</v>
      </c>
      <c r="R1378">
        <v>2.42</v>
      </c>
      <c r="S1378" t="s">
        <v>41</v>
      </c>
      <c r="T1378">
        <v>6</v>
      </c>
      <c r="U1378" t="s">
        <v>43</v>
      </c>
      <c r="V1378">
        <v>5.16</v>
      </c>
      <c r="W1378">
        <v>44</v>
      </c>
      <c r="X1378">
        <v>1.53</v>
      </c>
      <c r="Y1378">
        <v>0</v>
      </c>
      <c r="Z1378" t="b">
        <v>0</v>
      </c>
      <c r="AA1378" t="b">
        <v>1</v>
      </c>
      <c r="AB1378" t="s">
        <v>50</v>
      </c>
      <c r="AC1378">
        <v>11.7</v>
      </c>
      <c r="AD1378">
        <v>5.5</v>
      </c>
      <c r="AE1378">
        <v>57</v>
      </c>
      <c r="AF1378">
        <v>75.899999999999991</v>
      </c>
      <c r="AG1378">
        <v>6.32</v>
      </c>
      <c r="AK1378">
        <v>70.333333333333329</v>
      </c>
    </row>
    <row r="1379" spans="1:37" x14ac:dyDescent="0.3">
      <c r="A1379">
        <v>2378</v>
      </c>
      <c r="B1379">
        <v>51</v>
      </c>
      <c r="C1379" t="s">
        <v>51</v>
      </c>
      <c r="D1379" t="s">
        <v>58</v>
      </c>
      <c r="E1379" t="s">
        <v>46</v>
      </c>
      <c r="F1379" t="s">
        <v>70</v>
      </c>
      <c r="G1379">
        <v>4</v>
      </c>
      <c r="H1379">
        <v>57</v>
      </c>
      <c r="I1379" t="s">
        <v>48</v>
      </c>
      <c r="J1379">
        <v>8.59</v>
      </c>
      <c r="K1379">
        <v>9.1199999999999992</v>
      </c>
      <c r="L1379">
        <v>5.69</v>
      </c>
      <c r="M1379">
        <v>9.01</v>
      </c>
      <c r="N1379">
        <v>7.2</v>
      </c>
      <c r="O1379">
        <v>7</v>
      </c>
      <c r="P1379">
        <v>60</v>
      </c>
      <c r="Q1379" t="s">
        <v>42</v>
      </c>
      <c r="R1379">
        <v>3.45</v>
      </c>
      <c r="S1379" t="s">
        <v>41</v>
      </c>
      <c r="T1379">
        <v>2</v>
      </c>
      <c r="U1379" t="s">
        <v>66</v>
      </c>
      <c r="V1379">
        <v>3.27</v>
      </c>
      <c r="W1379">
        <v>34</v>
      </c>
      <c r="X1379">
        <v>5.09</v>
      </c>
      <c r="Y1379">
        <v>1</v>
      </c>
      <c r="Z1379" t="b">
        <v>1</v>
      </c>
      <c r="AA1379" t="b">
        <v>1</v>
      </c>
      <c r="AB1379" t="s">
        <v>44</v>
      </c>
      <c r="AC1379">
        <v>11.7</v>
      </c>
      <c r="AD1379">
        <v>5.5</v>
      </c>
      <c r="AE1379">
        <v>57</v>
      </c>
      <c r="AF1379">
        <v>75.899999999999991</v>
      </c>
      <c r="AG1379">
        <v>6.32</v>
      </c>
      <c r="AK1379">
        <v>70.333333333333329</v>
      </c>
    </row>
    <row r="1380" spans="1:37" x14ac:dyDescent="0.3">
      <c r="A1380">
        <v>2379</v>
      </c>
      <c r="B1380">
        <v>28</v>
      </c>
      <c r="C1380" t="s">
        <v>62</v>
      </c>
      <c r="D1380" t="s">
        <v>38</v>
      </c>
      <c r="E1380" t="s">
        <v>53</v>
      </c>
      <c r="F1380" t="s">
        <v>40</v>
      </c>
      <c r="G1380">
        <v>20</v>
      </c>
      <c r="H1380">
        <v>45</v>
      </c>
      <c r="I1380" t="s">
        <v>48</v>
      </c>
      <c r="J1380">
        <v>2.62</v>
      </c>
      <c r="K1380">
        <v>6.67</v>
      </c>
      <c r="L1380">
        <v>5.24</v>
      </c>
      <c r="M1380">
        <v>9.01</v>
      </c>
      <c r="N1380">
        <v>7.1</v>
      </c>
      <c r="O1380">
        <v>5.4</v>
      </c>
      <c r="P1380">
        <v>105</v>
      </c>
      <c r="Q1380" t="s">
        <v>42</v>
      </c>
      <c r="R1380">
        <v>1.91</v>
      </c>
      <c r="S1380" t="s">
        <v>41</v>
      </c>
      <c r="T1380">
        <v>3</v>
      </c>
      <c r="U1380" t="s">
        <v>61</v>
      </c>
      <c r="V1380">
        <v>8.36</v>
      </c>
      <c r="W1380">
        <v>43</v>
      </c>
      <c r="X1380">
        <v>2.61</v>
      </c>
      <c r="Y1380">
        <v>0</v>
      </c>
      <c r="Z1380" t="b">
        <v>0</v>
      </c>
      <c r="AA1380" t="b">
        <v>0</v>
      </c>
      <c r="AB1380" t="s">
        <v>54</v>
      </c>
      <c r="AC1380">
        <v>10.1</v>
      </c>
      <c r="AD1380">
        <v>10.8</v>
      </c>
      <c r="AE1380">
        <v>75.333333333333329</v>
      </c>
      <c r="AF1380">
        <v>81.266666666666666</v>
      </c>
      <c r="AG1380">
        <v>6.8599999999999994</v>
      </c>
      <c r="AH1380">
        <v>0.9</v>
      </c>
      <c r="AI1380">
        <v>73</v>
      </c>
      <c r="AJ1380">
        <v>14.94</v>
      </c>
      <c r="AK1380">
        <v>82</v>
      </c>
    </row>
    <row r="1381" spans="1:37" x14ac:dyDescent="0.3">
      <c r="A1381">
        <v>2380</v>
      </c>
      <c r="B1381">
        <v>31</v>
      </c>
      <c r="C1381" t="s">
        <v>74</v>
      </c>
      <c r="D1381" t="s">
        <v>67</v>
      </c>
      <c r="E1381" t="s">
        <v>69</v>
      </c>
      <c r="F1381" t="s">
        <v>60</v>
      </c>
      <c r="G1381">
        <v>18</v>
      </c>
      <c r="H1381">
        <v>55</v>
      </c>
      <c r="I1381" t="s">
        <v>41</v>
      </c>
      <c r="J1381">
        <v>1.57</v>
      </c>
      <c r="K1381">
        <v>3.36</v>
      </c>
      <c r="L1381">
        <v>3.76</v>
      </c>
      <c r="M1381">
        <v>3.91</v>
      </c>
      <c r="N1381">
        <v>6</v>
      </c>
      <c r="O1381">
        <v>8.6</v>
      </c>
      <c r="P1381">
        <v>39</v>
      </c>
      <c r="Q1381" t="s">
        <v>42</v>
      </c>
      <c r="R1381">
        <v>9.34</v>
      </c>
      <c r="S1381" t="s">
        <v>41</v>
      </c>
      <c r="T1381">
        <v>9</v>
      </c>
      <c r="U1381" t="s">
        <v>43</v>
      </c>
      <c r="V1381">
        <v>1.83</v>
      </c>
      <c r="W1381">
        <v>13</v>
      </c>
      <c r="X1381">
        <v>6.66</v>
      </c>
      <c r="Y1381">
        <v>0</v>
      </c>
      <c r="Z1381" t="b">
        <v>0</v>
      </c>
      <c r="AA1381" t="b">
        <v>1</v>
      </c>
      <c r="AB1381" t="s">
        <v>54</v>
      </c>
      <c r="AC1381">
        <v>7.1</v>
      </c>
      <c r="AD1381">
        <v>3.2666666666666662</v>
      </c>
      <c r="AE1381">
        <v>70</v>
      </c>
      <c r="AF1381">
        <v>82.100000000000009</v>
      </c>
      <c r="AG1381">
        <v>7.0400000000000009</v>
      </c>
      <c r="AH1381">
        <v>0.5</v>
      </c>
      <c r="AI1381">
        <v>88.2</v>
      </c>
      <c r="AJ1381">
        <v>14.54666666666667</v>
      </c>
      <c r="AK1381">
        <v>90.333333333333314</v>
      </c>
    </row>
    <row r="1382" spans="1:37" x14ac:dyDescent="0.3">
      <c r="A1382">
        <v>2381</v>
      </c>
      <c r="B1382">
        <v>53</v>
      </c>
      <c r="C1382" t="s">
        <v>51</v>
      </c>
      <c r="D1382" t="s">
        <v>58</v>
      </c>
      <c r="E1382" t="s">
        <v>72</v>
      </c>
      <c r="F1382" t="s">
        <v>60</v>
      </c>
      <c r="G1382">
        <v>20</v>
      </c>
      <c r="H1382">
        <v>55</v>
      </c>
      <c r="I1382" t="s">
        <v>41</v>
      </c>
      <c r="J1382">
        <v>4.41</v>
      </c>
      <c r="K1382">
        <v>3.51</v>
      </c>
      <c r="L1382">
        <v>8.8699999999999992</v>
      </c>
      <c r="M1382">
        <v>9.23</v>
      </c>
      <c r="N1382">
        <v>8.1999999999999993</v>
      </c>
      <c r="O1382">
        <v>1.8</v>
      </c>
      <c r="P1382">
        <v>62</v>
      </c>
      <c r="Q1382" t="s">
        <v>41</v>
      </c>
      <c r="R1382">
        <v>8.85</v>
      </c>
      <c r="S1382" t="s">
        <v>41</v>
      </c>
      <c r="T1382">
        <v>1</v>
      </c>
      <c r="U1382" t="s">
        <v>43</v>
      </c>
      <c r="V1382">
        <v>7.34</v>
      </c>
      <c r="W1382">
        <v>36</v>
      </c>
      <c r="X1382">
        <v>2.71</v>
      </c>
      <c r="Y1382">
        <v>0</v>
      </c>
      <c r="Z1382" t="b">
        <v>0</v>
      </c>
      <c r="AA1382" t="b">
        <v>1</v>
      </c>
      <c r="AB1382" t="s">
        <v>44</v>
      </c>
      <c r="AC1382">
        <v>11.7</v>
      </c>
      <c r="AD1382">
        <v>5.5</v>
      </c>
      <c r="AE1382">
        <v>57</v>
      </c>
      <c r="AF1382">
        <v>75.899999999999991</v>
      </c>
      <c r="AG1382">
        <v>6.32</v>
      </c>
      <c r="AK1382">
        <v>70.333333333333329</v>
      </c>
    </row>
    <row r="1383" spans="1:37" x14ac:dyDescent="0.3">
      <c r="A1383">
        <v>2382</v>
      </c>
      <c r="B1383">
        <v>55</v>
      </c>
      <c r="C1383" t="s">
        <v>74</v>
      </c>
      <c r="D1383" t="s">
        <v>38</v>
      </c>
      <c r="E1383" t="s">
        <v>56</v>
      </c>
      <c r="F1383" t="s">
        <v>70</v>
      </c>
      <c r="G1383">
        <v>15</v>
      </c>
      <c r="H1383">
        <v>44</v>
      </c>
      <c r="I1383" t="s">
        <v>48</v>
      </c>
      <c r="J1383">
        <v>8.73</v>
      </c>
      <c r="K1383">
        <v>6.49</v>
      </c>
      <c r="L1383">
        <v>7.74</v>
      </c>
      <c r="M1383">
        <v>7.82</v>
      </c>
      <c r="N1383">
        <v>5.9</v>
      </c>
      <c r="O1383">
        <v>2.7</v>
      </c>
      <c r="P1383">
        <v>24</v>
      </c>
      <c r="Q1383" t="s">
        <v>41</v>
      </c>
      <c r="R1383">
        <v>3.78</v>
      </c>
      <c r="S1383" t="s">
        <v>41</v>
      </c>
      <c r="T1383">
        <v>0</v>
      </c>
      <c r="U1383" t="s">
        <v>43</v>
      </c>
      <c r="V1383">
        <v>5.81</v>
      </c>
      <c r="W1383">
        <v>25</v>
      </c>
      <c r="X1383">
        <v>5.34</v>
      </c>
      <c r="Y1383">
        <v>1</v>
      </c>
      <c r="Z1383" t="b">
        <v>1</v>
      </c>
      <c r="AA1383" t="b">
        <v>0</v>
      </c>
      <c r="AB1383" t="s">
        <v>71</v>
      </c>
      <c r="AC1383">
        <v>10.1</v>
      </c>
      <c r="AD1383">
        <v>10.8</v>
      </c>
      <c r="AE1383">
        <v>75.333333333333329</v>
      </c>
      <c r="AF1383">
        <v>81.266666666666666</v>
      </c>
      <c r="AG1383">
        <v>6.8599999999999994</v>
      </c>
      <c r="AH1383">
        <v>0.9</v>
      </c>
      <c r="AI1383">
        <v>73</v>
      </c>
      <c r="AJ1383">
        <v>14.94</v>
      </c>
      <c r="AK1383">
        <v>82</v>
      </c>
    </row>
    <row r="1384" spans="1:37" x14ac:dyDescent="0.3">
      <c r="A1384">
        <v>2383</v>
      </c>
      <c r="B1384">
        <v>49</v>
      </c>
      <c r="C1384" t="s">
        <v>74</v>
      </c>
      <c r="D1384" t="s">
        <v>58</v>
      </c>
      <c r="E1384" t="s">
        <v>69</v>
      </c>
      <c r="F1384" t="s">
        <v>70</v>
      </c>
      <c r="G1384">
        <v>11</v>
      </c>
      <c r="H1384">
        <v>52</v>
      </c>
      <c r="I1384" t="s">
        <v>42</v>
      </c>
      <c r="J1384">
        <v>2.99</v>
      </c>
      <c r="K1384">
        <v>4.66</v>
      </c>
      <c r="L1384">
        <v>8.7200000000000006</v>
      </c>
      <c r="M1384">
        <v>4.6100000000000003</v>
      </c>
      <c r="N1384">
        <v>7.5</v>
      </c>
      <c r="O1384">
        <v>9.4</v>
      </c>
      <c r="P1384">
        <v>37</v>
      </c>
      <c r="Q1384" t="s">
        <v>41</v>
      </c>
      <c r="R1384">
        <v>3.22</v>
      </c>
      <c r="S1384" t="s">
        <v>42</v>
      </c>
      <c r="T1384">
        <v>4</v>
      </c>
      <c r="U1384" t="s">
        <v>43</v>
      </c>
      <c r="V1384">
        <v>3.18</v>
      </c>
      <c r="W1384">
        <v>33</v>
      </c>
      <c r="X1384">
        <v>2.85</v>
      </c>
      <c r="Y1384">
        <v>0</v>
      </c>
      <c r="Z1384" t="b">
        <v>0</v>
      </c>
      <c r="AA1384" t="b">
        <v>1</v>
      </c>
      <c r="AB1384" t="s">
        <v>44</v>
      </c>
      <c r="AC1384">
        <v>11.7</v>
      </c>
      <c r="AD1384">
        <v>5.5</v>
      </c>
      <c r="AE1384">
        <v>57</v>
      </c>
      <c r="AF1384">
        <v>75.899999999999991</v>
      </c>
      <c r="AG1384">
        <v>6.32</v>
      </c>
      <c r="AK1384">
        <v>70.333333333333329</v>
      </c>
    </row>
    <row r="1385" spans="1:37" x14ac:dyDescent="0.3">
      <c r="A1385">
        <v>2384</v>
      </c>
      <c r="B1385">
        <v>36</v>
      </c>
      <c r="C1385" t="s">
        <v>74</v>
      </c>
      <c r="D1385" t="s">
        <v>52</v>
      </c>
      <c r="E1385" t="s">
        <v>59</v>
      </c>
      <c r="F1385" t="s">
        <v>65</v>
      </c>
      <c r="G1385">
        <v>20</v>
      </c>
      <c r="H1385">
        <v>46</v>
      </c>
      <c r="I1385" t="s">
        <v>41</v>
      </c>
      <c r="J1385">
        <v>2.39</v>
      </c>
      <c r="K1385">
        <v>4.97</v>
      </c>
      <c r="L1385">
        <v>2.46</v>
      </c>
      <c r="M1385">
        <v>3.98</v>
      </c>
      <c r="N1385">
        <v>5.5</v>
      </c>
      <c r="O1385">
        <v>4.4000000000000004</v>
      </c>
      <c r="P1385">
        <v>36</v>
      </c>
      <c r="Q1385" t="s">
        <v>42</v>
      </c>
      <c r="R1385">
        <v>9.15</v>
      </c>
      <c r="S1385" t="s">
        <v>41</v>
      </c>
      <c r="T1385">
        <v>5</v>
      </c>
      <c r="U1385" t="s">
        <v>61</v>
      </c>
      <c r="V1385">
        <v>5.44</v>
      </c>
      <c r="W1385">
        <v>21</v>
      </c>
      <c r="X1385">
        <v>2.64</v>
      </c>
      <c r="Y1385">
        <v>0</v>
      </c>
      <c r="Z1385" t="b">
        <v>0</v>
      </c>
      <c r="AA1385" t="b">
        <v>1</v>
      </c>
      <c r="AB1385" t="s">
        <v>50</v>
      </c>
    </row>
    <row r="1386" spans="1:37" x14ac:dyDescent="0.3">
      <c r="A1386">
        <v>2385</v>
      </c>
      <c r="B1386">
        <v>51</v>
      </c>
      <c r="C1386" t="s">
        <v>51</v>
      </c>
      <c r="D1386" t="s">
        <v>55</v>
      </c>
      <c r="E1386" t="s">
        <v>63</v>
      </c>
      <c r="F1386" t="s">
        <v>47</v>
      </c>
      <c r="G1386">
        <v>3</v>
      </c>
      <c r="H1386">
        <v>55</v>
      </c>
      <c r="I1386" t="s">
        <v>41</v>
      </c>
      <c r="J1386">
        <v>9.19</v>
      </c>
      <c r="K1386">
        <v>1.55</v>
      </c>
      <c r="L1386">
        <v>7.23</v>
      </c>
      <c r="M1386">
        <v>9.7799999999999994</v>
      </c>
      <c r="N1386">
        <v>4.7</v>
      </c>
      <c r="O1386">
        <v>7.9</v>
      </c>
      <c r="P1386">
        <v>116</v>
      </c>
      <c r="Q1386" t="s">
        <v>42</v>
      </c>
      <c r="R1386">
        <v>1.02</v>
      </c>
      <c r="S1386" t="s">
        <v>42</v>
      </c>
      <c r="T1386">
        <v>1</v>
      </c>
      <c r="U1386" t="s">
        <v>43</v>
      </c>
      <c r="V1386">
        <v>8.4700000000000006</v>
      </c>
      <c r="W1386">
        <v>34</v>
      </c>
      <c r="X1386">
        <v>3.23</v>
      </c>
      <c r="Y1386">
        <v>1</v>
      </c>
      <c r="Z1386" t="b">
        <v>1</v>
      </c>
      <c r="AA1386" t="b">
        <v>1</v>
      </c>
      <c r="AB1386" t="s">
        <v>44</v>
      </c>
      <c r="AC1386">
        <v>6.7</v>
      </c>
      <c r="AD1386">
        <v>12.366666666666671</v>
      </c>
      <c r="AE1386">
        <v>73</v>
      </c>
      <c r="AF1386">
        <v>82.966666666666669</v>
      </c>
      <c r="AG1386">
        <v>7.1599999999999993</v>
      </c>
      <c r="AH1386">
        <v>1.033333333333333</v>
      </c>
      <c r="AI1386">
        <v>86.6</v>
      </c>
      <c r="AJ1386">
        <v>14.27</v>
      </c>
      <c r="AK1386">
        <v>92</v>
      </c>
    </row>
    <row r="1387" spans="1:37" x14ac:dyDescent="0.3">
      <c r="A1387">
        <v>2386</v>
      </c>
      <c r="B1387">
        <v>58</v>
      </c>
      <c r="C1387" t="s">
        <v>62</v>
      </c>
      <c r="D1387" t="s">
        <v>67</v>
      </c>
      <c r="E1387" t="s">
        <v>72</v>
      </c>
      <c r="F1387" t="s">
        <v>40</v>
      </c>
      <c r="G1387">
        <v>7</v>
      </c>
      <c r="H1387">
        <v>49</v>
      </c>
      <c r="I1387" t="s">
        <v>42</v>
      </c>
      <c r="J1387">
        <v>9.4499999999999993</v>
      </c>
      <c r="K1387">
        <v>2.25</v>
      </c>
      <c r="L1387">
        <v>9.7799999999999994</v>
      </c>
      <c r="M1387">
        <v>7.41</v>
      </c>
      <c r="N1387">
        <v>4.5999999999999996</v>
      </c>
      <c r="O1387">
        <v>4.9000000000000004</v>
      </c>
      <c r="P1387">
        <v>81</v>
      </c>
      <c r="Q1387" t="s">
        <v>42</v>
      </c>
      <c r="R1387">
        <v>6.41</v>
      </c>
      <c r="S1387" t="s">
        <v>41</v>
      </c>
      <c r="T1387">
        <v>9</v>
      </c>
      <c r="U1387" t="s">
        <v>61</v>
      </c>
      <c r="V1387">
        <v>5.01</v>
      </c>
      <c r="W1387">
        <v>46</v>
      </c>
      <c r="X1387">
        <v>1.26</v>
      </c>
      <c r="Y1387">
        <v>1</v>
      </c>
      <c r="Z1387" t="b">
        <v>1</v>
      </c>
      <c r="AA1387" t="b">
        <v>1</v>
      </c>
      <c r="AB1387" t="s">
        <v>71</v>
      </c>
      <c r="AC1387">
        <v>7.1</v>
      </c>
      <c r="AD1387">
        <v>3.2666666666666662</v>
      </c>
      <c r="AE1387">
        <v>70</v>
      </c>
      <c r="AF1387">
        <v>82.100000000000009</v>
      </c>
      <c r="AG1387">
        <v>7.0400000000000009</v>
      </c>
      <c r="AH1387">
        <v>0.5</v>
      </c>
      <c r="AI1387">
        <v>88.2</v>
      </c>
      <c r="AJ1387">
        <v>14.54666666666667</v>
      </c>
      <c r="AK1387">
        <v>90.333333333333314</v>
      </c>
    </row>
    <row r="1388" spans="1:37" x14ac:dyDescent="0.3">
      <c r="A1388">
        <v>2387</v>
      </c>
      <c r="B1388">
        <v>50</v>
      </c>
      <c r="C1388" t="s">
        <v>51</v>
      </c>
      <c r="D1388" t="s">
        <v>38</v>
      </c>
      <c r="E1388" t="s">
        <v>53</v>
      </c>
      <c r="F1388" t="s">
        <v>65</v>
      </c>
      <c r="G1388">
        <v>6</v>
      </c>
      <c r="H1388">
        <v>54</v>
      </c>
      <c r="I1388" t="s">
        <v>48</v>
      </c>
      <c r="J1388">
        <v>1.1100000000000001</v>
      </c>
      <c r="K1388">
        <v>4.54</v>
      </c>
      <c r="L1388">
        <v>6.51</v>
      </c>
      <c r="M1388">
        <v>4.41</v>
      </c>
      <c r="N1388">
        <v>7.2</v>
      </c>
      <c r="O1388">
        <v>4.7</v>
      </c>
      <c r="P1388">
        <v>26</v>
      </c>
      <c r="Q1388" t="s">
        <v>41</v>
      </c>
      <c r="R1388">
        <v>9.24</v>
      </c>
      <c r="S1388" t="s">
        <v>42</v>
      </c>
      <c r="T1388">
        <v>5</v>
      </c>
      <c r="U1388" t="s">
        <v>61</v>
      </c>
      <c r="V1388">
        <v>2.1</v>
      </c>
      <c r="W1388">
        <v>25</v>
      </c>
      <c r="X1388">
        <v>7.45</v>
      </c>
      <c r="Y1388">
        <v>0</v>
      </c>
      <c r="Z1388" t="b">
        <v>0</v>
      </c>
      <c r="AA1388" t="b">
        <v>1</v>
      </c>
      <c r="AB1388" t="s">
        <v>44</v>
      </c>
      <c r="AC1388">
        <v>10.1</v>
      </c>
      <c r="AD1388">
        <v>10.8</v>
      </c>
      <c r="AE1388">
        <v>75.333333333333329</v>
      </c>
      <c r="AF1388">
        <v>81.266666666666666</v>
      </c>
      <c r="AG1388">
        <v>6.8599999999999994</v>
      </c>
      <c r="AH1388">
        <v>0.9</v>
      </c>
      <c r="AI1388">
        <v>73</v>
      </c>
      <c r="AJ1388">
        <v>14.94</v>
      </c>
      <c r="AK1388">
        <v>82</v>
      </c>
    </row>
    <row r="1389" spans="1:37" x14ac:dyDescent="0.3">
      <c r="A1389">
        <v>2388</v>
      </c>
      <c r="B1389">
        <v>43</v>
      </c>
      <c r="C1389" t="s">
        <v>62</v>
      </c>
      <c r="D1389" t="s">
        <v>55</v>
      </c>
      <c r="E1389" t="s">
        <v>46</v>
      </c>
      <c r="F1389" t="s">
        <v>47</v>
      </c>
      <c r="G1389">
        <v>14</v>
      </c>
      <c r="H1389">
        <v>42</v>
      </c>
      <c r="I1389" t="s">
        <v>41</v>
      </c>
      <c r="J1389">
        <v>7.55</v>
      </c>
      <c r="K1389">
        <v>7.3</v>
      </c>
      <c r="L1389">
        <v>2.54</v>
      </c>
      <c r="M1389">
        <v>6.78</v>
      </c>
      <c r="N1389">
        <v>5.6</v>
      </c>
      <c r="O1389">
        <v>1.5</v>
      </c>
      <c r="P1389">
        <v>83</v>
      </c>
      <c r="Q1389" t="s">
        <v>41</v>
      </c>
      <c r="R1389">
        <v>5.58</v>
      </c>
      <c r="S1389" t="s">
        <v>42</v>
      </c>
      <c r="T1389">
        <v>5</v>
      </c>
      <c r="U1389" t="s">
        <v>43</v>
      </c>
      <c r="V1389">
        <v>1.37</v>
      </c>
      <c r="W1389">
        <v>18</v>
      </c>
      <c r="X1389">
        <v>3.76</v>
      </c>
      <c r="Y1389">
        <v>1</v>
      </c>
      <c r="Z1389" t="b">
        <v>1</v>
      </c>
      <c r="AA1389" t="b">
        <v>0</v>
      </c>
      <c r="AB1389" t="s">
        <v>50</v>
      </c>
      <c r="AC1389">
        <v>6.7</v>
      </c>
      <c r="AD1389">
        <v>12.366666666666671</v>
      </c>
      <c r="AE1389">
        <v>73</v>
      </c>
      <c r="AF1389">
        <v>82.966666666666669</v>
      </c>
      <c r="AG1389">
        <v>7.1599999999999993</v>
      </c>
      <c r="AH1389">
        <v>1.033333333333333</v>
      </c>
      <c r="AI1389">
        <v>86.6</v>
      </c>
      <c r="AJ1389">
        <v>14.27</v>
      </c>
      <c r="AK1389">
        <v>92</v>
      </c>
    </row>
    <row r="1390" spans="1:37" x14ac:dyDescent="0.3">
      <c r="A1390">
        <v>2389</v>
      </c>
      <c r="B1390">
        <v>25</v>
      </c>
      <c r="C1390" t="s">
        <v>74</v>
      </c>
      <c r="D1390" t="s">
        <v>55</v>
      </c>
      <c r="E1390" t="s">
        <v>56</v>
      </c>
      <c r="F1390" t="s">
        <v>40</v>
      </c>
      <c r="G1390">
        <v>5</v>
      </c>
      <c r="H1390">
        <v>30</v>
      </c>
      <c r="I1390" t="s">
        <v>48</v>
      </c>
      <c r="J1390">
        <v>3.78</v>
      </c>
      <c r="K1390">
        <v>1.43</v>
      </c>
      <c r="L1390">
        <v>9.9600000000000009</v>
      </c>
      <c r="M1390">
        <v>6.14</v>
      </c>
      <c r="N1390">
        <v>5.4</v>
      </c>
      <c r="O1390">
        <v>8.5</v>
      </c>
      <c r="P1390">
        <v>49</v>
      </c>
      <c r="Q1390" t="s">
        <v>41</v>
      </c>
      <c r="R1390">
        <v>1.03</v>
      </c>
      <c r="S1390" t="s">
        <v>41</v>
      </c>
      <c r="T1390">
        <v>7</v>
      </c>
      <c r="U1390" t="s">
        <v>57</v>
      </c>
      <c r="V1390">
        <v>8</v>
      </c>
      <c r="W1390">
        <v>43</v>
      </c>
      <c r="X1390">
        <v>7.28</v>
      </c>
      <c r="Y1390">
        <v>0</v>
      </c>
      <c r="Z1390" t="b">
        <v>0</v>
      </c>
      <c r="AA1390" t="b">
        <v>0</v>
      </c>
      <c r="AB1390" t="s">
        <v>54</v>
      </c>
      <c r="AC1390">
        <v>6.7</v>
      </c>
      <c r="AD1390">
        <v>12.366666666666671</v>
      </c>
      <c r="AE1390">
        <v>73</v>
      </c>
      <c r="AF1390">
        <v>82.966666666666669</v>
      </c>
      <c r="AG1390">
        <v>7.1599999999999993</v>
      </c>
      <c r="AH1390">
        <v>1.033333333333333</v>
      </c>
      <c r="AI1390">
        <v>86.6</v>
      </c>
      <c r="AJ1390">
        <v>14.27</v>
      </c>
      <c r="AK1390">
        <v>92</v>
      </c>
    </row>
    <row r="1391" spans="1:37" x14ac:dyDescent="0.3">
      <c r="A1391">
        <v>2390</v>
      </c>
      <c r="B1391">
        <v>41</v>
      </c>
      <c r="C1391" t="s">
        <v>37</v>
      </c>
      <c r="D1391" t="s">
        <v>58</v>
      </c>
      <c r="E1391" t="s">
        <v>39</v>
      </c>
      <c r="F1391" t="s">
        <v>68</v>
      </c>
      <c r="G1391">
        <v>4</v>
      </c>
      <c r="H1391">
        <v>54</v>
      </c>
      <c r="I1391" t="s">
        <v>48</v>
      </c>
      <c r="J1391">
        <v>4.37</v>
      </c>
      <c r="K1391">
        <v>4.01</v>
      </c>
      <c r="L1391">
        <v>5.75</v>
      </c>
      <c r="M1391">
        <v>5.72</v>
      </c>
      <c r="N1391">
        <v>7</v>
      </c>
      <c r="O1391">
        <v>0.8</v>
      </c>
      <c r="P1391">
        <v>33</v>
      </c>
      <c r="Q1391" t="s">
        <v>41</v>
      </c>
      <c r="R1391">
        <v>2.97</v>
      </c>
      <c r="S1391" t="s">
        <v>42</v>
      </c>
      <c r="T1391">
        <v>7</v>
      </c>
      <c r="U1391" t="s">
        <v>61</v>
      </c>
      <c r="V1391">
        <v>3.97</v>
      </c>
      <c r="W1391">
        <v>11</v>
      </c>
      <c r="X1391">
        <v>6.88</v>
      </c>
      <c r="Y1391">
        <v>0</v>
      </c>
      <c r="Z1391" t="b">
        <v>0</v>
      </c>
      <c r="AA1391" t="b">
        <v>1</v>
      </c>
      <c r="AB1391" t="s">
        <v>50</v>
      </c>
      <c r="AC1391">
        <v>11.7</v>
      </c>
      <c r="AD1391">
        <v>5.5</v>
      </c>
      <c r="AE1391">
        <v>57</v>
      </c>
      <c r="AF1391">
        <v>75.899999999999991</v>
      </c>
      <c r="AG1391">
        <v>6.32</v>
      </c>
      <c r="AK1391">
        <v>70.333333333333329</v>
      </c>
    </row>
    <row r="1392" spans="1:37" x14ac:dyDescent="0.3">
      <c r="A1392">
        <v>2391</v>
      </c>
      <c r="B1392">
        <v>53</v>
      </c>
      <c r="C1392" t="s">
        <v>74</v>
      </c>
      <c r="D1392" t="s">
        <v>45</v>
      </c>
      <c r="E1392" t="s">
        <v>56</v>
      </c>
      <c r="F1392" t="s">
        <v>40</v>
      </c>
      <c r="G1392">
        <v>13</v>
      </c>
      <c r="H1392">
        <v>37</v>
      </c>
      <c r="I1392" t="s">
        <v>48</v>
      </c>
      <c r="J1392">
        <v>5.22</v>
      </c>
      <c r="K1392">
        <v>7.26</v>
      </c>
      <c r="L1392">
        <v>8.56</v>
      </c>
      <c r="M1392">
        <v>6.8</v>
      </c>
      <c r="N1392">
        <v>4.0999999999999996</v>
      </c>
      <c r="O1392">
        <v>3.1</v>
      </c>
      <c r="P1392">
        <v>43</v>
      </c>
      <c r="Q1392" t="s">
        <v>42</v>
      </c>
      <c r="R1392">
        <v>9.3000000000000007</v>
      </c>
      <c r="S1392" t="s">
        <v>42</v>
      </c>
      <c r="T1392">
        <v>5</v>
      </c>
      <c r="U1392" t="s">
        <v>43</v>
      </c>
      <c r="V1392">
        <v>9.3800000000000008</v>
      </c>
      <c r="W1392">
        <v>19</v>
      </c>
      <c r="X1392">
        <v>1.6</v>
      </c>
      <c r="Y1392">
        <v>0</v>
      </c>
      <c r="Z1392" t="b">
        <v>0</v>
      </c>
      <c r="AA1392" t="b">
        <v>0</v>
      </c>
      <c r="AB1392" t="s">
        <v>44</v>
      </c>
      <c r="AC1392">
        <v>12</v>
      </c>
      <c r="AD1392">
        <v>3.8</v>
      </c>
      <c r="AE1392">
        <v>76.666666666666671</v>
      </c>
      <c r="AF1392">
        <v>81.366666666666674</v>
      </c>
      <c r="AG1392">
        <v>7.4</v>
      </c>
      <c r="AH1392">
        <v>1.2</v>
      </c>
      <c r="AI1392">
        <v>65.2</v>
      </c>
      <c r="AJ1392">
        <v>15.63</v>
      </c>
      <c r="AK1392">
        <v>91</v>
      </c>
    </row>
    <row r="1393" spans="1:37" x14ac:dyDescent="0.3">
      <c r="A1393">
        <v>2392</v>
      </c>
      <c r="B1393">
        <v>57</v>
      </c>
      <c r="C1393" t="s">
        <v>62</v>
      </c>
      <c r="D1393" t="s">
        <v>52</v>
      </c>
      <c r="E1393" t="s">
        <v>69</v>
      </c>
      <c r="F1393" t="s">
        <v>65</v>
      </c>
      <c r="G1393">
        <v>20</v>
      </c>
      <c r="H1393">
        <v>34</v>
      </c>
      <c r="I1393" t="s">
        <v>42</v>
      </c>
      <c r="J1393">
        <v>4.84</v>
      </c>
      <c r="K1393">
        <v>8.1300000000000008</v>
      </c>
      <c r="L1393">
        <v>2.34</v>
      </c>
      <c r="M1393">
        <v>5.84</v>
      </c>
      <c r="N1393">
        <v>5.2</v>
      </c>
      <c r="O1393">
        <v>6.7</v>
      </c>
      <c r="P1393">
        <v>71</v>
      </c>
      <c r="Q1393" t="s">
        <v>42</v>
      </c>
      <c r="R1393">
        <v>1.1499999999999999</v>
      </c>
      <c r="S1393" t="s">
        <v>41</v>
      </c>
      <c r="T1393">
        <v>6</v>
      </c>
      <c r="U1393" t="s">
        <v>49</v>
      </c>
      <c r="V1393">
        <v>6.55</v>
      </c>
      <c r="W1393">
        <v>49</v>
      </c>
      <c r="X1393">
        <v>3.81</v>
      </c>
      <c r="Y1393">
        <v>0</v>
      </c>
      <c r="Z1393" t="b">
        <v>0</v>
      </c>
      <c r="AA1393" t="b">
        <v>0</v>
      </c>
      <c r="AB1393" t="s">
        <v>71</v>
      </c>
    </row>
    <row r="1394" spans="1:37" x14ac:dyDescent="0.3">
      <c r="A1394">
        <v>2393</v>
      </c>
      <c r="B1394">
        <v>25</v>
      </c>
      <c r="C1394" t="s">
        <v>51</v>
      </c>
      <c r="D1394" t="s">
        <v>52</v>
      </c>
      <c r="E1394" t="s">
        <v>63</v>
      </c>
      <c r="F1394" t="s">
        <v>40</v>
      </c>
      <c r="G1394">
        <v>12</v>
      </c>
      <c r="H1394">
        <v>35</v>
      </c>
      <c r="I1394" t="s">
        <v>48</v>
      </c>
      <c r="J1394">
        <v>5.63</v>
      </c>
      <c r="K1394">
        <v>2.71</v>
      </c>
      <c r="L1394">
        <v>6.99</v>
      </c>
      <c r="M1394">
        <v>6.89</v>
      </c>
      <c r="N1394">
        <v>5.7</v>
      </c>
      <c r="O1394">
        <v>5.0999999999999996</v>
      </c>
      <c r="P1394">
        <v>3</v>
      </c>
      <c r="Q1394" t="s">
        <v>42</v>
      </c>
      <c r="R1394">
        <v>4.55</v>
      </c>
      <c r="S1394" t="s">
        <v>42</v>
      </c>
      <c r="T1394">
        <v>3</v>
      </c>
      <c r="U1394" t="s">
        <v>49</v>
      </c>
      <c r="V1394">
        <v>4.93</v>
      </c>
      <c r="W1394">
        <v>49</v>
      </c>
      <c r="X1394">
        <v>6.1</v>
      </c>
      <c r="Y1394">
        <v>0</v>
      </c>
      <c r="Z1394" t="b">
        <v>0</v>
      </c>
      <c r="AA1394" t="b">
        <v>0</v>
      </c>
      <c r="AB1394" t="s">
        <v>54</v>
      </c>
    </row>
    <row r="1395" spans="1:37" x14ac:dyDescent="0.3">
      <c r="A1395">
        <v>2394</v>
      </c>
      <c r="B1395">
        <v>48</v>
      </c>
      <c r="C1395" t="s">
        <v>74</v>
      </c>
      <c r="D1395" t="s">
        <v>52</v>
      </c>
      <c r="E1395" t="s">
        <v>56</v>
      </c>
      <c r="F1395" t="s">
        <v>60</v>
      </c>
      <c r="G1395">
        <v>9</v>
      </c>
      <c r="H1395">
        <v>52</v>
      </c>
      <c r="I1395" t="s">
        <v>48</v>
      </c>
      <c r="J1395">
        <v>6.24</v>
      </c>
      <c r="K1395">
        <v>7.58</v>
      </c>
      <c r="L1395">
        <v>9.2100000000000009</v>
      </c>
      <c r="M1395">
        <v>9.17</v>
      </c>
      <c r="N1395">
        <v>7.5</v>
      </c>
      <c r="O1395">
        <v>8.8000000000000007</v>
      </c>
      <c r="P1395">
        <v>93</v>
      </c>
      <c r="Q1395" t="s">
        <v>42</v>
      </c>
      <c r="R1395">
        <v>8.11</v>
      </c>
      <c r="S1395" t="s">
        <v>42</v>
      </c>
      <c r="T1395">
        <v>4</v>
      </c>
      <c r="U1395" t="s">
        <v>66</v>
      </c>
      <c r="V1395">
        <v>6.08</v>
      </c>
      <c r="W1395">
        <v>34</v>
      </c>
      <c r="X1395">
        <v>9.27</v>
      </c>
      <c r="Y1395">
        <v>0</v>
      </c>
      <c r="Z1395" t="b">
        <v>0</v>
      </c>
      <c r="AA1395" t="b">
        <v>1</v>
      </c>
      <c r="AB1395" t="s">
        <v>44</v>
      </c>
    </row>
    <row r="1396" spans="1:37" x14ac:dyDescent="0.3">
      <c r="A1396">
        <v>2395</v>
      </c>
      <c r="B1396">
        <v>38</v>
      </c>
      <c r="C1396" t="s">
        <v>51</v>
      </c>
      <c r="D1396" t="s">
        <v>67</v>
      </c>
      <c r="E1396" t="s">
        <v>39</v>
      </c>
      <c r="F1396" t="s">
        <v>68</v>
      </c>
      <c r="G1396">
        <v>17</v>
      </c>
      <c r="H1396">
        <v>49</v>
      </c>
      <c r="I1396" t="s">
        <v>41</v>
      </c>
      <c r="J1396">
        <v>5.19</v>
      </c>
      <c r="K1396">
        <v>9.6</v>
      </c>
      <c r="L1396">
        <v>5.79</v>
      </c>
      <c r="M1396">
        <v>9.94</v>
      </c>
      <c r="N1396">
        <v>6.7</v>
      </c>
      <c r="O1396">
        <v>0.4</v>
      </c>
      <c r="P1396">
        <v>51</v>
      </c>
      <c r="Q1396" t="s">
        <v>41</v>
      </c>
      <c r="R1396">
        <v>8.5399999999999991</v>
      </c>
      <c r="S1396" t="s">
        <v>41</v>
      </c>
      <c r="T1396">
        <v>5</v>
      </c>
      <c r="U1396" t="s">
        <v>61</v>
      </c>
      <c r="V1396">
        <v>5.1100000000000003</v>
      </c>
      <c r="W1396">
        <v>2</v>
      </c>
      <c r="X1396">
        <v>4.6100000000000003</v>
      </c>
      <c r="Y1396">
        <v>0</v>
      </c>
      <c r="Z1396" t="b">
        <v>0</v>
      </c>
      <c r="AA1396" t="b">
        <v>1</v>
      </c>
      <c r="AB1396" t="s">
        <v>50</v>
      </c>
      <c r="AC1396">
        <v>7.1</v>
      </c>
      <c r="AD1396">
        <v>3.2666666666666662</v>
      </c>
      <c r="AE1396">
        <v>70</v>
      </c>
      <c r="AF1396">
        <v>82.100000000000009</v>
      </c>
      <c r="AG1396">
        <v>7.0400000000000009</v>
      </c>
      <c r="AH1396">
        <v>0.5</v>
      </c>
      <c r="AI1396">
        <v>88.2</v>
      </c>
      <c r="AJ1396">
        <v>14.54666666666667</v>
      </c>
      <c r="AK1396">
        <v>90.333333333333314</v>
      </c>
    </row>
    <row r="1397" spans="1:37" x14ac:dyDescent="0.3">
      <c r="A1397">
        <v>2396</v>
      </c>
      <c r="B1397">
        <v>33</v>
      </c>
      <c r="C1397" t="s">
        <v>51</v>
      </c>
      <c r="D1397" t="s">
        <v>64</v>
      </c>
      <c r="E1397" t="s">
        <v>59</v>
      </c>
      <c r="F1397" t="s">
        <v>68</v>
      </c>
      <c r="G1397">
        <v>3</v>
      </c>
      <c r="H1397">
        <v>59</v>
      </c>
      <c r="I1397" t="s">
        <v>41</v>
      </c>
      <c r="J1397">
        <v>7.31</v>
      </c>
      <c r="K1397">
        <v>9.16</v>
      </c>
      <c r="L1397">
        <v>3.6</v>
      </c>
      <c r="M1397">
        <v>7.38</v>
      </c>
      <c r="N1397">
        <v>8.3000000000000007</v>
      </c>
      <c r="O1397">
        <v>6.5</v>
      </c>
      <c r="P1397">
        <v>54</v>
      </c>
      <c r="Q1397" t="s">
        <v>42</v>
      </c>
      <c r="R1397">
        <v>5.3</v>
      </c>
      <c r="S1397" t="s">
        <v>42</v>
      </c>
      <c r="T1397">
        <v>5</v>
      </c>
      <c r="U1397" t="s">
        <v>61</v>
      </c>
      <c r="V1397">
        <v>9.15</v>
      </c>
      <c r="W1397">
        <v>30</v>
      </c>
      <c r="X1397">
        <v>5.54</v>
      </c>
      <c r="Y1397">
        <v>1</v>
      </c>
      <c r="Z1397" t="b">
        <v>1</v>
      </c>
      <c r="AA1397" t="b">
        <v>1</v>
      </c>
      <c r="AB1397" t="s">
        <v>54</v>
      </c>
      <c r="AC1397">
        <v>7.7</v>
      </c>
      <c r="AD1397">
        <v>10.3</v>
      </c>
      <c r="AE1397">
        <v>67</v>
      </c>
      <c r="AF1397">
        <v>78.866666666666674</v>
      </c>
      <c r="AG1397">
        <v>7.1</v>
      </c>
      <c r="AH1397">
        <v>0.46666666666666662</v>
      </c>
      <c r="AI1397">
        <v>85.8</v>
      </c>
      <c r="AJ1397">
        <v>14.553333333333329</v>
      </c>
      <c r="AK1397">
        <v>88</v>
      </c>
    </row>
    <row r="1398" spans="1:37" x14ac:dyDescent="0.3">
      <c r="A1398">
        <v>2397</v>
      </c>
      <c r="B1398">
        <v>43</v>
      </c>
      <c r="C1398" t="s">
        <v>51</v>
      </c>
      <c r="D1398" t="s">
        <v>67</v>
      </c>
      <c r="E1398" t="s">
        <v>46</v>
      </c>
      <c r="F1398" t="s">
        <v>40</v>
      </c>
      <c r="G1398">
        <v>7</v>
      </c>
      <c r="H1398">
        <v>43</v>
      </c>
      <c r="I1398" t="s">
        <v>42</v>
      </c>
      <c r="J1398">
        <v>7.47</v>
      </c>
      <c r="K1398">
        <v>8.1</v>
      </c>
      <c r="L1398">
        <v>2.15</v>
      </c>
      <c r="M1398">
        <v>9.35</v>
      </c>
      <c r="N1398">
        <v>5.7</v>
      </c>
      <c r="O1398">
        <v>4.8</v>
      </c>
      <c r="P1398">
        <v>99</v>
      </c>
      <c r="Q1398" t="s">
        <v>41</v>
      </c>
      <c r="R1398">
        <v>3.09</v>
      </c>
      <c r="S1398" t="s">
        <v>42</v>
      </c>
      <c r="T1398">
        <v>2</v>
      </c>
      <c r="U1398" t="s">
        <v>49</v>
      </c>
      <c r="V1398">
        <v>5.12</v>
      </c>
      <c r="W1398">
        <v>45</v>
      </c>
      <c r="X1398">
        <v>7.75</v>
      </c>
      <c r="Y1398">
        <v>1</v>
      </c>
      <c r="Z1398" t="b">
        <v>1</v>
      </c>
      <c r="AA1398" t="b">
        <v>0</v>
      </c>
      <c r="AB1398" t="s">
        <v>50</v>
      </c>
      <c r="AC1398">
        <v>7.1</v>
      </c>
      <c r="AD1398">
        <v>3.2666666666666662</v>
      </c>
      <c r="AE1398">
        <v>70</v>
      </c>
      <c r="AF1398">
        <v>82.100000000000009</v>
      </c>
      <c r="AG1398">
        <v>7.0400000000000009</v>
      </c>
      <c r="AH1398">
        <v>0.5</v>
      </c>
      <c r="AI1398">
        <v>88.2</v>
      </c>
      <c r="AJ1398">
        <v>14.54666666666667</v>
      </c>
      <c r="AK1398">
        <v>90.333333333333314</v>
      </c>
    </row>
    <row r="1399" spans="1:37" x14ac:dyDescent="0.3">
      <c r="A1399">
        <v>2398</v>
      </c>
      <c r="B1399">
        <v>38</v>
      </c>
      <c r="C1399" t="s">
        <v>74</v>
      </c>
      <c r="D1399" t="s">
        <v>38</v>
      </c>
      <c r="E1399" t="s">
        <v>72</v>
      </c>
      <c r="F1399" t="s">
        <v>47</v>
      </c>
      <c r="G1399">
        <v>10</v>
      </c>
      <c r="H1399">
        <v>51</v>
      </c>
      <c r="I1399" t="s">
        <v>42</v>
      </c>
      <c r="J1399">
        <v>4.96</v>
      </c>
      <c r="K1399">
        <v>7.41</v>
      </c>
      <c r="L1399">
        <v>3.66</v>
      </c>
      <c r="M1399">
        <v>8.73</v>
      </c>
      <c r="N1399">
        <v>5.5</v>
      </c>
      <c r="O1399">
        <v>1.5</v>
      </c>
      <c r="P1399">
        <v>72</v>
      </c>
      <c r="Q1399" t="s">
        <v>41</v>
      </c>
      <c r="R1399">
        <v>6.4</v>
      </c>
      <c r="S1399" t="s">
        <v>41</v>
      </c>
      <c r="T1399">
        <v>8</v>
      </c>
      <c r="U1399" t="s">
        <v>61</v>
      </c>
      <c r="V1399">
        <v>1.94</v>
      </c>
      <c r="W1399">
        <v>38</v>
      </c>
      <c r="X1399">
        <v>8.23</v>
      </c>
      <c r="Y1399">
        <v>0</v>
      </c>
      <c r="Z1399" t="b">
        <v>0</v>
      </c>
      <c r="AA1399" t="b">
        <v>1</v>
      </c>
      <c r="AB1399" t="s">
        <v>50</v>
      </c>
      <c r="AC1399">
        <v>10.1</v>
      </c>
      <c r="AD1399">
        <v>10.8</v>
      </c>
      <c r="AE1399">
        <v>75.333333333333329</v>
      </c>
      <c r="AF1399">
        <v>81.266666666666666</v>
      </c>
      <c r="AG1399">
        <v>6.8599999999999994</v>
      </c>
      <c r="AH1399">
        <v>0.9</v>
      </c>
      <c r="AI1399">
        <v>73</v>
      </c>
      <c r="AJ1399">
        <v>14.94</v>
      </c>
      <c r="AK1399">
        <v>82</v>
      </c>
    </row>
    <row r="1400" spans="1:37" x14ac:dyDescent="0.3">
      <c r="A1400">
        <v>2399</v>
      </c>
      <c r="B1400">
        <v>31</v>
      </c>
      <c r="C1400" t="s">
        <v>51</v>
      </c>
      <c r="D1400" t="s">
        <v>55</v>
      </c>
      <c r="E1400" t="s">
        <v>63</v>
      </c>
      <c r="F1400" t="s">
        <v>60</v>
      </c>
      <c r="G1400">
        <v>16</v>
      </c>
      <c r="H1400">
        <v>52</v>
      </c>
      <c r="I1400" t="s">
        <v>41</v>
      </c>
      <c r="J1400">
        <v>2.2799999999999998</v>
      </c>
      <c r="K1400">
        <v>3.12</v>
      </c>
      <c r="L1400">
        <v>4.1900000000000004</v>
      </c>
      <c r="M1400">
        <v>3.66</v>
      </c>
      <c r="N1400">
        <v>4.2</v>
      </c>
      <c r="O1400">
        <v>7.4</v>
      </c>
      <c r="P1400">
        <v>104</v>
      </c>
      <c r="Q1400" t="s">
        <v>42</v>
      </c>
      <c r="R1400">
        <v>3.37</v>
      </c>
      <c r="S1400" t="s">
        <v>42</v>
      </c>
      <c r="T1400">
        <v>3</v>
      </c>
      <c r="U1400" t="s">
        <v>61</v>
      </c>
      <c r="V1400">
        <v>6.37</v>
      </c>
      <c r="W1400">
        <v>15</v>
      </c>
      <c r="X1400">
        <v>9.31</v>
      </c>
      <c r="Y1400">
        <v>0</v>
      </c>
      <c r="Z1400" t="b">
        <v>0</v>
      </c>
      <c r="AA1400" t="b">
        <v>1</v>
      </c>
      <c r="AB1400" t="s">
        <v>54</v>
      </c>
      <c r="AC1400">
        <v>6.7</v>
      </c>
      <c r="AD1400">
        <v>12.366666666666671</v>
      </c>
      <c r="AE1400">
        <v>73</v>
      </c>
      <c r="AF1400">
        <v>82.966666666666669</v>
      </c>
      <c r="AG1400">
        <v>7.1599999999999993</v>
      </c>
      <c r="AH1400">
        <v>1.033333333333333</v>
      </c>
      <c r="AI1400">
        <v>86.6</v>
      </c>
      <c r="AJ1400">
        <v>14.27</v>
      </c>
      <c r="AK1400">
        <v>92</v>
      </c>
    </row>
    <row r="1401" spans="1:37" x14ac:dyDescent="0.3">
      <c r="A1401">
        <v>2400</v>
      </c>
      <c r="B1401">
        <v>22</v>
      </c>
      <c r="C1401" t="s">
        <v>51</v>
      </c>
      <c r="D1401" t="s">
        <v>55</v>
      </c>
      <c r="E1401" t="s">
        <v>39</v>
      </c>
      <c r="F1401" t="s">
        <v>40</v>
      </c>
      <c r="G1401">
        <v>17</v>
      </c>
      <c r="H1401">
        <v>40</v>
      </c>
      <c r="I1401" t="s">
        <v>41</v>
      </c>
      <c r="J1401">
        <v>6.77</v>
      </c>
      <c r="K1401">
        <v>6.71</v>
      </c>
      <c r="L1401">
        <v>7.39</v>
      </c>
      <c r="M1401">
        <v>9.4</v>
      </c>
      <c r="N1401">
        <v>8.8000000000000007</v>
      </c>
      <c r="O1401">
        <v>4.0999999999999996</v>
      </c>
      <c r="P1401">
        <v>11</v>
      </c>
      <c r="Q1401" t="s">
        <v>41</v>
      </c>
      <c r="R1401">
        <v>3.3</v>
      </c>
      <c r="S1401" t="s">
        <v>42</v>
      </c>
      <c r="T1401">
        <v>7</v>
      </c>
      <c r="U1401" t="s">
        <v>49</v>
      </c>
      <c r="V1401">
        <v>6.61</v>
      </c>
      <c r="W1401">
        <v>11</v>
      </c>
      <c r="X1401">
        <v>5.47</v>
      </c>
      <c r="Y1401">
        <v>0</v>
      </c>
      <c r="Z1401" t="b">
        <v>0</v>
      </c>
      <c r="AA1401" t="b">
        <v>0</v>
      </c>
      <c r="AB1401" t="s">
        <v>73</v>
      </c>
      <c r="AC1401">
        <v>6.7</v>
      </c>
      <c r="AD1401">
        <v>12.366666666666671</v>
      </c>
      <c r="AE1401">
        <v>73</v>
      </c>
      <c r="AF1401">
        <v>82.966666666666669</v>
      </c>
      <c r="AG1401">
        <v>7.1599999999999993</v>
      </c>
      <c r="AH1401">
        <v>1.033333333333333</v>
      </c>
      <c r="AI1401">
        <v>86.6</v>
      </c>
      <c r="AJ1401">
        <v>14.27</v>
      </c>
      <c r="AK1401">
        <v>92</v>
      </c>
    </row>
    <row r="1402" spans="1:37" x14ac:dyDescent="0.3">
      <c r="A1402">
        <v>2401</v>
      </c>
      <c r="B1402">
        <v>43</v>
      </c>
      <c r="C1402" t="s">
        <v>74</v>
      </c>
      <c r="D1402" t="s">
        <v>64</v>
      </c>
      <c r="E1402" t="s">
        <v>53</v>
      </c>
      <c r="F1402" t="s">
        <v>70</v>
      </c>
      <c r="G1402">
        <v>20</v>
      </c>
      <c r="H1402">
        <v>35</v>
      </c>
      <c r="I1402" t="s">
        <v>42</v>
      </c>
      <c r="J1402">
        <v>7.96</v>
      </c>
      <c r="K1402">
        <v>6.79</v>
      </c>
      <c r="L1402">
        <v>2.61</v>
      </c>
      <c r="M1402">
        <v>1.64</v>
      </c>
      <c r="N1402">
        <v>6.5</v>
      </c>
      <c r="O1402">
        <v>5.3</v>
      </c>
      <c r="P1402">
        <v>13</v>
      </c>
      <c r="Q1402" t="s">
        <v>41</v>
      </c>
      <c r="R1402">
        <v>8.27</v>
      </c>
      <c r="S1402" t="s">
        <v>41</v>
      </c>
      <c r="T1402">
        <v>3</v>
      </c>
      <c r="U1402" t="s">
        <v>43</v>
      </c>
      <c r="V1402">
        <v>7.89</v>
      </c>
      <c r="W1402">
        <v>24</v>
      </c>
      <c r="X1402">
        <v>2.74</v>
      </c>
      <c r="Y1402">
        <v>1</v>
      </c>
      <c r="Z1402" t="b">
        <v>1</v>
      </c>
      <c r="AA1402" t="b">
        <v>0</v>
      </c>
      <c r="AB1402" t="s">
        <v>50</v>
      </c>
      <c r="AC1402">
        <v>7.7</v>
      </c>
      <c r="AD1402">
        <v>10.3</v>
      </c>
      <c r="AE1402">
        <v>67</v>
      </c>
      <c r="AF1402">
        <v>78.866666666666674</v>
      </c>
      <c r="AG1402">
        <v>7.1</v>
      </c>
      <c r="AH1402">
        <v>0.46666666666666662</v>
      </c>
      <c r="AI1402">
        <v>85.8</v>
      </c>
      <c r="AJ1402">
        <v>14.553333333333329</v>
      </c>
      <c r="AK1402">
        <v>88</v>
      </c>
    </row>
    <row r="1403" spans="1:37" x14ac:dyDescent="0.3">
      <c r="A1403">
        <v>2402</v>
      </c>
      <c r="B1403">
        <v>47</v>
      </c>
      <c r="C1403" t="s">
        <v>51</v>
      </c>
      <c r="D1403" t="s">
        <v>38</v>
      </c>
      <c r="E1403" t="s">
        <v>69</v>
      </c>
      <c r="F1403" t="s">
        <v>47</v>
      </c>
      <c r="G1403">
        <v>10</v>
      </c>
      <c r="H1403">
        <v>40</v>
      </c>
      <c r="I1403" t="s">
        <v>48</v>
      </c>
      <c r="J1403">
        <v>6.74</v>
      </c>
      <c r="K1403">
        <v>4.66</v>
      </c>
      <c r="L1403">
        <v>1.95</v>
      </c>
      <c r="M1403">
        <v>3.97</v>
      </c>
      <c r="N1403">
        <v>6.5</v>
      </c>
      <c r="O1403">
        <v>9.6999999999999993</v>
      </c>
      <c r="P1403">
        <v>34</v>
      </c>
      <c r="Q1403" t="s">
        <v>42</v>
      </c>
      <c r="R1403">
        <v>2.39</v>
      </c>
      <c r="S1403" t="s">
        <v>42</v>
      </c>
      <c r="T1403">
        <v>5</v>
      </c>
      <c r="U1403" t="s">
        <v>49</v>
      </c>
      <c r="V1403">
        <v>9.4</v>
      </c>
      <c r="W1403">
        <v>4</v>
      </c>
      <c r="X1403">
        <v>7.88</v>
      </c>
      <c r="Y1403">
        <v>0</v>
      </c>
      <c r="Z1403" t="b">
        <v>0</v>
      </c>
      <c r="AA1403" t="b">
        <v>0</v>
      </c>
      <c r="AB1403" t="s">
        <v>44</v>
      </c>
      <c r="AC1403">
        <v>10.1</v>
      </c>
      <c r="AD1403">
        <v>10.8</v>
      </c>
      <c r="AE1403">
        <v>75.333333333333329</v>
      </c>
      <c r="AF1403">
        <v>81.266666666666666</v>
      </c>
      <c r="AG1403">
        <v>6.8599999999999994</v>
      </c>
      <c r="AH1403">
        <v>0.9</v>
      </c>
      <c r="AI1403">
        <v>73</v>
      </c>
      <c r="AJ1403">
        <v>14.94</v>
      </c>
      <c r="AK1403">
        <v>82</v>
      </c>
    </row>
    <row r="1404" spans="1:37" x14ac:dyDescent="0.3">
      <c r="A1404">
        <v>2403</v>
      </c>
      <c r="B1404">
        <v>39</v>
      </c>
      <c r="C1404" t="s">
        <v>74</v>
      </c>
      <c r="D1404" t="s">
        <v>64</v>
      </c>
      <c r="E1404" t="s">
        <v>69</v>
      </c>
      <c r="F1404" t="s">
        <v>60</v>
      </c>
      <c r="G1404">
        <v>15</v>
      </c>
      <c r="H1404">
        <v>42</v>
      </c>
      <c r="I1404" t="s">
        <v>42</v>
      </c>
      <c r="J1404">
        <v>6.29</v>
      </c>
      <c r="K1404">
        <v>5.44</v>
      </c>
      <c r="L1404">
        <v>4.4800000000000004</v>
      </c>
      <c r="M1404">
        <v>6.76</v>
      </c>
      <c r="N1404">
        <v>8.6</v>
      </c>
      <c r="O1404">
        <v>4.9000000000000004</v>
      </c>
      <c r="P1404">
        <v>5</v>
      </c>
      <c r="Q1404" t="s">
        <v>41</v>
      </c>
      <c r="R1404">
        <v>1.05</v>
      </c>
      <c r="S1404" t="s">
        <v>41</v>
      </c>
      <c r="T1404">
        <v>0</v>
      </c>
      <c r="U1404" t="s">
        <v>57</v>
      </c>
      <c r="V1404">
        <v>4.99</v>
      </c>
      <c r="W1404">
        <v>19</v>
      </c>
      <c r="X1404">
        <v>2.13</v>
      </c>
      <c r="Y1404">
        <v>0</v>
      </c>
      <c r="Z1404" t="b">
        <v>0</v>
      </c>
      <c r="AA1404" t="b">
        <v>0</v>
      </c>
      <c r="AB1404" t="s">
        <v>50</v>
      </c>
      <c r="AC1404">
        <v>7.7</v>
      </c>
      <c r="AD1404">
        <v>10.3</v>
      </c>
      <c r="AE1404">
        <v>67</v>
      </c>
      <c r="AF1404">
        <v>78.866666666666674</v>
      </c>
      <c r="AG1404">
        <v>7.1</v>
      </c>
      <c r="AH1404">
        <v>0.46666666666666662</v>
      </c>
      <c r="AI1404">
        <v>85.8</v>
      </c>
      <c r="AJ1404">
        <v>14.553333333333329</v>
      </c>
      <c r="AK1404">
        <v>88</v>
      </c>
    </row>
    <row r="1405" spans="1:37" x14ac:dyDescent="0.3">
      <c r="A1405">
        <v>2404</v>
      </c>
      <c r="B1405">
        <v>35</v>
      </c>
      <c r="C1405" t="s">
        <v>62</v>
      </c>
      <c r="D1405" t="s">
        <v>55</v>
      </c>
      <c r="E1405" t="s">
        <v>69</v>
      </c>
      <c r="F1405" t="s">
        <v>60</v>
      </c>
      <c r="G1405">
        <v>11</v>
      </c>
      <c r="H1405">
        <v>41</v>
      </c>
      <c r="I1405" t="s">
        <v>48</v>
      </c>
      <c r="J1405">
        <v>3.06</v>
      </c>
      <c r="K1405">
        <v>7.25</v>
      </c>
      <c r="L1405">
        <v>5.13</v>
      </c>
      <c r="M1405">
        <v>5.74</v>
      </c>
      <c r="N1405">
        <v>5.4</v>
      </c>
      <c r="O1405">
        <v>8.1999999999999993</v>
      </c>
      <c r="P1405">
        <v>46</v>
      </c>
      <c r="Q1405" t="s">
        <v>42</v>
      </c>
      <c r="R1405">
        <v>4.03</v>
      </c>
      <c r="S1405" t="s">
        <v>41</v>
      </c>
      <c r="T1405">
        <v>1</v>
      </c>
      <c r="U1405" t="s">
        <v>49</v>
      </c>
      <c r="V1405">
        <v>4.17</v>
      </c>
      <c r="W1405">
        <v>29</v>
      </c>
      <c r="X1405">
        <v>4.7699999999999996</v>
      </c>
      <c r="Y1405">
        <v>0</v>
      </c>
      <c r="Z1405" t="b">
        <v>0</v>
      </c>
      <c r="AA1405" t="b">
        <v>0</v>
      </c>
      <c r="AB1405" t="s">
        <v>50</v>
      </c>
      <c r="AC1405">
        <v>6.7</v>
      </c>
      <c r="AD1405">
        <v>12.366666666666671</v>
      </c>
      <c r="AE1405">
        <v>73</v>
      </c>
      <c r="AF1405">
        <v>82.966666666666669</v>
      </c>
      <c r="AG1405">
        <v>7.1599999999999993</v>
      </c>
      <c r="AH1405">
        <v>1.033333333333333</v>
      </c>
      <c r="AI1405">
        <v>86.6</v>
      </c>
      <c r="AJ1405">
        <v>14.27</v>
      </c>
      <c r="AK1405">
        <v>92</v>
      </c>
    </row>
    <row r="1406" spans="1:37" x14ac:dyDescent="0.3">
      <c r="A1406">
        <v>2405</v>
      </c>
      <c r="B1406">
        <v>50</v>
      </c>
      <c r="C1406" t="s">
        <v>62</v>
      </c>
      <c r="D1406" t="s">
        <v>58</v>
      </c>
      <c r="E1406" t="s">
        <v>53</v>
      </c>
      <c r="F1406" t="s">
        <v>40</v>
      </c>
      <c r="G1406">
        <v>12</v>
      </c>
      <c r="H1406">
        <v>51</v>
      </c>
      <c r="I1406" t="s">
        <v>41</v>
      </c>
      <c r="J1406">
        <v>6.81</v>
      </c>
      <c r="K1406">
        <v>9.57</v>
      </c>
      <c r="L1406">
        <v>6.66</v>
      </c>
      <c r="M1406">
        <v>5.88</v>
      </c>
      <c r="N1406">
        <v>5.7</v>
      </c>
      <c r="O1406">
        <v>7.7</v>
      </c>
      <c r="P1406">
        <v>22</v>
      </c>
      <c r="Q1406" t="s">
        <v>41</v>
      </c>
      <c r="R1406">
        <v>5.42</v>
      </c>
      <c r="S1406" t="s">
        <v>42</v>
      </c>
      <c r="T1406">
        <v>5</v>
      </c>
      <c r="U1406" t="s">
        <v>49</v>
      </c>
      <c r="V1406">
        <v>5.42</v>
      </c>
      <c r="W1406">
        <v>14</v>
      </c>
      <c r="X1406">
        <v>6.65</v>
      </c>
      <c r="Y1406">
        <v>0</v>
      </c>
      <c r="Z1406" t="b">
        <v>0</v>
      </c>
      <c r="AA1406" t="b">
        <v>1</v>
      </c>
      <c r="AB1406" t="s">
        <v>44</v>
      </c>
      <c r="AC1406">
        <v>11.7</v>
      </c>
      <c r="AD1406">
        <v>5.5</v>
      </c>
      <c r="AE1406">
        <v>57</v>
      </c>
      <c r="AF1406">
        <v>75.899999999999991</v>
      </c>
      <c r="AG1406">
        <v>6.32</v>
      </c>
      <c r="AK1406">
        <v>70.333333333333329</v>
      </c>
    </row>
    <row r="1407" spans="1:37" x14ac:dyDescent="0.3">
      <c r="A1407">
        <v>2406</v>
      </c>
      <c r="B1407">
        <v>33</v>
      </c>
      <c r="C1407" t="s">
        <v>62</v>
      </c>
      <c r="D1407" t="s">
        <v>67</v>
      </c>
      <c r="E1407" t="s">
        <v>53</v>
      </c>
      <c r="F1407" t="s">
        <v>70</v>
      </c>
      <c r="G1407">
        <v>15</v>
      </c>
      <c r="H1407">
        <v>31</v>
      </c>
      <c r="I1407" t="s">
        <v>41</v>
      </c>
      <c r="J1407">
        <v>4.01</v>
      </c>
      <c r="K1407">
        <v>3.66</v>
      </c>
      <c r="L1407">
        <v>7.37</v>
      </c>
      <c r="M1407">
        <v>8.15</v>
      </c>
      <c r="N1407">
        <v>7.3</v>
      </c>
      <c r="O1407">
        <v>6.6</v>
      </c>
      <c r="P1407">
        <v>114</v>
      </c>
      <c r="Q1407" t="s">
        <v>41</v>
      </c>
      <c r="R1407">
        <v>7.35</v>
      </c>
      <c r="S1407" t="s">
        <v>42</v>
      </c>
      <c r="T1407">
        <v>2</v>
      </c>
      <c r="U1407" t="s">
        <v>43</v>
      </c>
      <c r="V1407">
        <v>9.1</v>
      </c>
      <c r="W1407">
        <v>17</v>
      </c>
      <c r="X1407">
        <v>7.23</v>
      </c>
      <c r="Y1407">
        <v>0</v>
      </c>
      <c r="Z1407" t="b">
        <v>0</v>
      </c>
      <c r="AA1407" t="b">
        <v>0</v>
      </c>
      <c r="AB1407" t="s">
        <v>54</v>
      </c>
      <c r="AC1407">
        <v>7.1</v>
      </c>
      <c r="AD1407">
        <v>3.2666666666666662</v>
      </c>
      <c r="AE1407">
        <v>70</v>
      </c>
      <c r="AF1407">
        <v>82.100000000000009</v>
      </c>
      <c r="AG1407">
        <v>7.0400000000000009</v>
      </c>
      <c r="AH1407">
        <v>0.5</v>
      </c>
      <c r="AI1407">
        <v>88.2</v>
      </c>
      <c r="AJ1407">
        <v>14.54666666666667</v>
      </c>
      <c r="AK1407">
        <v>90.333333333333314</v>
      </c>
    </row>
    <row r="1408" spans="1:37" x14ac:dyDescent="0.3">
      <c r="A1408">
        <v>2407</v>
      </c>
      <c r="B1408">
        <v>57</v>
      </c>
      <c r="C1408" t="s">
        <v>51</v>
      </c>
      <c r="D1408" t="s">
        <v>52</v>
      </c>
      <c r="E1408" t="s">
        <v>63</v>
      </c>
      <c r="F1408" t="s">
        <v>68</v>
      </c>
      <c r="G1408">
        <v>20</v>
      </c>
      <c r="H1408">
        <v>50</v>
      </c>
      <c r="I1408" t="s">
        <v>41</v>
      </c>
      <c r="J1408">
        <v>9.2799999999999994</v>
      </c>
      <c r="K1408">
        <v>3.22</v>
      </c>
      <c r="L1408">
        <v>9</v>
      </c>
      <c r="M1408">
        <v>2.75</v>
      </c>
      <c r="N1408">
        <v>7.9</v>
      </c>
      <c r="O1408">
        <v>9</v>
      </c>
      <c r="P1408">
        <v>67</v>
      </c>
      <c r="Q1408" t="s">
        <v>41</v>
      </c>
      <c r="R1408">
        <v>8.0299999999999994</v>
      </c>
      <c r="S1408" t="s">
        <v>41</v>
      </c>
      <c r="T1408">
        <v>6</v>
      </c>
      <c r="U1408" t="s">
        <v>49</v>
      </c>
      <c r="V1408">
        <v>9.82</v>
      </c>
      <c r="W1408">
        <v>8</v>
      </c>
      <c r="X1408">
        <v>7.6</v>
      </c>
      <c r="Y1408">
        <v>1</v>
      </c>
      <c r="Z1408" t="b">
        <v>1</v>
      </c>
      <c r="AA1408" t="b">
        <v>1</v>
      </c>
      <c r="AB1408" t="s">
        <v>71</v>
      </c>
    </row>
    <row r="1409" spans="1:37" x14ac:dyDescent="0.3">
      <c r="A1409">
        <v>2408</v>
      </c>
      <c r="B1409">
        <v>56</v>
      </c>
      <c r="C1409" t="s">
        <v>37</v>
      </c>
      <c r="D1409" t="s">
        <v>55</v>
      </c>
      <c r="E1409" t="s">
        <v>56</v>
      </c>
      <c r="F1409" t="s">
        <v>70</v>
      </c>
      <c r="G1409">
        <v>0</v>
      </c>
      <c r="H1409">
        <v>32</v>
      </c>
      <c r="I1409" t="s">
        <v>48</v>
      </c>
      <c r="J1409">
        <v>6.88</v>
      </c>
      <c r="K1409">
        <v>6.42</v>
      </c>
      <c r="L1409">
        <v>3.6</v>
      </c>
      <c r="M1409">
        <v>9.84</v>
      </c>
      <c r="N1409">
        <v>7.5</v>
      </c>
      <c r="O1409">
        <v>2.5</v>
      </c>
      <c r="P1409">
        <v>64</v>
      </c>
      <c r="Q1409" t="s">
        <v>41</v>
      </c>
      <c r="R1409">
        <v>6.97</v>
      </c>
      <c r="S1409" t="s">
        <v>41</v>
      </c>
      <c r="T1409">
        <v>0</v>
      </c>
      <c r="U1409" t="s">
        <v>49</v>
      </c>
      <c r="V1409">
        <v>9.74</v>
      </c>
      <c r="W1409">
        <v>13</v>
      </c>
      <c r="X1409">
        <v>2.74</v>
      </c>
      <c r="Y1409">
        <v>0</v>
      </c>
      <c r="Z1409" t="b">
        <v>0</v>
      </c>
      <c r="AA1409" t="b">
        <v>0</v>
      </c>
      <c r="AB1409" t="s">
        <v>71</v>
      </c>
      <c r="AC1409">
        <v>6.7</v>
      </c>
      <c r="AD1409">
        <v>12.366666666666671</v>
      </c>
      <c r="AE1409">
        <v>73</v>
      </c>
      <c r="AF1409">
        <v>82.966666666666669</v>
      </c>
      <c r="AG1409">
        <v>7.1599999999999993</v>
      </c>
      <c r="AH1409">
        <v>1.033333333333333</v>
      </c>
      <c r="AI1409">
        <v>86.6</v>
      </c>
      <c r="AJ1409">
        <v>14.27</v>
      </c>
      <c r="AK1409">
        <v>92</v>
      </c>
    </row>
    <row r="1410" spans="1:37" x14ac:dyDescent="0.3">
      <c r="A1410">
        <v>2409</v>
      </c>
      <c r="B1410">
        <v>33</v>
      </c>
      <c r="C1410" t="s">
        <v>37</v>
      </c>
      <c r="D1410" t="s">
        <v>45</v>
      </c>
      <c r="E1410" t="s">
        <v>63</v>
      </c>
      <c r="F1410" t="s">
        <v>65</v>
      </c>
      <c r="G1410">
        <v>15</v>
      </c>
      <c r="H1410">
        <v>52</v>
      </c>
      <c r="I1410" t="s">
        <v>42</v>
      </c>
      <c r="J1410">
        <v>3.5</v>
      </c>
      <c r="K1410">
        <v>2.1800000000000002</v>
      </c>
      <c r="L1410">
        <v>5.76</v>
      </c>
      <c r="M1410">
        <v>4.9400000000000004</v>
      </c>
      <c r="N1410">
        <v>7.9</v>
      </c>
      <c r="O1410">
        <v>8.1999999999999993</v>
      </c>
      <c r="P1410">
        <v>58</v>
      </c>
      <c r="Q1410" t="s">
        <v>41</v>
      </c>
      <c r="R1410">
        <v>6.64</v>
      </c>
      <c r="S1410" t="s">
        <v>41</v>
      </c>
      <c r="T1410">
        <v>2</v>
      </c>
      <c r="U1410" t="s">
        <v>43</v>
      </c>
      <c r="V1410">
        <v>3.07</v>
      </c>
      <c r="W1410">
        <v>23</v>
      </c>
      <c r="X1410">
        <v>9.83</v>
      </c>
      <c r="Y1410">
        <v>0</v>
      </c>
      <c r="Z1410" t="b">
        <v>0</v>
      </c>
      <c r="AA1410" t="b">
        <v>1</v>
      </c>
      <c r="AB1410" t="s">
        <v>54</v>
      </c>
      <c r="AC1410">
        <v>12</v>
      </c>
      <c r="AD1410">
        <v>3.8</v>
      </c>
      <c r="AE1410">
        <v>76.666666666666671</v>
      </c>
      <c r="AF1410">
        <v>81.366666666666674</v>
      </c>
      <c r="AG1410">
        <v>7.4</v>
      </c>
      <c r="AH1410">
        <v>1.2</v>
      </c>
      <c r="AI1410">
        <v>65.2</v>
      </c>
      <c r="AJ1410">
        <v>15.63</v>
      </c>
      <c r="AK1410">
        <v>91</v>
      </c>
    </row>
    <row r="1411" spans="1:37" x14ac:dyDescent="0.3">
      <c r="A1411">
        <v>2410</v>
      </c>
      <c r="B1411">
        <v>28</v>
      </c>
      <c r="C1411" t="s">
        <v>51</v>
      </c>
      <c r="D1411" t="s">
        <v>52</v>
      </c>
      <c r="E1411" t="s">
        <v>69</v>
      </c>
      <c r="F1411" t="s">
        <v>70</v>
      </c>
      <c r="G1411">
        <v>14</v>
      </c>
      <c r="H1411">
        <v>33</v>
      </c>
      <c r="I1411" t="s">
        <v>48</v>
      </c>
      <c r="J1411">
        <v>5.26</v>
      </c>
      <c r="K1411">
        <v>6.24</v>
      </c>
      <c r="L1411">
        <v>4.29</v>
      </c>
      <c r="M1411">
        <v>9.5500000000000007</v>
      </c>
      <c r="N1411">
        <v>6.9</v>
      </c>
      <c r="O1411">
        <v>3.8</v>
      </c>
      <c r="P1411">
        <v>8</v>
      </c>
      <c r="Q1411" t="s">
        <v>42</v>
      </c>
      <c r="R1411">
        <v>6.99</v>
      </c>
      <c r="S1411" t="s">
        <v>41</v>
      </c>
      <c r="T1411">
        <v>2</v>
      </c>
      <c r="U1411" t="s">
        <v>49</v>
      </c>
      <c r="V1411">
        <v>5.47</v>
      </c>
      <c r="W1411">
        <v>29</v>
      </c>
      <c r="X1411">
        <v>2.61</v>
      </c>
      <c r="Y1411">
        <v>0</v>
      </c>
      <c r="Z1411" t="b">
        <v>0</v>
      </c>
      <c r="AA1411" t="b">
        <v>0</v>
      </c>
      <c r="AB1411" t="s">
        <v>54</v>
      </c>
    </row>
    <row r="1412" spans="1:37" x14ac:dyDescent="0.3">
      <c r="A1412">
        <v>2411</v>
      </c>
      <c r="B1412">
        <v>50</v>
      </c>
      <c r="C1412" t="s">
        <v>37</v>
      </c>
      <c r="D1412" t="s">
        <v>55</v>
      </c>
      <c r="E1412" t="s">
        <v>59</v>
      </c>
      <c r="F1412" t="s">
        <v>40</v>
      </c>
      <c r="G1412">
        <v>5</v>
      </c>
      <c r="H1412">
        <v>46</v>
      </c>
      <c r="I1412" t="s">
        <v>42</v>
      </c>
      <c r="J1412">
        <v>8.6199999999999992</v>
      </c>
      <c r="K1412">
        <v>1.8</v>
      </c>
      <c r="L1412">
        <v>1.01</v>
      </c>
      <c r="M1412">
        <v>4.45</v>
      </c>
      <c r="N1412">
        <v>8.3000000000000007</v>
      </c>
      <c r="O1412">
        <v>8.1</v>
      </c>
      <c r="P1412">
        <v>118</v>
      </c>
      <c r="Q1412" t="s">
        <v>41</v>
      </c>
      <c r="R1412">
        <v>3.44</v>
      </c>
      <c r="S1412" t="s">
        <v>42</v>
      </c>
      <c r="T1412">
        <v>0</v>
      </c>
      <c r="U1412" t="s">
        <v>43</v>
      </c>
      <c r="V1412">
        <v>3.34</v>
      </c>
      <c r="W1412">
        <v>47</v>
      </c>
      <c r="X1412">
        <v>1.86</v>
      </c>
      <c r="Y1412">
        <v>1</v>
      </c>
      <c r="Z1412" t="b">
        <v>1</v>
      </c>
      <c r="AA1412" t="b">
        <v>1</v>
      </c>
      <c r="AB1412" t="s">
        <v>44</v>
      </c>
      <c r="AC1412">
        <v>6.7</v>
      </c>
      <c r="AD1412">
        <v>12.366666666666671</v>
      </c>
      <c r="AE1412">
        <v>73</v>
      </c>
      <c r="AF1412">
        <v>82.966666666666669</v>
      </c>
      <c r="AG1412">
        <v>7.1599999999999993</v>
      </c>
      <c r="AH1412">
        <v>1.033333333333333</v>
      </c>
      <c r="AI1412">
        <v>86.6</v>
      </c>
      <c r="AJ1412">
        <v>14.27</v>
      </c>
      <c r="AK1412">
        <v>92</v>
      </c>
    </row>
    <row r="1413" spans="1:37" x14ac:dyDescent="0.3">
      <c r="A1413">
        <v>2412</v>
      </c>
      <c r="B1413">
        <v>32</v>
      </c>
      <c r="C1413" t="s">
        <v>74</v>
      </c>
      <c r="D1413" t="s">
        <v>67</v>
      </c>
      <c r="E1413" t="s">
        <v>39</v>
      </c>
      <c r="F1413" t="s">
        <v>65</v>
      </c>
      <c r="G1413">
        <v>11</v>
      </c>
      <c r="H1413">
        <v>57</v>
      </c>
      <c r="I1413" t="s">
        <v>42</v>
      </c>
      <c r="J1413">
        <v>4.0199999999999996</v>
      </c>
      <c r="K1413">
        <v>5.42</v>
      </c>
      <c r="L1413">
        <v>6.21</v>
      </c>
      <c r="M1413">
        <v>6.42</v>
      </c>
      <c r="N1413">
        <v>6.8</v>
      </c>
      <c r="O1413">
        <v>4.9000000000000004</v>
      </c>
      <c r="P1413">
        <v>57</v>
      </c>
      <c r="Q1413" t="s">
        <v>41</v>
      </c>
      <c r="R1413">
        <v>4.4400000000000004</v>
      </c>
      <c r="S1413" t="s">
        <v>41</v>
      </c>
      <c r="T1413">
        <v>3</v>
      </c>
      <c r="U1413" t="s">
        <v>57</v>
      </c>
      <c r="V1413">
        <v>4.3099999999999996</v>
      </c>
      <c r="W1413">
        <v>11</v>
      </c>
      <c r="X1413">
        <v>6.98</v>
      </c>
      <c r="Y1413">
        <v>0</v>
      </c>
      <c r="Z1413" t="b">
        <v>0</v>
      </c>
      <c r="AA1413" t="b">
        <v>1</v>
      </c>
      <c r="AB1413" t="s">
        <v>54</v>
      </c>
      <c r="AC1413">
        <v>7.1</v>
      </c>
      <c r="AD1413">
        <v>3.2666666666666662</v>
      </c>
      <c r="AE1413">
        <v>70</v>
      </c>
      <c r="AF1413">
        <v>82.100000000000009</v>
      </c>
      <c r="AG1413">
        <v>7.0400000000000009</v>
      </c>
      <c r="AH1413">
        <v>0.5</v>
      </c>
      <c r="AI1413">
        <v>88.2</v>
      </c>
      <c r="AJ1413">
        <v>14.54666666666667</v>
      </c>
      <c r="AK1413">
        <v>90.333333333333314</v>
      </c>
    </row>
    <row r="1414" spans="1:37" x14ac:dyDescent="0.3">
      <c r="A1414">
        <v>2413</v>
      </c>
      <c r="B1414">
        <v>54</v>
      </c>
      <c r="C1414" t="s">
        <v>37</v>
      </c>
      <c r="D1414" t="s">
        <v>64</v>
      </c>
      <c r="E1414" t="s">
        <v>72</v>
      </c>
      <c r="F1414" t="s">
        <v>40</v>
      </c>
      <c r="G1414">
        <v>7</v>
      </c>
      <c r="H1414">
        <v>57</v>
      </c>
      <c r="I1414" t="s">
        <v>42</v>
      </c>
      <c r="J1414">
        <v>5.73</v>
      </c>
      <c r="K1414">
        <v>6.58</v>
      </c>
      <c r="L1414">
        <v>8.34</v>
      </c>
      <c r="M1414">
        <v>5.05</v>
      </c>
      <c r="N1414">
        <v>5.0999999999999996</v>
      </c>
      <c r="O1414">
        <v>8.6</v>
      </c>
      <c r="P1414">
        <v>47</v>
      </c>
      <c r="Q1414" t="s">
        <v>41</v>
      </c>
      <c r="R1414">
        <v>6.55</v>
      </c>
      <c r="S1414" t="s">
        <v>42</v>
      </c>
      <c r="T1414">
        <v>7</v>
      </c>
      <c r="U1414" t="s">
        <v>43</v>
      </c>
      <c r="V1414">
        <v>1.29</v>
      </c>
      <c r="W1414">
        <v>16</v>
      </c>
      <c r="X1414">
        <v>9.19</v>
      </c>
      <c r="Y1414">
        <v>0</v>
      </c>
      <c r="Z1414" t="b">
        <v>0</v>
      </c>
      <c r="AA1414" t="b">
        <v>1</v>
      </c>
      <c r="AB1414" t="s">
        <v>44</v>
      </c>
      <c r="AC1414">
        <v>7.7</v>
      </c>
      <c r="AD1414">
        <v>10.3</v>
      </c>
      <c r="AE1414">
        <v>67</v>
      </c>
      <c r="AF1414">
        <v>78.866666666666674</v>
      </c>
      <c r="AG1414">
        <v>7.1</v>
      </c>
      <c r="AH1414">
        <v>0.46666666666666662</v>
      </c>
      <c r="AI1414">
        <v>85.8</v>
      </c>
      <c r="AJ1414">
        <v>14.553333333333329</v>
      </c>
      <c r="AK1414">
        <v>88</v>
      </c>
    </row>
    <row r="1415" spans="1:37" x14ac:dyDescent="0.3">
      <c r="A1415">
        <v>2414</v>
      </c>
      <c r="B1415">
        <v>27</v>
      </c>
      <c r="C1415" t="s">
        <v>51</v>
      </c>
      <c r="D1415" t="s">
        <v>58</v>
      </c>
      <c r="E1415" t="s">
        <v>72</v>
      </c>
      <c r="F1415" t="s">
        <v>70</v>
      </c>
      <c r="G1415">
        <v>6</v>
      </c>
      <c r="H1415">
        <v>51</v>
      </c>
      <c r="I1415" t="s">
        <v>41</v>
      </c>
      <c r="J1415">
        <v>7.12</v>
      </c>
      <c r="K1415">
        <v>1.63</v>
      </c>
      <c r="L1415">
        <v>1.33</v>
      </c>
      <c r="M1415">
        <v>7.08</v>
      </c>
      <c r="N1415">
        <v>6.7</v>
      </c>
      <c r="O1415">
        <v>8.9</v>
      </c>
      <c r="P1415">
        <v>118</v>
      </c>
      <c r="Q1415" t="s">
        <v>41</v>
      </c>
      <c r="R1415">
        <v>1.59</v>
      </c>
      <c r="S1415" t="s">
        <v>42</v>
      </c>
      <c r="T1415">
        <v>6</v>
      </c>
      <c r="U1415" t="s">
        <v>61</v>
      </c>
      <c r="V1415">
        <v>2.4500000000000002</v>
      </c>
      <c r="W1415">
        <v>44</v>
      </c>
      <c r="X1415">
        <v>6.03</v>
      </c>
      <c r="Y1415">
        <v>1</v>
      </c>
      <c r="Z1415" t="b">
        <v>1</v>
      </c>
      <c r="AA1415" t="b">
        <v>1</v>
      </c>
      <c r="AB1415" t="s">
        <v>54</v>
      </c>
      <c r="AC1415">
        <v>11.7</v>
      </c>
      <c r="AD1415">
        <v>5.5</v>
      </c>
      <c r="AE1415">
        <v>57</v>
      </c>
      <c r="AF1415">
        <v>75.899999999999991</v>
      </c>
      <c r="AG1415">
        <v>6.32</v>
      </c>
      <c r="AK1415">
        <v>70.333333333333329</v>
      </c>
    </row>
    <row r="1416" spans="1:37" x14ac:dyDescent="0.3">
      <c r="A1416">
        <v>2415</v>
      </c>
      <c r="B1416">
        <v>36</v>
      </c>
      <c r="C1416" t="s">
        <v>51</v>
      </c>
      <c r="D1416" t="s">
        <v>58</v>
      </c>
      <c r="E1416" t="s">
        <v>63</v>
      </c>
      <c r="F1416" t="s">
        <v>47</v>
      </c>
      <c r="G1416">
        <v>1</v>
      </c>
      <c r="H1416">
        <v>35</v>
      </c>
      <c r="I1416" t="s">
        <v>42</v>
      </c>
      <c r="J1416">
        <v>7.79</v>
      </c>
      <c r="K1416">
        <v>2.86</v>
      </c>
      <c r="L1416">
        <v>1.03</v>
      </c>
      <c r="M1416">
        <v>2.65</v>
      </c>
      <c r="N1416">
        <v>7.6</v>
      </c>
      <c r="O1416">
        <v>6</v>
      </c>
      <c r="P1416">
        <v>62</v>
      </c>
      <c r="Q1416" t="s">
        <v>42</v>
      </c>
      <c r="R1416">
        <v>3.66</v>
      </c>
      <c r="S1416" t="s">
        <v>42</v>
      </c>
      <c r="T1416">
        <v>6</v>
      </c>
      <c r="U1416" t="s">
        <v>61</v>
      </c>
      <c r="V1416">
        <v>4.57</v>
      </c>
      <c r="W1416">
        <v>23</v>
      </c>
      <c r="X1416">
        <v>6.36</v>
      </c>
      <c r="Y1416">
        <v>1</v>
      </c>
      <c r="Z1416" t="b">
        <v>1</v>
      </c>
      <c r="AA1416" t="b">
        <v>0</v>
      </c>
      <c r="AB1416" t="s">
        <v>50</v>
      </c>
      <c r="AC1416">
        <v>11.7</v>
      </c>
      <c r="AD1416">
        <v>5.5</v>
      </c>
      <c r="AE1416">
        <v>57</v>
      </c>
      <c r="AF1416">
        <v>75.899999999999991</v>
      </c>
      <c r="AG1416">
        <v>6.32</v>
      </c>
      <c r="AK1416">
        <v>70.333333333333329</v>
      </c>
    </row>
    <row r="1417" spans="1:37" x14ac:dyDescent="0.3">
      <c r="A1417">
        <v>2416</v>
      </c>
      <c r="B1417">
        <v>53</v>
      </c>
      <c r="C1417" t="s">
        <v>74</v>
      </c>
      <c r="D1417" t="s">
        <v>52</v>
      </c>
      <c r="E1417" t="s">
        <v>69</v>
      </c>
      <c r="F1417" t="s">
        <v>40</v>
      </c>
      <c r="G1417">
        <v>11</v>
      </c>
      <c r="H1417">
        <v>36</v>
      </c>
      <c r="I1417" t="s">
        <v>41</v>
      </c>
      <c r="J1417">
        <v>2.57</v>
      </c>
      <c r="K1417">
        <v>4.0199999999999996</v>
      </c>
      <c r="L1417">
        <v>7.55</v>
      </c>
      <c r="M1417">
        <v>4.6100000000000003</v>
      </c>
      <c r="N1417">
        <v>7.3</v>
      </c>
      <c r="O1417">
        <v>5.0999999999999996</v>
      </c>
      <c r="P1417">
        <v>8</v>
      </c>
      <c r="Q1417" t="s">
        <v>41</v>
      </c>
      <c r="R1417">
        <v>4.66</v>
      </c>
      <c r="S1417" t="s">
        <v>42</v>
      </c>
      <c r="T1417">
        <v>4</v>
      </c>
      <c r="U1417" t="s">
        <v>43</v>
      </c>
      <c r="V1417">
        <v>4.28</v>
      </c>
      <c r="W1417">
        <v>12</v>
      </c>
      <c r="X1417">
        <v>5.85</v>
      </c>
      <c r="Y1417">
        <v>0</v>
      </c>
      <c r="Z1417" t="b">
        <v>0</v>
      </c>
      <c r="AA1417" t="b">
        <v>0</v>
      </c>
      <c r="AB1417" t="s">
        <v>44</v>
      </c>
    </row>
    <row r="1418" spans="1:37" x14ac:dyDescent="0.3">
      <c r="A1418">
        <v>2417</v>
      </c>
      <c r="B1418">
        <v>32</v>
      </c>
      <c r="C1418" t="s">
        <v>62</v>
      </c>
      <c r="D1418" t="s">
        <v>67</v>
      </c>
      <c r="E1418" t="s">
        <v>53</v>
      </c>
      <c r="F1418" t="s">
        <v>47</v>
      </c>
      <c r="G1418">
        <v>20</v>
      </c>
      <c r="H1418">
        <v>44</v>
      </c>
      <c r="I1418" t="s">
        <v>42</v>
      </c>
      <c r="J1418">
        <v>6.09</v>
      </c>
      <c r="K1418">
        <v>4.32</v>
      </c>
      <c r="L1418">
        <v>7.15</v>
      </c>
      <c r="M1418">
        <v>1.62</v>
      </c>
      <c r="N1418">
        <v>5.2</v>
      </c>
      <c r="O1418">
        <v>7.8</v>
      </c>
      <c r="P1418">
        <v>43</v>
      </c>
      <c r="Q1418" t="s">
        <v>41</v>
      </c>
      <c r="R1418">
        <v>5.8</v>
      </c>
      <c r="S1418" t="s">
        <v>42</v>
      </c>
      <c r="T1418">
        <v>3</v>
      </c>
      <c r="U1418" t="s">
        <v>49</v>
      </c>
      <c r="V1418">
        <v>3.51</v>
      </c>
      <c r="W1418">
        <v>38</v>
      </c>
      <c r="X1418">
        <v>1.38</v>
      </c>
      <c r="Y1418">
        <v>0</v>
      </c>
      <c r="Z1418" t="b">
        <v>0</v>
      </c>
      <c r="AA1418" t="b">
        <v>0</v>
      </c>
      <c r="AB1418" t="s">
        <v>54</v>
      </c>
      <c r="AC1418">
        <v>7.1</v>
      </c>
      <c r="AD1418">
        <v>3.2666666666666662</v>
      </c>
      <c r="AE1418">
        <v>70</v>
      </c>
      <c r="AF1418">
        <v>82.100000000000009</v>
      </c>
      <c r="AG1418">
        <v>7.0400000000000009</v>
      </c>
      <c r="AH1418">
        <v>0.5</v>
      </c>
      <c r="AI1418">
        <v>88.2</v>
      </c>
      <c r="AJ1418">
        <v>14.54666666666667</v>
      </c>
      <c r="AK1418">
        <v>90.333333333333314</v>
      </c>
    </row>
    <row r="1419" spans="1:37" x14ac:dyDescent="0.3">
      <c r="A1419">
        <v>2418</v>
      </c>
      <c r="B1419">
        <v>44</v>
      </c>
      <c r="C1419" t="s">
        <v>51</v>
      </c>
      <c r="D1419" t="s">
        <v>58</v>
      </c>
      <c r="E1419" t="s">
        <v>46</v>
      </c>
      <c r="F1419" t="s">
        <v>47</v>
      </c>
      <c r="G1419">
        <v>13</v>
      </c>
      <c r="H1419">
        <v>40</v>
      </c>
      <c r="I1419" t="s">
        <v>42</v>
      </c>
      <c r="J1419">
        <v>9.2100000000000009</v>
      </c>
      <c r="K1419">
        <v>7.08</v>
      </c>
      <c r="L1419">
        <v>4.6500000000000004</v>
      </c>
      <c r="M1419">
        <v>6.38</v>
      </c>
      <c r="N1419">
        <v>4.2</v>
      </c>
      <c r="O1419">
        <v>2.7</v>
      </c>
      <c r="P1419">
        <v>45</v>
      </c>
      <c r="Q1419" t="s">
        <v>41</v>
      </c>
      <c r="R1419">
        <v>5.38</v>
      </c>
      <c r="S1419" t="s">
        <v>42</v>
      </c>
      <c r="T1419">
        <v>9</v>
      </c>
      <c r="U1419" t="s">
        <v>66</v>
      </c>
      <c r="V1419">
        <v>3.07</v>
      </c>
      <c r="W1419">
        <v>24</v>
      </c>
      <c r="X1419">
        <v>7.13</v>
      </c>
      <c r="Y1419">
        <v>1</v>
      </c>
      <c r="Z1419" t="b">
        <v>1</v>
      </c>
      <c r="AA1419" t="b">
        <v>0</v>
      </c>
      <c r="AB1419" t="s">
        <v>50</v>
      </c>
      <c r="AC1419">
        <v>11.7</v>
      </c>
      <c r="AD1419">
        <v>5.5</v>
      </c>
      <c r="AE1419">
        <v>57</v>
      </c>
      <c r="AF1419">
        <v>75.899999999999991</v>
      </c>
      <c r="AG1419">
        <v>6.32</v>
      </c>
      <c r="AK1419">
        <v>70.333333333333329</v>
      </c>
    </row>
    <row r="1420" spans="1:37" x14ac:dyDescent="0.3">
      <c r="A1420">
        <v>2419</v>
      </c>
      <c r="B1420">
        <v>47</v>
      </c>
      <c r="C1420" t="s">
        <v>74</v>
      </c>
      <c r="D1420" t="s">
        <v>58</v>
      </c>
      <c r="E1420" t="s">
        <v>59</v>
      </c>
      <c r="F1420" t="s">
        <v>40</v>
      </c>
      <c r="G1420">
        <v>15</v>
      </c>
      <c r="H1420">
        <v>53</v>
      </c>
      <c r="I1420" t="s">
        <v>41</v>
      </c>
      <c r="J1420">
        <v>9.7200000000000006</v>
      </c>
      <c r="K1420">
        <v>5.76</v>
      </c>
      <c r="L1420">
        <v>6.95</v>
      </c>
      <c r="M1420">
        <v>9.66</v>
      </c>
      <c r="N1420">
        <v>5.3</v>
      </c>
      <c r="O1420">
        <v>0.2</v>
      </c>
      <c r="P1420">
        <v>14</v>
      </c>
      <c r="Q1420" t="s">
        <v>42</v>
      </c>
      <c r="R1420">
        <v>7.46</v>
      </c>
      <c r="S1420" t="s">
        <v>42</v>
      </c>
      <c r="T1420">
        <v>5</v>
      </c>
      <c r="U1420" t="s">
        <v>66</v>
      </c>
      <c r="V1420">
        <v>7.74</v>
      </c>
      <c r="W1420">
        <v>31</v>
      </c>
      <c r="X1420">
        <v>4.22</v>
      </c>
      <c r="Y1420">
        <v>1</v>
      </c>
      <c r="Z1420" t="b">
        <v>1</v>
      </c>
      <c r="AA1420" t="b">
        <v>1</v>
      </c>
      <c r="AB1420" t="s">
        <v>44</v>
      </c>
      <c r="AC1420">
        <v>11.7</v>
      </c>
      <c r="AD1420">
        <v>5.5</v>
      </c>
      <c r="AE1420">
        <v>57</v>
      </c>
      <c r="AF1420">
        <v>75.899999999999991</v>
      </c>
      <c r="AG1420">
        <v>6.32</v>
      </c>
      <c r="AK1420">
        <v>70.333333333333329</v>
      </c>
    </row>
    <row r="1421" spans="1:37" x14ac:dyDescent="0.3">
      <c r="A1421">
        <v>2420</v>
      </c>
      <c r="B1421">
        <v>55</v>
      </c>
      <c r="C1421" t="s">
        <v>37</v>
      </c>
      <c r="D1421" t="s">
        <v>38</v>
      </c>
      <c r="E1421" t="s">
        <v>63</v>
      </c>
      <c r="F1421" t="s">
        <v>68</v>
      </c>
      <c r="G1421">
        <v>10</v>
      </c>
      <c r="H1421">
        <v>32</v>
      </c>
      <c r="I1421" t="s">
        <v>41</v>
      </c>
      <c r="J1421">
        <v>6.91</v>
      </c>
      <c r="K1421">
        <v>4.4400000000000004</v>
      </c>
      <c r="L1421">
        <v>9.58</v>
      </c>
      <c r="M1421">
        <v>1.41</v>
      </c>
      <c r="N1421">
        <v>8.9</v>
      </c>
      <c r="O1421">
        <v>4.0999999999999996</v>
      </c>
      <c r="P1421">
        <v>117</v>
      </c>
      <c r="Q1421" t="s">
        <v>41</v>
      </c>
      <c r="R1421">
        <v>5.26</v>
      </c>
      <c r="S1421" t="s">
        <v>42</v>
      </c>
      <c r="T1421">
        <v>1</v>
      </c>
      <c r="U1421" t="s">
        <v>57</v>
      </c>
      <c r="V1421">
        <v>3.65</v>
      </c>
      <c r="W1421">
        <v>38</v>
      </c>
      <c r="X1421">
        <v>9.42</v>
      </c>
      <c r="Y1421">
        <v>0</v>
      </c>
      <c r="Z1421" t="b">
        <v>0</v>
      </c>
      <c r="AA1421" t="b">
        <v>0</v>
      </c>
      <c r="AB1421" t="s">
        <v>71</v>
      </c>
      <c r="AC1421">
        <v>10.1</v>
      </c>
      <c r="AD1421">
        <v>10.8</v>
      </c>
      <c r="AE1421">
        <v>75.333333333333329</v>
      </c>
      <c r="AF1421">
        <v>81.266666666666666</v>
      </c>
      <c r="AG1421">
        <v>6.8599999999999994</v>
      </c>
      <c r="AH1421">
        <v>0.9</v>
      </c>
      <c r="AI1421">
        <v>73</v>
      </c>
      <c r="AJ1421">
        <v>14.94</v>
      </c>
      <c r="AK1421">
        <v>82</v>
      </c>
    </row>
    <row r="1422" spans="1:37" x14ac:dyDescent="0.3">
      <c r="A1422">
        <v>2421</v>
      </c>
      <c r="B1422">
        <v>55</v>
      </c>
      <c r="C1422" t="s">
        <v>37</v>
      </c>
      <c r="D1422" t="s">
        <v>45</v>
      </c>
      <c r="E1422" t="s">
        <v>69</v>
      </c>
      <c r="F1422" t="s">
        <v>70</v>
      </c>
      <c r="G1422">
        <v>19</v>
      </c>
      <c r="H1422">
        <v>59</v>
      </c>
      <c r="I1422" t="s">
        <v>48</v>
      </c>
      <c r="J1422">
        <v>9.85</v>
      </c>
      <c r="K1422">
        <v>5.0599999999999996</v>
      </c>
      <c r="L1422">
        <v>3.23</v>
      </c>
      <c r="M1422">
        <v>6.94</v>
      </c>
      <c r="N1422">
        <v>4.9000000000000004</v>
      </c>
      <c r="O1422">
        <v>5.0999999999999996</v>
      </c>
      <c r="P1422">
        <v>87</v>
      </c>
      <c r="Q1422" t="s">
        <v>41</v>
      </c>
      <c r="R1422">
        <v>9.14</v>
      </c>
      <c r="S1422" t="s">
        <v>41</v>
      </c>
      <c r="T1422">
        <v>0</v>
      </c>
      <c r="U1422" t="s">
        <v>57</v>
      </c>
      <c r="V1422">
        <v>7.36</v>
      </c>
      <c r="W1422">
        <v>36</v>
      </c>
      <c r="X1422">
        <v>2.68</v>
      </c>
      <c r="Y1422">
        <v>1</v>
      </c>
      <c r="Z1422" t="b">
        <v>1</v>
      </c>
      <c r="AA1422" t="b">
        <v>1</v>
      </c>
      <c r="AB1422" t="s">
        <v>71</v>
      </c>
      <c r="AC1422">
        <v>12</v>
      </c>
      <c r="AD1422">
        <v>3.8</v>
      </c>
      <c r="AE1422">
        <v>76.666666666666671</v>
      </c>
      <c r="AF1422">
        <v>81.366666666666674</v>
      </c>
      <c r="AG1422">
        <v>7.4</v>
      </c>
      <c r="AH1422">
        <v>1.2</v>
      </c>
      <c r="AI1422">
        <v>65.2</v>
      </c>
      <c r="AJ1422">
        <v>15.63</v>
      </c>
      <c r="AK1422">
        <v>91</v>
      </c>
    </row>
    <row r="1423" spans="1:37" x14ac:dyDescent="0.3">
      <c r="A1423">
        <v>2422</v>
      </c>
      <c r="B1423">
        <v>50</v>
      </c>
      <c r="C1423" t="s">
        <v>74</v>
      </c>
      <c r="D1423" t="s">
        <v>52</v>
      </c>
      <c r="E1423" t="s">
        <v>56</v>
      </c>
      <c r="F1423" t="s">
        <v>40</v>
      </c>
      <c r="G1423">
        <v>8</v>
      </c>
      <c r="H1423">
        <v>35</v>
      </c>
      <c r="I1423" t="s">
        <v>42</v>
      </c>
      <c r="J1423">
        <v>6.14</v>
      </c>
      <c r="K1423">
        <v>1.1200000000000001</v>
      </c>
      <c r="L1423">
        <v>3.21</v>
      </c>
      <c r="M1423">
        <v>7.98</v>
      </c>
      <c r="N1423">
        <v>6.3</v>
      </c>
      <c r="O1423">
        <v>3</v>
      </c>
      <c r="P1423">
        <v>52</v>
      </c>
      <c r="Q1423" t="s">
        <v>41</v>
      </c>
      <c r="R1423">
        <v>4.42</v>
      </c>
      <c r="S1423" t="s">
        <v>42</v>
      </c>
      <c r="T1423">
        <v>6</v>
      </c>
      <c r="U1423" t="s">
        <v>66</v>
      </c>
      <c r="V1423">
        <v>4.32</v>
      </c>
      <c r="W1423">
        <v>1</v>
      </c>
      <c r="X1423">
        <v>3.72</v>
      </c>
      <c r="Y1423">
        <v>0</v>
      </c>
      <c r="Z1423" t="b">
        <v>0</v>
      </c>
      <c r="AA1423" t="b">
        <v>0</v>
      </c>
      <c r="AB1423" t="s">
        <v>44</v>
      </c>
    </row>
    <row r="1424" spans="1:37" x14ac:dyDescent="0.3">
      <c r="A1424">
        <v>2423</v>
      </c>
      <c r="B1424">
        <v>25</v>
      </c>
      <c r="C1424" t="s">
        <v>74</v>
      </c>
      <c r="D1424" t="s">
        <v>64</v>
      </c>
      <c r="E1424" t="s">
        <v>72</v>
      </c>
      <c r="F1424" t="s">
        <v>47</v>
      </c>
      <c r="G1424">
        <v>9</v>
      </c>
      <c r="H1424">
        <v>55</v>
      </c>
      <c r="I1424" t="s">
        <v>41</v>
      </c>
      <c r="J1424">
        <v>4.9800000000000004</v>
      </c>
      <c r="K1424">
        <v>7.93</v>
      </c>
      <c r="L1424">
        <v>2.68</v>
      </c>
      <c r="M1424">
        <v>2.92</v>
      </c>
      <c r="N1424">
        <v>7.2</v>
      </c>
      <c r="O1424">
        <v>3.8</v>
      </c>
      <c r="P1424">
        <v>47</v>
      </c>
      <c r="Q1424" t="s">
        <v>42</v>
      </c>
      <c r="R1424">
        <v>5.73</v>
      </c>
      <c r="S1424" t="s">
        <v>42</v>
      </c>
      <c r="T1424">
        <v>3</v>
      </c>
      <c r="U1424" t="s">
        <v>66</v>
      </c>
      <c r="V1424">
        <v>8.2200000000000006</v>
      </c>
      <c r="W1424">
        <v>26</v>
      </c>
      <c r="X1424">
        <v>5.54</v>
      </c>
      <c r="Y1424">
        <v>0</v>
      </c>
      <c r="Z1424" t="b">
        <v>0</v>
      </c>
      <c r="AA1424" t="b">
        <v>1</v>
      </c>
      <c r="AB1424" t="s">
        <v>54</v>
      </c>
      <c r="AC1424">
        <v>7.7</v>
      </c>
      <c r="AD1424">
        <v>10.3</v>
      </c>
      <c r="AE1424">
        <v>67</v>
      </c>
      <c r="AF1424">
        <v>78.866666666666674</v>
      </c>
      <c r="AG1424">
        <v>7.1</v>
      </c>
      <c r="AH1424">
        <v>0.46666666666666662</v>
      </c>
      <c r="AI1424">
        <v>85.8</v>
      </c>
      <c r="AJ1424">
        <v>14.553333333333329</v>
      </c>
      <c r="AK1424">
        <v>88</v>
      </c>
    </row>
    <row r="1425" spans="1:37" x14ac:dyDescent="0.3">
      <c r="A1425">
        <v>2424</v>
      </c>
      <c r="B1425">
        <v>38</v>
      </c>
      <c r="C1425" t="s">
        <v>51</v>
      </c>
      <c r="D1425" t="s">
        <v>58</v>
      </c>
      <c r="E1425" t="s">
        <v>72</v>
      </c>
      <c r="F1425" t="s">
        <v>68</v>
      </c>
      <c r="G1425">
        <v>16</v>
      </c>
      <c r="H1425">
        <v>31</v>
      </c>
      <c r="I1425" t="s">
        <v>48</v>
      </c>
      <c r="J1425">
        <v>5.96</v>
      </c>
      <c r="K1425">
        <v>1.37</v>
      </c>
      <c r="L1425">
        <v>7.52</v>
      </c>
      <c r="M1425">
        <v>3.46</v>
      </c>
      <c r="N1425">
        <v>8.4</v>
      </c>
      <c r="O1425">
        <v>1.3</v>
      </c>
      <c r="P1425">
        <v>71</v>
      </c>
      <c r="Q1425" t="s">
        <v>41</v>
      </c>
      <c r="R1425">
        <v>1.03</v>
      </c>
      <c r="S1425" t="s">
        <v>42</v>
      </c>
      <c r="T1425">
        <v>6</v>
      </c>
      <c r="U1425" t="s">
        <v>43</v>
      </c>
      <c r="V1425">
        <v>2.5099999999999998</v>
      </c>
      <c r="W1425">
        <v>17</v>
      </c>
      <c r="X1425">
        <v>5.3</v>
      </c>
      <c r="Y1425">
        <v>0</v>
      </c>
      <c r="Z1425" t="b">
        <v>0</v>
      </c>
      <c r="AA1425" t="b">
        <v>0</v>
      </c>
      <c r="AB1425" t="s">
        <v>50</v>
      </c>
      <c r="AC1425">
        <v>11.7</v>
      </c>
      <c r="AD1425">
        <v>5.5</v>
      </c>
      <c r="AE1425">
        <v>57</v>
      </c>
      <c r="AF1425">
        <v>75.899999999999991</v>
      </c>
      <c r="AG1425">
        <v>6.32</v>
      </c>
      <c r="AK1425">
        <v>70.333333333333329</v>
      </c>
    </row>
    <row r="1426" spans="1:37" x14ac:dyDescent="0.3">
      <c r="A1426">
        <v>2425</v>
      </c>
      <c r="B1426">
        <v>56</v>
      </c>
      <c r="C1426" t="s">
        <v>37</v>
      </c>
      <c r="D1426" t="s">
        <v>38</v>
      </c>
      <c r="E1426" t="s">
        <v>59</v>
      </c>
      <c r="F1426" t="s">
        <v>65</v>
      </c>
      <c r="G1426">
        <v>11</v>
      </c>
      <c r="H1426">
        <v>58</v>
      </c>
      <c r="I1426" t="s">
        <v>48</v>
      </c>
      <c r="J1426">
        <v>2.04</v>
      </c>
      <c r="K1426">
        <v>8.4600000000000009</v>
      </c>
      <c r="L1426">
        <v>4.18</v>
      </c>
      <c r="M1426">
        <v>2.81</v>
      </c>
      <c r="N1426">
        <v>7.8</v>
      </c>
      <c r="O1426">
        <v>2.8</v>
      </c>
      <c r="P1426">
        <v>91</v>
      </c>
      <c r="Q1426" t="s">
        <v>41</v>
      </c>
      <c r="R1426">
        <v>3.79</v>
      </c>
      <c r="S1426" t="s">
        <v>41</v>
      </c>
      <c r="T1426">
        <v>5</v>
      </c>
      <c r="U1426" t="s">
        <v>66</v>
      </c>
      <c r="V1426">
        <v>2.42</v>
      </c>
      <c r="W1426">
        <v>36</v>
      </c>
      <c r="X1426">
        <v>4.5999999999999996</v>
      </c>
      <c r="Y1426">
        <v>0</v>
      </c>
      <c r="Z1426" t="b">
        <v>0</v>
      </c>
      <c r="AA1426" t="b">
        <v>1</v>
      </c>
      <c r="AB1426" t="s">
        <v>71</v>
      </c>
      <c r="AC1426">
        <v>10.1</v>
      </c>
      <c r="AD1426">
        <v>10.8</v>
      </c>
      <c r="AE1426">
        <v>75.333333333333329</v>
      </c>
      <c r="AF1426">
        <v>81.266666666666666</v>
      </c>
      <c r="AG1426">
        <v>6.8599999999999994</v>
      </c>
      <c r="AH1426">
        <v>0.9</v>
      </c>
      <c r="AI1426">
        <v>73</v>
      </c>
      <c r="AJ1426">
        <v>14.94</v>
      </c>
      <c r="AK1426">
        <v>82</v>
      </c>
    </row>
    <row r="1427" spans="1:37" x14ac:dyDescent="0.3">
      <c r="A1427">
        <v>2426</v>
      </c>
      <c r="B1427">
        <v>34</v>
      </c>
      <c r="C1427" t="s">
        <v>74</v>
      </c>
      <c r="D1427" t="s">
        <v>67</v>
      </c>
      <c r="E1427" t="s">
        <v>72</v>
      </c>
      <c r="F1427" t="s">
        <v>68</v>
      </c>
      <c r="G1427">
        <v>5</v>
      </c>
      <c r="H1427">
        <v>43</v>
      </c>
      <c r="I1427" t="s">
        <v>41</v>
      </c>
      <c r="J1427">
        <v>4.62</v>
      </c>
      <c r="K1427">
        <v>5.87</v>
      </c>
      <c r="L1427">
        <v>9.9</v>
      </c>
      <c r="M1427">
        <v>3.68</v>
      </c>
      <c r="N1427">
        <v>8.5</v>
      </c>
      <c r="O1427">
        <v>2.4</v>
      </c>
      <c r="P1427">
        <v>41</v>
      </c>
      <c r="Q1427" t="s">
        <v>41</v>
      </c>
      <c r="R1427">
        <v>8.8000000000000007</v>
      </c>
      <c r="S1427" t="s">
        <v>42</v>
      </c>
      <c r="T1427">
        <v>8</v>
      </c>
      <c r="U1427" t="s">
        <v>61</v>
      </c>
      <c r="V1427">
        <v>7.12</v>
      </c>
      <c r="W1427">
        <v>17</v>
      </c>
      <c r="X1427">
        <v>3.83</v>
      </c>
      <c r="Y1427">
        <v>0</v>
      </c>
      <c r="Z1427" t="b">
        <v>0</v>
      </c>
      <c r="AA1427" t="b">
        <v>0</v>
      </c>
      <c r="AB1427" t="s">
        <v>54</v>
      </c>
      <c r="AC1427">
        <v>7.1</v>
      </c>
      <c r="AD1427">
        <v>3.2666666666666662</v>
      </c>
      <c r="AE1427">
        <v>70</v>
      </c>
      <c r="AF1427">
        <v>82.100000000000009</v>
      </c>
      <c r="AG1427">
        <v>7.0400000000000009</v>
      </c>
      <c r="AH1427">
        <v>0.5</v>
      </c>
      <c r="AI1427">
        <v>88.2</v>
      </c>
      <c r="AJ1427">
        <v>14.54666666666667</v>
      </c>
      <c r="AK1427">
        <v>90.333333333333314</v>
      </c>
    </row>
    <row r="1428" spans="1:37" x14ac:dyDescent="0.3">
      <c r="A1428">
        <v>2427</v>
      </c>
      <c r="B1428">
        <v>36</v>
      </c>
      <c r="C1428" t="s">
        <v>37</v>
      </c>
      <c r="D1428" t="s">
        <v>58</v>
      </c>
      <c r="E1428" t="s">
        <v>46</v>
      </c>
      <c r="F1428" t="s">
        <v>65</v>
      </c>
      <c r="G1428">
        <v>18</v>
      </c>
      <c r="H1428">
        <v>38</v>
      </c>
      <c r="I1428" t="s">
        <v>42</v>
      </c>
      <c r="J1428">
        <v>5.13</v>
      </c>
      <c r="K1428">
        <v>5.75</v>
      </c>
      <c r="L1428">
        <v>7.43</v>
      </c>
      <c r="M1428">
        <v>1.99</v>
      </c>
      <c r="N1428">
        <v>7</v>
      </c>
      <c r="O1428">
        <v>3</v>
      </c>
      <c r="P1428">
        <v>109</v>
      </c>
      <c r="Q1428" t="s">
        <v>42</v>
      </c>
      <c r="R1428">
        <v>4</v>
      </c>
      <c r="S1428" t="s">
        <v>42</v>
      </c>
      <c r="T1428">
        <v>9</v>
      </c>
      <c r="U1428" t="s">
        <v>57</v>
      </c>
      <c r="V1428">
        <v>9.23</v>
      </c>
      <c r="W1428">
        <v>37</v>
      </c>
      <c r="X1428">
        <v>2.3199999999999998</v>
      </c>
      <c r="Y1428">
        <v>0</v>
      </c>
      <c r="Z1428" t="b">
        <v>0</v>
      </c>
      <c r="AA1428" t="b">
        <v>0</v>
      </c>
      <c r="AB1428" t="s">
        <v>50</v>
      </c>
      <c r="AC1428">
        <v>11.7</v>
      </c>
      <c r="AD1428">
        <v>5.5</v>
      </c>
      <c r="AE1428">
        <v>57</v>
      </c>
      <c r="AF1428">
        <v>75.899999999999991</v>
      </c>
      <c r="AG1428">
        <v>6.32</v>
      </c>
      <c r="AK1428">
        <v>70.333333333333329</v>
      </c>
    </row>
    <row r="1429" spans="1:37" x14ac:dyDescent="0.3">
      <c r="A1429">
        <v>2428</v>
      </c>
      <c r="B1429">
        <v>50</v>
      </c>
      <c r="C1429" t="s">
        <v>74</v>
      </c>
      <c r="D1429" t="s">
        <v>45</v>
      </c>
      <c r="E1429" t="s">
        <v>69</v>
      </c>
      <c r="F1429" t="s">
        <v>47</v>
      </c>
      <c r="G1429">
        <v>10</v>
      </c>
      <c r="H1429">
        <v>47</v>
      </c>
      <c r="I1429" t="s">
        <v>48</v>
      </c>
      <c r="J1429">
        <v>8.64</v>
      </c>
      <c r="K1429">
        <v>7.34</v>
      </c>
      <c r="L1429">
        <v>4.3099999999999996</v>
      </c>
      <c r="M1429">
        <v>4.33</v>
      </c>
      <c r="N1429">
        <v>8.3000000000000007</v>
      </c>
      <c r="O1429">
        <v>3</v>
      </c>
      <c r="P1429">
        <v>16</v>
      </c>
      <c r="Q1429" t="s">
        <v>41</v>
      </c>
      <c r="R1429">
        <v>3.28</v>
      </c>
      <c r="S1429" t="s">
        <v>42</v>
      </c>
      <c r="T1429">
        <v>5</v>
      </c>
      <c r="U1429" t="s">
        <v>57</v>
      </c>
      <c r="V1429">
        <v>2.29</v>
      </c>
      <c r="W1429">
        <v>27</v>
      </c>
      <c r="X1429">
        <v>8.39</v>
      </c>
      <c r="Y1429">
        <v>1</v>
      </c>
      <c r="Z1429" t="b">
        <v>1</v>
      </c>
      <c r="AA1429" t="b">
        <v>1</v>
      </c>
      <c r="AB1429" t="s">
        <v>44</v>
      </c>
      <c r="AC1429">
        <v>12</v>
      </c>
      <c r="AD1429">
        <v>3.8</v>
      </c>
      <c r="AE1429">
        <v>76.666666666666671</v>
      </c>
      <c r="AF1429">
        <v>81.366666666666674</v>
      </c>
      <c r="AG1429">
        <v>7.4</v>
      </c>
      <c r="AH1429">
        <v>1.2</v>
      </c>
      <c r="AI1429">
        <v>65.2</v>
      </c>
      <c r="AJ1429">
        <v>15.63</v>
      </c>
      <c r="AK1429">
        <v>91</v>
      </c>
    </row>
    <row r="1430" spans="1:37" x14ac:dyDescent="0.3">
      <c r="A1430">
        <v>2429</v>
      </c>
      <c r="B1430">
        <v>50</v>
      </c>
      <c r="C1430" t="s">
        <v>37</v>
      </c>
      <c r="D1430" t="s">
        <v>64</v>
      </c>
      <c r="E1430" t="s">
        <v>69</v>
      </c>
      <c r="F1430" t="s">
        <v>68</v>
      </c>
      <c r="G1430">
        <v>8</v>
      </c>
      <c r="H1430">
        <v>48</v>
      </c>
      <c r="I1430" t="s">
        <v>42</v>
      </c>
      <c r="J1430">
        <v>7.83</v>
      </c>
      <c r="K1430">
        <v>8.74</v>
      </c>
      <c r="L1430">
        <v>2.34</v>
      </c>
      <c r="M1430">
        <v>4.32</v>
      </c>
      <c r="N1430">
        <v>5.3</v>
      </c>
      <c r="O1430">
        <v>5.6</v>
      </c>
      <c r="P1430">
        <v>34</v>
      </c>
      <c r="Q1430" t="s">
        <v>41</v>
      </c>
      <c r="R1430">
        <v>5.89</v>
      </c>
      <c r="S1430" t="s">
        <v>42</v>
      </c>
      <c r="T1430">
        <v>2</v>
      </c>
      <c r="U1430" t="s">
        <v>61</v>
      </c>
      <c r="V1430">
        <v>1.66</v>
      </c>
      <c r="W1430">
        <v>25</v>
      </c>
      <c r="X1430">
        <v>5.04</v>
      </c>
      <c r="Y1430">
        <v>1</v>
      </c>
      <c r="Z1430" t="b">
        <v>1</v>
      </c>
      <c r="AA1430" t="b">
        <v>1</v>
      </c>
      <c r="AB1430" t="s">
        <v>44</v>
      </c>
      <c r="AC1430">
        <v>7.7</v>
      </c>
      <c r="AD1430">
        <v>10.3</v>
      </c>
      <c r="AE1430">
        <v>67</v>
      </c>
      <c r="AF1430">
        <v>78.866666666666674</v>
      </c>
      <c r="AG1430">
        <v>7.1</v>
      </c>
      <c r="AH1430">
        <v>0.46666666666666662</v>
      </c>
      <c r="AI1430">
        <v>85.8</v>
      </c>
      <c r="AJ1430">
        <v>14.553333333333329</v>
      </c>
      <c r="AK1430">
        <v>88</v>
      </c>
    </row>
    <row r="1431" spans="1:37" x14ac:dyDescent="0.3">
      <c r="A1431">
        <v>2430</v>
      </c>
      <c r="B1431">
        <v>32</v>
      </c>
      <c r="C1431" t="s">
        <v>62</v>
      </c>
      <c r="D1431" t="s">
        <v>67</v>
      </c>
      <c r="E1431" t="s">
        <v>59</v>
      </c>
      <c r="F1431" t="s">
        <v>65</v>
      </c>
      <c r="G1431">
        <v>20</v>
      </c>
      <c r="H1431">
        <v>41</v>
      </c>
      <c r="I1431" t="s">
        <v>42</v>
      </c>
      <c r="J1431">
        <v>6.41</v>
      </c>
      <c r="K1431">
        <v>9.48</v>
      </c>
      <c r="L1431">
        <v>6.33</v>
      </c>
      <c r="M1431">
        <v>8.27</v>
      </c>
      <c r="N1431">
        <v>6.2</v>
      </c>
      <c r="O1431">
        <v>2.5</v>
      </c>
      <c r="P1431">
        <v>30</v>
      </c>
      <c r="Q1431" t="s">
        <v>41</v>
      </c>
      <c r="R1431">
        <v>1.71</v>
      </c>
      <c r="S1431" t="s">
        <v>41</v>
      </c>
      <c r="T1431">
        <v>6</v>
      </c>
      <c r="U1431" t="s">
        <v>57</v>
      </c>
      <c r="V1431">
        <v>9.41</v>
      </c>
      <c r="W1431">
        <v>30</v>
      </c>
      <c r="X1431">
        <v>6.16</v>
      </c>
      <c r="Y1431">
        <v>0</v>
      </c>
      <c r="Z1431" t="b">
        <v>0</v>
      </c>
      <c r="AA1431" t="b">
        <v>0</v>
      </c>
      <c r="AB1431" t="s">
        <v>54</v>
      </c>
      <c r="AC1431">
        <v>7.1</v>
      </c>
      <c r="AD1431">
        <v>3.2666666666666662</v>
      </c>
      <c r="AE1431">
        <v>70</v>
      </c>
      <c r="AF1431">
        <v>82.100000000000009</v>
      </c>
      <c r="AG1431">
        <v>7.0400000000000009</v>
      </c>
      <c r="AH1431">
        <v>0.5</v>
      </c>
      <c r="AI1431">
        <v>88.2</v>
      </c>
      <c r="AJ1431">
        <v>14.54666666666667</v>
      </c>
      <c r="AK1431">
        <v>90.333333333333314</v>
      </c>
    </row>
    <row r="1432" spans="1:37" x14ac:dyDescent="0.3">
      <c r="A1432">
        <v>2431</v>
      </c>
      <c r="B1432">
        <v>53</v>
      </c>
      <c r="C1432" t="s">
        <v>51</v>
      </c>
      <c r="D1432" t="s">
        <v>67</v>
      </c>
      <c r="E1432" t="s">
        <v>69</v>
      </c>
      <c r="F1432" t="s">
        <v>70</v>
      </c>
      <c r="G1432">
        <v>5</v>
      </c>
      <c r="H1432">
        <v>42</v>
      </c>
      <c r="I1432" t="s">
        <v>48</v>
      </c>
      <c r="J1432">
        <v>4.13</v>
      </c>
      <c r="K1432">
        <v>5.89</v>
      </c>
      <c r="L1432">
        <v>3.65</v>
      </c>
      <c r="M1432">
        <v>8.2100000000000009</v>
      </c>
      <c r="N1432">
        <v>8.1999999999999993</v>
      </c>
      <c r="O1432">
        <v>9.4</v>
      </c>
      <c r="P1432">
        <v>3</v>
      </c>
      <c r="Q1432" t="s">
        <v>41</v>
      </c>
      <c r="R1432">
        <v>5.78</v>
      </c>
      <c r="S1432" t="s">
        <v>41</v>
      </c>
      <c r="T1432">
        <v>8</v>
      </c>
      <c r="U1432" t="s">
        <v>66</v>
      </c>
      <c r="V1432">
        <v>2.06</v>
      </c>
      <c r="W1432">
        <v>41</v>
      </c>
      <c r="X1432">
        <v>5.92</v>
      </c>
      <c r="Y1432">
        <v>0</v>
      </c>
      <c r="Z1432" t="b">
        <v>0</v>
      </c>
      <c r="AA1432" t="b">
        <v>0</v>
      </c>
      <c r="AB1432" t="s">
        <v>44</v>
      </c>
      <c r="AC1432">
        <v>7.1</v>
      </c>
      <c r="AD1432">
        <v>3.2666666666666662</v>
      </c>
      <c r="AE1432">
        <v>70</v>
      </c>
      <c r="AF1432">
        <v>82.100000000000009</v>
      </c>
      <c r="AG1432">
        <v>7.0400000000000009</v>
      </c>
      <c r="AH1432">
        <v>0.5</v>
      </c>
      <c r="AI1432">
        <v>88.2</v>
      </c>
      <c r="AJ1432">
        <v>14.54666666666667</v>
      </c>
      <c r="AK1432">
        <v>90.333333333333314</v>
      </c>
    </row>
    <row r="1433" spans="1:37" x14ac:dyDescent="0.3">
      <c r="A1433">
        <v>2432</v>
      </c>
      <c r="B1433">
        <v>23</v>
      </c>
      <c r="C1433" t="s">
        <v>37</v>
      </c>
      <c r="D1433" t="s">
        <v>52</v>
      </c>
      <c r="E1433" t="s">
        <v>53</v>
      </c>
      <c r="F1433" t="s">
        <v>70</v>
      </c>
      <c r="G1433">
        <v>15</v>
      </c>
      <c r="H1433">
        <v>55</v>
      </c>
      <c r="I1433" t="s">
        <v>41</v>
      </c>
      <c r="J1433">
        <v>2.68</v>
      </c>
      <c r="K1433">
        <v>2.36</v>
      </c>
      <c r="L1433">
        <v>9.15</v>
      </c>
      <c r="M1433">
        <v>8.17</v>
      </c>
      <c r="N1433">
        <v>5.6</v>
      </c>
      <c r="O1433">
        <v>5.0999999999999996</v>
      </c>
      <c r="P1433">
        <v>47</v>
      </c>
      <c r="Q1433" t="s">
        <v>42</v>
      </c>
      <c r="R1433">
        <v>3.73</v>
      </c>
      <c r="S1433" t="s">
        <v>42</v>
      </c>
      <c r="T1433">
        <v>9</v>
      </c>
      <c r="U1433" t="s">
        <v>57</v>
      </c>
      <c r="V1433">
        <v>3.25</v>
      </c>
      <c r="W1433">
        <v>25</v>
      </c>
      <c r="X1433">
        <v>6.18</v>
      </c>
      <c r="Y1433">
        <v>0</v>
      </c>
      <c r="Z1433" t="b">
        <v>0</v>
      </c>
      <c r="AA1433" t="b">
        <v>1</v>
      </c>
      <c r="AB1433" t="s">
        <v>73</v>
      </c>
    </row>
    <row r="1434" spans="1:37" x14ac:dyDescent="0.3">
      <c r="A1434">
        <v>2433</v>
      </c>
      <c r="B1434">
        <v>35</v>
      </c>
      <c r="C1434" t="s">
        <v>62</v>
      </c>
      <c r="D1434" t="s">
        <v>58</v>
      </c>
      <c r="E1434" t="s">
        <v>59</v>
      </c>
      <c r="F1434" t="s">
        <v>40</v>
      </c>
      <c r="G1434">
        <v>19</v>
      </c>
      <c r="H1434">
        <v>41</v>
      </c>
      <c r="I1434" t="s">
        <v>42</v>
      </c>
      <c r="J1434">
        <v>4.13</v>
      </c>
      <c r="K1434">
        <v>8.91</v>
      </c>
      <c r="L1434">
        <v>4.97</v>
      </c>
      <c r="M1434">
        <v>6.1</v>
      </c>
      <c r="N1434">
        <v>8.4</v>
      </c>
      <c r="O1434">
        <v>1.3</v>
      </c>
      <c r="P1434">
        <v>13</v>
      </c>
      <c r="Q1434" t="s">
        <v>42</v>
      </c>
      <c r="R1434">
        <v>4.45</v>
      </c>
      <c r="S1434" t="s">
        <v>42</v>
      </c>
      <c r="T1434">
        <v>5</v>
      </c>
      <c r="U1434" t="s">
        <v>61</v>
      </c>
      <c r="V1434">
        <v>9.3699999999999992</v>
      </c>
      <c r="W1434">
        <v>38</v>
      </c>
      <c r="X1434">
        <v>7.34</v>
      </c>
      <c r="Y1434">
        <v>0</v>
      </c>
      <c r="Z1434" t="b">
        <v>0</v>
      </c>
      <c r="AA1434" t="b">
        <v>0</v>
      </c>
      <c r="AB1434" t="s">
        <v>50</v>
      </c>
      <c r="AC1434">
        <v>11.7</v>
      </c>
      <c r="AD1434">
        <v>5.5</v>
      </c>
      <c r="AE1434">
        <v>57</v>
      </c>
      <c r="AF1434">
        <v>75.899999999999991</v>
      </c>
      <c r="AG1434">
        <v>6.32</v>
      </c>
      <c r="AK1434">
        <v>70.333333333333329</v>
      </c>
    </row>
    <row r="1435" spans="1:37" x14ac:dyDescent="0.3">
      <c r="A1435">
        <v>2434</v>
      </c>
      <c r="B1435">
        <v>41</v>
      </c>
      <c r="C1435" t="s">
        <v>37</v>
      </c>
      <c r="D1435" t="s">
        <v>52</v>
      </c>
      <c r="E1435" t="s">
        <v>69</v>
      </c>
      <c r="F1435" t="s">
        <v>60</v>
      </c>
      <c r="G1435">
        <v>15</v>
      </c>
      <c r="H1435">
        <v>41</v>
      </c>
      <c r="I1435" t="s">
        <v>41</v>
      </c>
      <c r="J1435">
        <v>7.12</v>
      </c>
      <c r="K1435">
        <v>1.37</v>
      </c>
      <c r="L1435">
        <v>3.63</v>
      </c>
      <c r="M1435">
        <v>3.93</v>
      </c>
      <c r="N1435">
        <v>5.8</v>
      </c>
      <c r="O1435">
        <v>2.8</v>
      </c>
      <c r="P1435">
        <v>24</v>
      </c>
      <c r="Q1435" t="s">
        <v>42</v>
      </c>
      <c r="R1435">
        <v>8.1199999999999992</v>
      </c>
      <c r="S1435" t="s">
        <v>41</v>
      </c>
      <c r="T1435">
        <v>6</v>
      </c>
      <c r="U1435" t="s">
        <v>57</v>
      </c>
      <c r="V1435">
        <v>8.23</v>
      </c>
      <c r="W1435">
        <v>32</v>
      </c>
      <c r="X1435">
        <v>6.66</v>
      </c>
      <c r="Y1435">
        <v>1</v>
      </c>
      <c r="Z1435" t="b">
        <v>1</v>
      </c>
      <c r="AA1435" t="b">
        <v>0</v>
      </c>
      <c r="AB1435" t="s">
        <v>50</v>
      </c>
    </row>
    <row r="1436" spans="1:37" x14ac:dyDescent="0.3">
      <c r="A1436">
        <v>2435</v>
      </c>
      <c r="B1436">
        <v>43</v>
      </c>
      <c r="C1436" t="s">
        <v>37</v>
      </c>
      <c r="D1436" t="s">
        <v>64</v>
      </c>
      <c r="E1436" t="s">
        <v>46</v>
      </c>
      <c r="F1436" t="s">
        <v>60</v>
      </c>
      <c r="G1436">
        <v>5</v>
      </c>
      <c r="H1436">
        <v>47</v>
      </c>
      <c r="I1436" t="s">
        <v>48</v>
      </c>
      <c r="J1436">
        <v>3.37</v>
      </c>
      <c r="K1436">
        <v>8.27</v>
      </c>
      <c r="L1436">
        <v>6.3</v>
      </c>
      <c r="M1436">
        <v>4.7</v>
      </c>
      <c r="N1436">
        <v>5.8</v>
      </c>
      <c r="O1436">
        <v>7.3</v>
      </c>
      <c r="P1436">
        <v>119</v>
      </c>
      <c r="Q1436" t="s">
        <v>41</v>
      </c>
      <c r="R1436">
        <v>6.96</v>
      </c>
      <c r="S1436" t="s">
        <v>41</v>
      </c>
      <c r="T1436">
        <v>7</v>
      </c>
      <c r="U1436" t="s">
        <v>66</v>
      </c>
      <c r="V1436">
        <v>4.08</v>
      </c>
      <c r="W1436">
        <v>12</v>
      </c>
      <c r="X1436">
        <v>3.47</v>
      </c>
      <c r="Y1436">
        <v>0</v>
      </c>
      <c r="Z1436" t="b">
        <v>0</v>
      </c>
      <c r="AA1436" t="b">
        <v>1</v>
      </c>
      <c r="AB1436" t="s">
        <v>50</v>
      </c>
      <c r="AC1436">
        <v>7.7</v>
      </c>
      <c r="AD1436">
        <v>10.3</v>
      </c>
      <c r="AE1436">
        <v>67</v>
      </c>
      <c r="AF1436">
        <v>78.866666666666674</v>
      </c>
      <c r="AG1436">
        <v>7.1</v>
      </c>
      <c r="AH1436">
        <v>0.46666666666666662</v>
      </c>
      <c r="AI1436">
        <v>85.8</v>
      </c>
      <c r="AJ1436">
        <v>14.553333333333329</v>
      </c>
      <c r="AK1436">
        <v>88</v>
      </c>
    </row>
    <row r="1437" spans="1:37" x14ac:dyDescent="0.3">
      <c r="A1437">
        <v>2436</v>
      </c>
      <c r="B1437">
        <v>32</v>
      </c>
      <c r="C1437" t="s">
        <v>62</v>
      </c>
      <c r="D1437" t="s">
        <v>58</v>
      </c>
      <c r="E1437" t="s">
        <v>39</v>
      </c>
      <c r="F1437" t="s">
        <v>40</v>
      </c>
      <c r="G1437">
        <v>4</v>
      </c>
      <c r="H1437">
        <v>38</v>
      </c>
      <c r="I1437" t="s">
        <v>42</v>
      </c>
      <c r="J1437">
        <v>4.84</v>
      </c>
      <c r="K1437">
        <v>7.12</v>
      </c>
      <c r="L1437">
        <v>2.23</v>
      </c>
      <c r="M1437">
        <v>3.86</v>
      </c>
      <c r="N1437">
        <v>5.5</v>
      </c>
      <c r="O1437">
        <v>0.1</v>
      </c>
      <c r="P1437">
        <v>45</v>
      </c>
      <c r="Q1437" t="s">
        <v>42</v>
      </c>
      <c r="R1437">
        <v>5.01</v>
      </c>
      <c r="S1437" t="s">
        <v>41</v>
      </c>
      <c r="T1437">
        <v>3</v>
      </c>
      <c r="U1437" t="s">
        <v>43</v>
      </c>
      <c r="V1437">
        <v>9.59</v>
      </c>
      <c r="W1437">
        <v>49</v>
      </c>
      <c r="X1437">
        <v>5.98</v>
      </c>
      <c r="Y1437">
        <v>0</v>
      </c>
      <c r="Z1437" t="b">
        <v>0</v>
      </c>
      <c r="AA1437" t="b">
        <v>0</v>
      </c>
      <c r="AB1437" t="s">
        <v>54</v>
      </c>
      <c r="AC1437">
        <v>11.7</v>
      </c>
      <c r="AD1437">
        <v>5.5</v>
      </c>
      <c r="AE1437">
        <v>57</v>
      </c>
      <c r="AF1437">
        <v>75.899999999999991</v>
      </c>
      <c r="AG1437">
        <v>6.32</v>
      </c>
      <c r="AK1437">
        <v>70.333333333333329</v>
      </c>
    </row>
    <row r="1438" spans="1:37" x14ac:dyDescent="0.3">
      <c r="A1438">
        <v>2437</v>
      </c>
      <c r="B1438">
        <v>48</v>
      </c>
      <c r="C1438" t="s">
        <v>37</v>
      </c>
      <c r="D1438" t="s">
        <v>55</v>
      </c>
      <c r="E1438" t="s">
        <v>63</v>
      </c>
      <c r="F1438" t="s">
        <v>47</v>
      </c>
      <c r="G1438">
        <v>20</v>
      </c>
      <c r="H1438">
        <v>46</v>
      </c>
      <c r="I1438" t="s">
        <v>41</v>
      </c>
      <c r="J1438">
        <v>4.4800000000000004</v>
      </c>
      <c r="K1438">
        <v>9.14</v>
      </c>
      <c r="L1438">
        <v>6.05</v>
      </c>
      <c r="M1438">
        <v>6.24</v>
      </c>
      <c r="N1438">
        <v>6.7</v>
      </c>
      <c r="O1438">
        <v>9.4</v>
      </c>
      <c r="P1438">
        <v>47</v>
      </c>
      <c r="Q1438" t="s">
        <v>41</v>
      </c>
      <c r="R1438">
        <v>6.2</v>
      </c>
      <c r="S1438" t="s">
        <v>41</v>
      </c>
      <c r="T1438">
        <v>4</v>
      </c>
      <c r="U1438" t="s">
        <v>66</v>
      </c>
      <c r="V1438">
        <v>6.11</v>
      </c>
      <c r="W1438">
        <v>21</v>
      </c>
      <c r="X1438">
        <v>3.2</v>
      </c>
      <c r="Y1438">
        <v>0</v>
      </c>
      <c r="Z1438" t="b">
        <v>0</v>
      </c>
      <c r="AA1438" t="b">
        <v>1</v>
      </c>
      <c r="AB1438" t="s">
        <v>44</v>
      </c>
      <c r="AC1438">
        <v>6.7</v>
      </c>
      <c r="AD1438">
        <v>12.366666666666671</v>
      </c>
      <c r="AE1438">
        <v>73</v>
      </c>
      <c r="AF1438">
        <v>82.966666666666669</v>
      </c>
      <c r="AG1438">
        <v>7.1599999999999993</v>
      </c>
      <c r="AH1438">
        <v>1.033333333333333</v>
      </c>
      <c r="AI1438">
        <v>86.6</v>
      </c>
      <c r="AJ1438">
        <v>14.27</v>
      </c>
      <c r="AK1438">
        <v>92</v>
      </c>
    </row>
    <row r="1439" spans="1:37" x14ac:dyDescent="0.3">
      <c r="A1439">
        <v>2438</v>
      </c>
      <c r="B1439">
        <v>24</v>
      </c>
      <c r="C1439" t="s">
        <v>37</v>
      </c>
      <c r="D1439" t="s">
        <v>58</v>
      </c>
      <c r="E1439" t="s">
        <v>63</v>
      </c>
      <c r="F1439" t="s">
        <v>65</v>
      </c>
      <c r="G1439">
        <v>3</v>
      </c>
      <c r="H1439">
        <v>50</v>
      </c>
      <c r="I1439" t="s">
        <v>41</v>
      </c>
      <c r="J1439">
        <v>7.89</v>
      </c>
      <c r="K1439">
        <v>9.08</v>
      </c>
      <c r="L1439">
        <v>1.51</v>
      </c>
      <c r="M1439">
        <v>9.44</v>
      </c>
      <c r="N1439">
        <v>4.5999999999999996</v>
      </c>
      <c r="O1439">
        <v>4.5</v>
      </c>
      <c r="P1439">
        <v>39</v>
      </c>
      <c r="Q1439" t="s">
        <v>41</v>
      </c>
      <c r="R1439">
        <v>7.9</v>
      </c>
      <c r="S1439" t="s">
        <v>41</v>
      </c>
      <c r="T1439">
        <v>3</v>
      </c>
      <c r="U1439" t="s">
        <v>57</v>
      </c>
      <c r="V1439">
        <v>1.65</v>
      </c>
      <c r="W1439">
        <v>42</v>
      </c>
      <c r="X1439">
        <v>6.3</v>
      </c>
      <c r="Y1439">
        <v>1</v>
      </c>
      <c r="Z1439" t="b">
        <v>1</v>
      </c>
      <c r="AA1439" t="b">
        <v>1</v>
      </c>
      <c r="AB1439" t="s">
        <v>73</v>
      </c>
      <c r="AC1439">
        <v>11.7</v>
      </c>
      <c r="AD1439">
        <v>5.5</v>
      </c>
      <c r="AE1439">
        <v>57</v>
      </c>
      <c r="AF1439">
        <v>75.899999999999991</v>
      </c>
      <c r="AG1439">
        <v>6.32</v>
      </c>
      <c r="AK1439">
        <v>70.333333333333329</v>
      </c>
    </row>
    <row r="1440" spans="1:37" x14ac:dyDescent="0.3">
      <c r="A1440">
        <v>2439</v>
      </c>
      <c r="B1440">
        <v>38</v>
      </c>
      <c r="C1440" t="s">
        <v>51</v>
      </c>
      <c r="D1440" t="s">
        <v>55</v>
      </c>
      <c r="E1440" t="s">
        <v>69</v>
      </c>
      <c r="F1440" t="s">
        <v>40</v>
      </c>
      <c r="G1440">
        <v>1</v>
      </c>
      <c r="H1440">
        <v>45</v>
      </c>
      <c r="I1440" t="s">
        <v>42</v>
      </c>
      <c r="J1440">
        <v>8.9499999999999993</v>
      </c>
      <c r="K1440">
        <v>1.48</v>
      </c>
      <c r="L1440">
        <v>6.46</v>
      </c>
      <c r="M1440">
        <v>3.56</v>
      </c>
      <c r="N1440">
        <v>4.2</v>
      </c>
      <c r="O1440">
        <v>5.2</v>
      </c>
      <c r="P1440">
        <v>49</v>
      </c>
      <c r="Q1440" t="s">
        <v>41</v>
      </c>
      <c r="R1440">
        <v>7.71</v>
      </c>
      <c r="S1440" t="s">
        <v>41</v>
      </c>
      <c r="T1440">
        <v>0</v>
      </c>
      <c r="U1440" t="s">
        <v>49</v>
      </c>
      <c r="V1440">
        <v>7.33</v>
      </c>
      <c r="W1440">
        <v>34</v>
      </c>
      <c r="X1440">
        <v>4.8899999999999997</v>
      </c>
      <c r="Y1440">
        <v>1</v>
      </c>
      <c r="Z1440" t="b">
        <v>1</v>
      </c>
      <c r="AA1440" t="b">
        <v>0</v>
      </c>
      <c r="AB1440" t="s">
        <v>50</v>
      </c>
      <c r="AC1440">
        <v>6.7</v>
      </c>
      <c r="AD1440">
        <v>12.366666666666671</v>
      </c>
      <c r="AE1440">
        <v>73</v>
      </c>
      <c r="AF1440">
        <v>82.966666666666669</v>
      </c>
      <c r="AG1440">
        <v>7.1599999999999993</v>
      </c>
      <c r="AH1440">
        <v>1.033333333333333</v>
      </c>
      <c r="AI1440">
        <v>86.6</v>
      </c>
      <c r="AJ1440">
        <v>14.27</v>
      </c>
      <c r="AK1440">
        <v>92</v>
      </c>
    </row>
    <row r="1441" spans="1:37" x14ac:dyDescent="0.3">
      <c r="A1441">
        <v>2440</v>
      </c>
      <c r="B1441">
        <v>49</v>
      </c>
      <c r="C1441" t="s">
        <v>62</v>
      </c>
      <c r="D1441" t="s">
        <v>67</v>
      </c>
      <c r="E1441" t="s">
        <v>56</v>
      </c>
      <c r="F1441" t="s">
        <v>60</v>
      </c>
      <c r="G1441">
        <v>5</v>
      </c>
      <c r="H1441">
        <v>46</v>
      </c>
      <c r="I1441" t="s">
        <v>41</v>
      </c>
      <c r="J1441">
        <v>7.29</v>
      </c>
      <c r="K1441">
        <v>6.49</v>
      </c>
      <c r="L1441">
        <v>5.77</v>
      </c>
      <c r="M1441">
        <v>5.13</v>
      </c>
      <c r="N1441">
        <v>8.5</v>
      </c>
      <c r="O1441">
        <v>9.9</v>
      </c>
      <c r="P1441">
        <v>6</v>
      </c>
      <c r="Q1441" t="s">
        <v>42</v>
      </c>
      <c r="R1441">
        <v>2.67</v>
      </c>
      <c r="S1441" t="s">
        <v>42</v>
      </c>
      <c r="T1441">
        <v>5</v>
      </c>
      <c r="U1441" t="s">
        <v>57</v>
      </c>
      <c r="V1441">
        <v>5.84</v>
      </c>
      <c r="W1441">
        <v>1</v>
      </c>
      <c r="X1441">
        <v>1.35</v>
      </c>
      <c r="Y1441">
        <v>1</v>
      </c>
      <c r="Z1441" t="b">
        <v>1</v>
      </c>
      <c r="AA1441" t="b">
        <v>1</v>
      </c>
      <c r="AB1441" t="s">
        <v>44</v>
      </c>
      <c r="AC1441">
        <v>7.1</v>
      </c>
      <c r="AD1441">
        <v>3.2666666666666662</v>
      </c>
      <c r="AE1441">
        <v>70</v>
      </c>
      <c r="AF1441">
        <v>82.100000000000009</v>
      </c>
      <c r="AG1441">
        <v>7.0400000000000009</v>
      </c>
      <c r="AH1441">
        <v>0.5</v>
      </c>
      <c r="AI1441">
        <v>88.2</v>
      </c>
      <c r="AJ1441">
        <v>14.54666666666667</v>
      </c>
      <c r="AK1441">
        <v>90.333333333333314</v>
      </c>
    </row>
    <row r="1442" spans="1:37" x14ac:dyDescent="0.3">
      <c r="A1442">
        <v>2441</v>
      </c>
      <c r="B1442">
        <v>50</v>
      </c>
      <c r="C1442" t="s">
        <v>62</v>
      </c>
      <c r="D1442" t="s">
        <v>52</v>
      </c>
      <c r="E1442" t="s">
        <v>72</v>
      </c>
      <c r="F1442" t="s">
        <v>65</v>
      </c>
      <c r="G1442">
        <v>8</v>
      </c>
      <c r="H1442">
        <v>50</v>
      </c>
      <c r="I1442" t="s">
        <v>41</v>
      </c>
      <c r="J1442">
        <v>4.07</v>
      </c>
      <c r="K1442">
        <v>2.12</v>
      </c>
      <c r="L1442">
        <v>5.69</v>
      </c>
      <c r="M1442">
        <v>6.9</v>
      </c>
      <c r="N1442">
        <v>8.6</v>
      </c>
      <c r="O1442">
        <v>5</v>
      </c>
      <c r="P1442">
        <v>94</v>
      </c>
      <c r="Q1442" t="s">
        <v>42</v>
      </c>
      <c r="R1442">
        <v>3.71</v>
      </c>
      <c r="S1442" t="s">
        <v>42</v>
      </c>
      <c r="T1442">
        <v>6</v>
      </c>
      <c r="U1442" t="s">
        <v>57</v>
      </c>
      <c r="V1442">
        <v>6.15</v>
      </c>
      <c r="W1442">
        <v>13</v>
      </c>
      <c r="X1442">
        <v>7.61</v>
      </c>
      <c r="Y1442">
        <v>0</v>
      </c>
      <c r="Z1442" t="b">
        <v>0</v>
      </c>
      <c r="AA1442" t="b">
        <v>1</v>
      </c>
      <c r="AB1442" t="s">
        <v>44</v>
      </c>
    </row>
    <row r="1443" spans="1:37" x14ac:dyDescent="0.3">
      <c r="A1443">
        <v>2442</v>
      </c>
      <c r="B1443">
        <v>42</v>
      </c>
      <c r="C1443" t="s">
        <v>74</v>
      </c>
      <c r="D1443" t="s">
        <v>45</v>
      </c>
      <c r="E1443" t="s">
        <v>46</v>
      </c>
      <c r="F1443" t="s">
        <v>70</v>
      </c>
      <c r="G1443">
        <v>16</v>
      </c>
      <c r="H1443">
        <v>53</v>
      </c>
      <c r="I1443" t="s">
        <v>48</v>
      </c>
      <c r="J1443">
        <v>4.9000000000000004</v>
      </c>
      <c r="K1443">
        <v>1.71</v>
      </c>
      <c r="L1443">
        <v>7.16</v>
      </c>
      <c r="M1443">
        <v>8.6</v>
      </c>
      <c r="N1443">
        <v>4.4000000000000004</v>
      </c>
      <c r="O1443">
        <v>9.5</v>
      </c>
      <c r="P1443">
        <v>59</v>
      </c>
      <c r="Q1443" t="s">
        <v>41</v>
      </c>
      <c r="R1443">
        <v>4.13</v>
      </c>
      <c r="S1443" t="s">
        <v>41</v>
      </c>
      <c r="T1443">
        <v>1</v>
      </c>
      <c r="U1443" t="s">
        <v>61</v>
      </c>
      <c r="V1443">
        <v>9.9499999999999993</v>
      </c>
      <c r="W1443">
        <v>21</v>
      </c>
      <c r="X1443">
        <v>3.47</v>
      </c>
      <c r="Y1443">
        <v>0</v>
      </c>
      <c r="Z1443" t="b">
        <v>0</v>
      </c>
      <c r="AA1443" t="b">
        <v>1</v>
      </c>
      <c r="AB1443" t="s">
        <v>50</v>
      </c>
      <c r="AC1443">
        <v>12</v>
      </c>
      <c r="AD1443">
        <v>3.8</v>
      </c>
      <c r="AE1443">
        <v>76.666666666666671</v>
      </c>
      <c r="AF1443">
        <v>81.366666666666674</v>
      </c>
      <c r="AG1443">
        <v>7.4</v>
      </c>
      <c r="AH1443">
        <v>1.2</v>
      </c>
      <c r="AI1443">
        <v>65.2</v>
      </c>
      <c r="AJ1443">
        <v>15.63</v>
      </c>
      <c r="AK1443">
        <v>91</v>
      </c>
    </row>
    <row r="1444" spans="1:37" x14ac:dyDescent="0.3">
      <c r="A1444">
        <v>2443</v>
      </c>
      <c r="B1444">
        <v>37</v>
      </c>
      <c r="C1444" t="s">
        <v>37</v>
      </c>
      <c r="D1444" t="s">
        <v>58</v>
      </c>
      <c r="E1444" t="s">
        <v>56</v>
      </c>
      <c r="F1444" t="s">
        <v>40</v>
      </c>
      <c r="G1444">
        <v>13</v>
      </c>
      <c r="H1444">
        <v>37</v>
      </c>
      <c r="I1444" t="s">
        <v>48</v>
      </c>
      <c r="J1444">
        <v>2.29</v>
      </c>
      <c r="K1444">
        <v>5.03</v>
      </c>
      <c r="L1444">
        <v>1.4</v>
      </c>
      <c r="M1444">
        <v>3.28</v>
      </c>
      <c r="N1444">
        <v>6.7</v>
      </c>
      <c r="O1444">
        <v>9.1999999999999993</v>
      </c>
      <c r="P1444">
        <v>34</v>
      </c>
      <c r="Q1444" t="s">
        <v>41</v>
      </c>
      <c r="R1444">
        <v>2.69</v>
      </c>
      <c r="S1444" t="s">
        <v>41</v>
      </c>
      <c r="T1444">
        <v>5</v>
      </c>
      <c r="U1444" t="s">
        <v>49</v>
      </c>
      <c r="V1444">
        <v>2.37</v>
      </c>
      <c r="W1444">
        <v>1</v>
      </c>
      <c r="X1444">
        <v>9.2799999999999994</v>
      </c>
      <c r="Y1444">
        <v>0</v>
      </c>
      <c r="Z1444" t="b">
        <v>0</v>
      </c>
      <c r="AA1444" t="b">
        <v>0</v>
      </c>
      <c r="AB1444" t="s">
        <v>50</v>
      </c>
      <c r="AC1444">
        <v>11.7</v>
      </c>
      <c r="AD1444">
        <v>5.5</v>
      </c>
      <c r="AE1444">
        <v>57</v>
      </c>
      <c r="AF1444">
        <v>75.899999999999991</v>
      </c>
      <c r="AG1444">
        <v>6.32</v>
      </c>
      <c r="AK1444">
        <v>70.333333333333329</v>
      </c>
    </row>
    <row r="1445" spans="1:37" x14ac:dyDescent="0.3">
      <c r="A1445">
        <v>2444</v>
      </c>
      <c r="B1445">
        <v>58</v>
      </c>
      <c r="C1445" t="s">
        <v>51</v>
      </c>
      <c r="D1445" t="s">
        <v>45</v>
      </c>
      <c r="E1445" t="s">
        <v>53</v>
      </c>
      <c r="F1445" t="s">
        <v>40</v>
      </c>
      <c r="G1445">
        <v>6</v>
      </c>
      <c r="H1445">
        <v>40</v>
      </c>
      <c r="I1445" t="s">
        <v>41</v>
      </c>
      <c r="J1445">
        <v>2.5099999999999998</v>
      </c>
      <c r="K1445">
        <v>1.88</v>
      </c>
      <c r="L1445">
        <v>5.14</v>
      </c>
      <c r="M1445">
        <v>3.52</v>
      </c>
      <c r="N1445">
        <v>6.7</v>
      </c>
      <c r="O1445">
        <v>9.4</v>
      </c>
      <c r="P1445">
        <v>101</v>
      </c>
      <c r="Q1445" t="s">
        <v>42</v>
      </c>
      <c r="R1445">
        <v>1.1100000000000001</v>
      </c>
      <c r="S1445" t="s">
        <v>41</v>
      </c>
      <c r="T1445">
        <v>1</v>
      </c>
      <c r="U1445" t="s">
        <v>61</v>
      </c>
      <c r="V1445">
        <v>6.91</v>
      </c>
      <c r="W1445">
        <v>13</v>
      </c>
      <c r="X1445">
        <v>3.53</v>
      </c>
      <c r="Y1445">
        <v>0</v>
      </c>
      <c r="Z1445" t="b">
        <v>0</v>
      </c>
      <c r="AA1445" t="b">
        <v>0</v>
      </c>
      <c r="AB1445" t="s">
        <v>71</v>
      </c>
      <c r="AC1445">
        <v>12</v>
      </c>
      <c r="AD1445">
        <v>3.8</v>
      </c>
      <c r="AE1445">
        <v>76.666666666666671</v>
      </c>
      <c r="AF1445">
        <v>81.366666666666674</v>
      </c>
      <c r="AG1445">
        <v>7.4</v>
      </c>
      <c r="AH1445">
        <v>1.2</v>
      </c>
      <c r="AI1445">
        <v>65.2</v>
      </c>
      <c r="AJ1445">
        <v>15.63</v>
      </c>
      <c r="AK1445">
        <v>91</v>
      </c>
    </row>
    <row r="1446" spans="1:37" x14ac:dyDescent="0.3">
      <c r="A1446">
        <v>2445</v>
      </c>
      <c r="B1446">
        <v>41</v>
      </c>
      <c r="C1446" t="s">
        <v>37</v>
      </c>
      <c r="D1446" t="s">
        <v>58</v>
      </c>
      <c r="E1446" t="s">
        <v>56</v>
      </c>
      <c r="F1446" t="s">
        <v>60</v>
      </c>
      <c r="G1446">
        <v>18</v>
      </c>
      <c r="H1446">
        <v>53</v>
      </c>
      <c r="I1446" t="s">
        <v>41</v>
      </c>
      <c r="J1446">
        <v>2.48</v>
      </c>
      <c r="K1446">
        <v>7.55</v>
      </c>
      <c r="L1446">
        <v>5</v>
      </c>
      <c r="M1446">
        <v>8.9700000000000006</v>
      </c>
      <c r="N1446">
        <v>5.9</v>
      </c>
      <c r="O1446">
        <v>8.1</v>
      </c>
      <c r="P1446">
        <v>62</v>
      </c>
      <c r="Q1446" t="s">
        <v>42</v>
      </c>
      <c r="R1446">
        <v>2.57</v>
      </c>
      <c r="S1446" t="s">
        <v>42</v>
      </c>
      <c r="T1446">
        <v>9</v>
      </c>
      <c r="U1446" t="s">
        <v>61</v>
      </c>
      <c r="V1446">
        <v>5.13</v>
      </c>
      <c r="W1446">
        <v>31</v>
      </c>
      <c r="X1446">
        <v>9.9700000000000006</v>
      </c>
      <c r="Y1446">
        <v>0</v>
      </c>
      <c r="Z1446" t="b">
        <v>0</v>
      </c>
      <c r="AA1446" t="b">
        <v>1</v>
      </c>
      <c r="AB1446" t="s">
        <v>50</v>
      </c>
      <c r="AC1446">
        <v>11.7</v>
      </c>
      <c r="AD1446">
        <v>5.5</v>
      </c>
      <c r="AE1446">
        <v>57</v>
      </c>
      <c r="AF1446">
        <v>75.899999999999991</v>
      </c>
      <c r="AG1446">
        <v>6.32</v>
      </c>
      <c r="AK1446">
        <v>70.333333333333329</v>
      </c>
    </row>
    <row r="1447" spans="1:37" x14ac:dyDescent="0.3">
      <c r="A1447">
        <v>2446</v>
      </c>
      <c r="B1447">
        <v>27</v>
      </c>
      <c r="C1447" t="s">
        <v>37</v>
      </c>
      <c r="D1447" t="s">
        <v>67</v>
      </c>
      <c r="E1447" t="s">
        <v>69</v>
      </c>
      <c r="F1447" t="s">
        <v>47</v>
      </c>
      <c r="G1447">
        <v>0</v>
      </c>
      <c r="H1447">
        <v>31</v>
      </c>
      <c r="I1447" t="s">
        <v>42</v>
      </c>
      <c r="J1447">
        <v>2.1800000000000002</v>
      </c>
      <c r="K1447">
        <v>9.7200000000000006</v>
      </c>
      <c r="L1447">
        <v>5.14</v>
      </c>
      <c r="M1447">
        <v>1.72</v>
      </c>
      <c r="N1447">
        <v>6.8</v>
      </c>
      <c r="O1447">
        <v>3</v>
      </c>
      <c r="P1447">
        <v>19</v>
      </c>
      <c r="Q1447" t="s">
        <v>41</v>
      </c>
      <c r="R1447">
        <v>8.27</v>
      </c>
      <c r="S1447" t="s">
        <v>41</v>
      </c>
      <c r="T1447">
        <v>4</v>
      </c>
      <c r="U1447" t="s">
        <v>66</v>
      </c>
      <c r="V1447">
        <v>3.45</v>
      </c>
      <c r="W1447">
        <v>23</v>
      </c>
      <c r="X1447">
        <v>5.17</v>
      </c>
      <c r="Y1447">
        <v>0</v>
      </c>
      <c r="Z1447" t="b">
        <v>0</v>
      </c>
      <c r="AA1447" t="b">
        <v>0</v>
      </c>
      <c r="AB1447" t="s">
        <v>54</v>
      </c>
      <c r="AC1447">
        <v>7.1</v>
      </c>
      <c r="AD1447">
        <v>3.2666666666666662</v>
      </c>
      <c r="AE1447">
        <v>70</v>
      </c>
      <c r="AF1447">
        <v>82.100000000000009</v>
      </c>
      <c r="AG1447">
        <v>7.0400000000000009</v>
      </c>
      <c r="AH1447">
        <v>0.5</v>
      </c>
      <c r="AI1447">
        <v>88.2</v>
      </c>
      <c r="AJ1447">
        <v>14.54666666666667</v>
      </c>
      <c r="AK1447">
        <v>90.333333333333314</v>
      </c>
    </row>
    <row r="1448" spans="1:37" x14ac:dyDescent="0.3">
      <c r="A1448">
        <v>2447</v>
      </c>
      <c r="B1448">
        <v>40</v>
      </c>
      <c r="C1448" t="s">
        <v>74</v>
      </c>
      <c r="D1448" t="s">
        <v>52</v>
      </c>
      <c r="E1448" t="s">
        <v>46</v>
      </c>
      <c r="F1448" t="s">
        <v>47</v>
      </c>
      <c r="G1448">
        <v>19</v>
      </c>
      <c r="H1448">
        <v>37</v>
      </c>
      <c r="I1448" t="s">
        <v>48</v>
      </c>
      <c r="J1448">
        <v>2.62</v>
      </c>
      <c r="K1448">
        <v>6.13</v>
      </c>
      <c r="L1448">
        <v>9.82</v>
      </c>
      <c r="M1448">
        <v>6.45</v>
      </c>
      <c r="N1448">
        <v>6.3</v>
      </c>
      <c r="O1448">
        <v>3.5</v>
      </c>
      <c r="P1448">
        <v>15</v>
      </c>
      <c r="Q1448" t="s">
        <v>42</v>
      </c>
      <c r="R1448">
        <v>5.91</v>
      </c>
      <c r="S1448" t="s">
        <v>42</v>
      </c>
      <c r="T1448">
        <v>0</v>
      </c>
      <c r="U1448" t="s">
        <v>43</v>
      </c>
      <c r="V1448">
        <v>7.24</v>
      </c>
      <c r="W1448">
        <v>3</v>
      </c>
      <c r="X1448">
        <v>1.24</v>
      </c>
      <c r="Y1448">
        <v>0</v>
      </c>
      <c r="Z1448" t="b">
        <v>0</v>
      </c>
      <c r="AA1448" t="b">
        <v>0</v>
      </c>
      <c r="AB1448" t="s">
        <v>50</v>
      </c>
    </row>
    <row r="1449" spans="1:37" x14ac:dyDescent="0.3">
      <c r="A1449">
        <v>2448</v>
      </c>
      <c r="B1449">
        <v>26</v>
      </c>
      <c r="C1449" t="s">
        <v>37</v>
      </c>
      <c r="D1449" t="s">
        <v>64</v>
      </c>
      <c r="E1449" t="s">
        <v>63</v>
      </c>
      <c r="F1449" t="s">
        <v>40</v>
      </c>
      <c r="G1449">
        <v>14</v>
      </c>
      <c r="H1449">
        <v>41</v>
      </c>
      <c r="I1449" t="s">
        <v>42</v>
      </c>
      <c r="J1449">
        <v>2.82</v>
      </c>
      <c r="K1449">
        <v>3.12</v>
      </c>
      <c r="L1449">
        <v>2.25</v>
      </c>
      <c r="M1449">
        <v>8.74</v>
      </c>
      <c r="N1449">
        <v>6.4</v>
      </c>
      <c r="O1449">
        <v>3.6</v>
      </c>
      <c r="P1449">
        <v>21</v>
      </c>
      <c r="Q1449" t="s">
        <v>41</v>
      </c>
      <c r="R1449">
        <v>4.07</v>
      </c>
      <c r="S1449" t="s">
        <v>42</v>
      </c>
      <c r="T1449">
        <v>2</v>
      </c>
      <c r="U1449" t="s">
        <v>57</v>
      </c>
      <c r="V1449">
        <v>7.01</v>
      </c>
      <c r="W1449">
        <v>11</v>
      </c>
      <c r="X1449">
        <v>1.69</v>
      </c>
      <c r="Y1449">
        <v>0</v>
      </c>
      <c r="Z1449" t="b">
        <v>0</v>
      </c>
      <c r="AA1449" t="b">
        <v>0</v>
      </c>
      <c r="AB1449" t="s">
        <v>54</v>
      </c>
      <c r="AC1449">
        <v>7.7</v>
      </c>
      <c r="AD1449">
        <v>10.3</v>
      </c>
      <c r="AE1449">
        <v>67</v>
      </c>
      <c r="AF1449">
        <v>78.866666666666674</v>
      </c>
      <c r="AG1449">
        <v>7.1</v>
      </c>
      <c r="AH1449">
        <v>0.46666666666666662</v>
      </c>
      <c r="AI1449">
        <v>85.8</v>
      </c>
      <c r="AJ1449">
        <v>14.553333333333329</v>
      </c>
      <c r="AK1449">
        <v>88</v>
      </c>
    </row>
    <row r="1450" spans="1:37" x14ac:dyDescent="0.3">
      <c r="A1450">
        <v>2449</v>
      </c>
      <c r="B1450">
        <v>24</v>
      </c>
      <c r="C1450" t="s">
        <v>51</v>
      </c>
      <c r="D1450" t="s">
        <v>64</v>
      </c>
      <c r="E1450" t="s">
        <v>72</v>
      </c>
      <c r="F1450" t="s">
        <v>68</v>
      </c>
      <c r="G1450">
        <v>17</v>
      </c>
      <c r="H1450">
        <v>50</v>
      </c>
      <c r="I1450" t="s">
        <v>41</v>
      </c>
      <c r="J1450">
        <v>2.0099999999999998</v>
      </c>
      <c r="K1450">
        <v>8.59</v>
      </c>
      <c r="L1450">
        <v>7.21</v>
      </c>
      <c r="M1450">
        <v>9.3000000000000007</v>
      </c>
      <c r="N1450">
        <v>7.8</v>
      </c>
      <c r="O1450">
        <v>9.8000000000000007</v>
      </c>
      <c r="P1450">
        <v>35</v>
      </c>
      <c r="Q1450" t="s">
        <v>42</v>
      </c>
      <c r="R1450">
        <v>6.48</v>
      </c>
      <c r="S1450" t="s">
        <v>41</v>
      </c>
      <c r="T1450">
        <v>3</v>
      </c>
      <c r="U1450" t="s">
        <v>49</v>
      </c>
      <c r="V1450">
        <v>8.7100000000000009</v>
      </c>
      <c r="W1450">
        <v>29</v>
      </c>
      <c r="X1450">
        <v>1.74</v>
      </c>
      <c r="Y1450">
        <v>0</v>
      </c>
      <c r="Z1450" t="b">
        <v>0</v>
      </c>
      <c r="AA1450" t="b">
        <v>1</v>
      </c>
      <c r="AB1450" t="s">
        <v>73</v>
      </c>
      <c r="AC1450">
        <v>7.7</v>
      </c>
      <c r="AD1450">
        <v>10.3</v>
      </c>
      <c r="AE1450">
        <v>67</v>
      </c>
      <c r="AF1450">
        <v>78.866666666666674</v>
      </c>
      <c r="AG1450">
        <v>7.1</v>
      </c>
      <c r="AH1450">
        <v>0.46666666666666662</v>
      </c>
      <c r="AI1450">
        <v>85.8</v>
      </c>
      <c r="AJ1450">
        <v>14.553333333333329</v>
      </c>
      <c r="AK1450">
        <v>88</v>
      </c>
    </row>
    <row r="1451" spans="1:37" x14ac:dyDescent="0.3">
      <c r="A1451">
        <v>2450</v>
      </c>
      <c r="B1451">
        <v>22</v>
      </c>
      <c r="C1451" t="s">
        <v>51</v>
      </c>
      <c r="D1451" t="s">
        <v>64</v>
      </c>
      <c r="E1451" t="s">
        <v>63</v>
      </c>
      <c r="F1451" t="s">
        <v>60</v>
      </c>
      <c r="G1451">
        <v>2</v>
      </c>
      <c r="H1451">
        <v>30</v>
      </c>
      <c r="I1451" t="s">
        <v>42</v>
      </c>
      <c r="J1451">
        <v>6.76</v>
      </c>
      <c r="K1451">
        <v>8.68</v>
      </c>
      <c r="L1451">
        <v>4.62</v>
      </c>
      <c r="M1451">
        <v>1.1100000000000001</v>
      </c>
      <c r="N1451">
        <v>6.6</v>
      </c>
      <c r="O1451">
        <v>3.6</v>
      </c>
      <c r="P1451">
        <v>18</v>
      </c>
      <c r="Q1451" t="s">
        <v>42</v>
      </c>
      <c r="R1451">
        <v>7.66</v>
      </c>
      <c r="S1451" t="s">
        <v>41</v>
      </c>
      <c r="T1451">
        <v>3</v>
      </c>
      <c r="U1451" t="s">
        <v>57</v>
      </c>
      <c r="V1451">
        <v>8.91</v>
      </c>
      <c r="W1451">
        <v>48</v>
      </c>
      <c r="X1451">
        <v>1.51</v>
      </c>
      <c r="Y1451">
        <v>0</v>
      </c>
      <c r="Z1451" t="b">
        <v>0</v>
      </c>
      <c r="AA1451" t="b">
        <v>0</v>
      </c>
      <c r="AB1451" t="s">
        <v>73</v>
      </c>
      <c r="AC1451">
        <v>7.7</v>
      </c>
      <c r="AD1451">
        <v>10.3</v>
      </c>
      <c r="AE1451">
        <v>67</v>
      </c>
      <c r="AF1451">
        <v>78.866666666666674</v>
      </c>
      <c r="AG1451">
        <v>7.1</v>
      </c>
      <c r="AH1451">
        <v>0.46666666666666662</v>
      </c>
      <c r="AI1451">
        <v>85.8</v>
      </c>
      <c r="AJ1451">
        <v>14.553333333333329</v>
      </c>
      <c r="AK1451">
        <v>88</v>
      </c>
    </row>
    <row r="1452" spans="1:37" x14ac:dyDescent="0.3">
      <c r="A1452">
        <v>2451</v>
      </c>
      <c r="B1452">
        <v>59</v>
      </c>
      <c r="C1452" t="s">
        <v>74</v>
      </c>
      <c r="D1452" t="s">
        <v>58</v>
      </c>
      <c r="E1452" t="s">
        <v>56</v>
      </c>
      <c r="F1452" t="s">
        <v>70</v>
      </c>
      <c r="G1452">
        <v>17</v>
      </c>
      <c r="H1452">
        <v>52</v>
      </c>
      <c r="I1452" t="s">
        <v>41</v>
      </c>
      <c r="J1452">
        <v>9.91</v>
      </c>
      <c r="K1452">
        <v>7.6</v>
      </c>
      <c r="L1452">
        <v>5.61</v>
      </c>
      <c r="M1452">
        <v>4.33</v>
      </c>
      <c r="N1452">
        <v>5.6</v>
      </c>
      <c r="O1452">
        <v>1.1000000000000001</v>
      </c>
      <c r="P1452">
        <v>1</v>
      </c>
      <c r="Q1452" t="s">
        <v>42</v>
      </c>
      <c r="R1452">
        <v>4.1900000000000004</v>
      </c>
      <c r="S1452" t="s">
        <v>42</v>
      </c>
      <c r="T1452">
        <v>1</v>
      </c>
      <c r="U1452" t="s">
        <v>61</v>
      </c>
      <c r="V1452">
        <v>6.06</v>
      </c>
      <c r="W1452">
        <v>18</v>
      </c>
      <c r="X1452">
        <v>3.41</v>
      </c>
      <c r="Y1452">
        <v>1</v>
      </c>
      <c r="Z1452" t="b">
        <v>1</v>
      </c>
      <c r="AA1452" t="b">
        <v>1</v>
      </c>
      <c r="AB1452" t="s">
        <v>71</v>
      </c>
      <c r="AC1452">
        <v>11.7</v>
      </c>
      <c r="AD1452">
        <v>5.5</v>
      </c>
      <c r="AE1452">
        <v>57</v>
      </c>
      <c r="AF1452">
        <v>75.899999999999991</v>
      </c>
      <c r="AG1452">
        <v>6.32</v>
      </c>
      <c r="AK1452">
        <v>70.333333333333329</v>
      </c>
    </row>
    <row r="1453" spans="1:37" x14ac:dyDescent="0.3">
      <c r="A1453">
        <v>2452</v>
      </c>
      <c r="B1453">
        <v>36</v>
      </c>
      <c r="C1453" t="s">
        <v>37</v>
      </c>
      <c r="D1453" t="s">
        <v>58</v>
      </c>
      <c r="E1453" t="s">
        <v>53</v>
      </c>
      <c r="F1453" t="s">
        <v>40</v>
      </c>
      <c r="G1453">
        <v>1</v>
      </c>
      <c r="H1453">
        <v>42</v>
      </c>
      <c r="I1453" t="s">
        <v>48</v>
      </c>
      <c r="J1453">
        <v>8.91</v>
      </c>
      <c r="K1453">
        <v>6.54</v>
      </c>
      <c r="L1453">
        <v>7.86</v>
      </c>
      <c r="M1453">
        <v>3.32</v>
      </c>
      <c r="N1453">
        <v>6.9</v>
      </c>
      <c r="O1453">
        <v>7.8</v>
      </c>
      <c r="P1453">
        <v>67</v>
      </c>
      <c r="Q1453" t="s">
        <v>41</v>
      </c>
      <c r="R1453">
        <v>5.19</v>
      </c>
      <c r="S1453" t="s">
        <v>42</v>
      </c>
      <c r="T1453">
        <v>7</v>
      </c>
      <c r="U1453" t="s">
        <v>43</v>
      </c>
      <c r="V1453">
        <v>3.93</v>
      </c>
      <c r="W1453">
        <v>25</v>
      </c>
      <c r="X1453">
        <v>3.92</v>
      </c>
      <c r="Y1453">
        <v>1</v>
      </c>
      <c r="Z1453" t="b">
        <v>1</v>
      </c>
      <c r="AA1453" t="b">
        <v>0</v>
      </c>
      <c r="AB1453" t="s">
        <v>50</v>
      </c>
      <c r="AC1453">
        <v>11.7</v>
      </c>
      <c r="AD1453">
        <v>5.5</v>
      </c>
      <c r="AE1453">
        <v>57</v>
      </c>
      <c r="AF1453">
        <v>75.899999999999991</v>
      </c>
      <c r="AG1453">
        <v>6.32</v>
      </c>
      <c r="AK1453">
        <v>70.333333333333329</v>
      </c>
    </row>
    <row r="1454" spans="1:37" x14ac:dyDescent="0.3">
      <c r="A1454">
        <v>2453</v>
      </c>
      <c r="B1454">
        <v>55</v>
      </c>
      <c r="C1454" t="s">
        <v>51</v>
      </c>
      <c r="D1454" t="s">
        <v>45</v>
      </c>
      <c r="E1454" t="s">
        <v>72</v>
      </c>
      <c r="F1454" t="s">
        <v>65</v>
      </c>
      <c r="G1454">
        <v>9</v>
      </c>
      <c r="H1454">
        <v>51</v>
      </c>
      <c r="I1454" t="s">
        <v>48</v>
      </c>
      <c r="J1454">
        <v>1.41</v>
      </c>
      <c r="K1454">
        <v>8.81</v>
      </c>
      <c r="L1454">
        <v>2.42</v>
      </c>
      <c r="M1454">
        <v>6.11</v>
      </c>
      <c r="N1454">
        <v>7.2</v>
      </c>
      <c r="O1454">
        <v>3.7</v>
      </c>
      <c r="P1454">
        <v>97</v>
      </c>
      <c r="Q1454" t="s">
        <v>41</v>
      </c>
      <c r="R1454">
        <v>1.58</v>
      </c>
      <c r="S1454" t="s">
        <v>42</v>
      </c>
      <c r="T1454">
        <v>5</v>
      </c>
      <c r="U1454" t="s">
        <v>61</v>
      </c>
      <c r="V1454">
        <v>5.77</v>
      </c>
      <c r="W1454">
        <v>34</v>
      </c>
      <c r="X1454">
        <v>2</v>
      </c>
      <c r="Y1454">
        <v>0</v>
      </c>
      <c r="Z1454" t="b">
        <v>0</v>
      </c>
      <c r="AA1454" t="b">
        <v>1</v>
      </c>
      <c r="AB1454" t="s">
        <v>71</v>
      </c>
      <c r="AC1454">
        <v>12</v>
      </c>
      <c r="AD1454">
        <v>3.8</v>
      </c>
      <c r="AE1454">
        <v>76.666666666666671</v>
      </c>
      <c r="AF1454">
        <v>81.366666666666674</v>
      </c>
      <c r="AG1454">
        <v>7.4</v>
      </c>
      <c r="AH1454">
        <v>1.2</v>
      </c>
      <c r="AI1454">
        <v>65.2</v>
      </c>
      <c r="AJ1454">
        <v>15.63</v>
      </c>
      <c r="AK1454">
        <v>91</v>
      </c>
    </row>
    <row r="1455" spans="1:37" x14ac:dyDescent="0.3">
      <c r="A1455">
        <v>2454</v>
      </c>
      <c r="B1455">
        <v>56</v>
      </c>
      <c r="C1455" t="s">
        <v>37</v>
      </c>
      <c r="D1455" t="s">
        <v>52</v>
      </c>
      <c r="E1455" t="s">
        <v>39</v>
      </c>
      <c r="F1455" t="s">
        <v>68</v>
      </c>
      <c r="G1455">
        <v>10</v>
      </c>
      <c r="H1455">
        <v>50</v>
      </c>
      <c r="I1455" t="s">
        <v>41</v>
      </c>
      <c r="J1455">
        <v>4.8099999999999996</v>
      </c>
      <c r="K1455">
        <v>2.4700000000000002</v>
      </c>
      <c r="L1455">
        <v>7.87</v>
      </c>
      <c r="M1455">
        <v>6.7</v>
      </c>
      <c r="N1455">
        <v>7.3</v>
      </c>
      <c r="O1455">
        <v>6.2</v>
      </c>
      <c r="P1455">
        <v>6</v>
      </c>
      <c r="Q1455" t="s">
        <v>41</v>
      </c>
      <c r="R1455">
        <v>6.37</v>
      </c>
      <c r="S1455" t="s">
        <v>41</v>
      </c>
      <c r="T1455">
        <v>8</v>
      </c>
      <c r="U1455" t="s">
        <v>57</v>
      </c>
      <c r="V1455">
        <v>4.2300000000000004</v>
      </c>
      <c r="W1455">
        <v>18</v>
      </c>
      <c r="X1455">
        <v>4.9400000000000004</v>
      </c>
      <c r="Y1455">
        <v>0</v>
      </c>
      <c r="Z1455" t="b">
        <v>0</v>
      </c>
      <c r="AA1455" t="b">
        <v>1</v>
      </c>
      <c r="AB1455" t="s">
        <v>71</v>
      </c>
    </row>
    <row r="1456" spans="1:37" x14ac:dyDescent="0.3">
      <c r="A1456">
        <v>2455</v>
      </c>
      <c r="B1456">
        <v>46</v>
      </c>
      <c r="C1456" t="s">
        <v>37</v>
      </c>
      <c r="D1456" t="s">
        <v>58</v>
      </c>
      <c r="E1456" t="s">
        <v>56</v>
      </c>
      <c r="F1456" t="s">
        <v>68</v>
      </c>
      <c r="G1456">
        <v>2</v>
      </c>
      <c r="H1456">
        <v>46</v>
      </c>
      <c r="I1456" t="s">
        <v>48</v>
      </c>
      <c r="J1456">
        <v>8.73</v>
      </c>
      <c r="K1456">
        <v>9.3800000000000008</v>
      </c>
      <c r="L1456">
        <v>1.63</v>
      </c>
      <c r="M1456">
        <v>10</v>
      </c>
      <c r="N1456">
        <v>7.1</v>
      </c>
      <c r="O1456">
        <v>9.1999999999999993</v>
      </c>
      <c r="P1456">
        <v>46</v>
      </c>
      <c r="Q1456" t="s">
        <v>41</v>
      </c>
      <c r="R1456">
        <v>4.21</v>
      </c>
      <c r="S1456" t="s">
        <v>41</v>
      </c>
      <c r="T1456">
        <v>5</v>
      </c>
      <c r="U1456" t="s">
        <v>66</v>
      </c>
      <c r="V1456">
        <v>3.5</v>
      </c>
      <c r="W1456">
        <v>49</v>
      </c>
      <c r="X1456">
        <v>4.29</v>
      </c>
      <c r="Y1456">
        <v>1</v>
      </c>
      <c r="Z1456" t="b">
        <v>1</v>
      </c>
      <c r="AA1456" t="b">
        <v>1</v>
      </c>
      <c r="AB1456" t="s">
        <v>44</v>
      </c>
      <c r="AC1456">
        <v>11.7</v>
      </c>
      <c r="AD1456">
        <v>5.5</v>
      </c>
      <c r="AE1456">
        <v>57</v>
      </c>
      <c r="AF1456">
        <v>75.899999999999991</v>
      </c>
      <c r="AG1456">
        <v>6.32</v>
      </c>
      <c r="AK1456">
        <v>70.333333333333329</v>
      </c>
    </row>
    <row r="1457" spans="1:37" x14ac:dyDescent="0.3">
      <c r="A1457">
        <v>2456</v>
      </c>
      <c r="B1457">
        <v>45</v>
      </c>
      <c r="C1457" t="s">
        <v>37</v>
      </c>
      <c r="D1457" t="s">
        <v>52</v>
      </c>
      <c r="E1457" t="s">
        <v>63</v>
      </c>
      <c r="F1457" t="s">
        <v>65</v>
      </c>
      <c r="G1457">
        <v>6</v>
      </c>
      <c r="H1457">
        <v>43</v>
      </c>
      <c r="I1457" t="s">
        <v>41</v>
      </c>
      <c r="J1457">
        <v>2.21</v>
      </c>
      <c r="K1457">
        <v>9.52</v>
      </c>
      <c r="L1457">
        <v>5.35</v>
      </c>
      <c r="M1457">
        <v>5.61</v>
      </c>
      <c r="N1457">
        <v>7.3</v>
      </c>
      <c r="O1457">
        <v>5.8</v>
      </c>
      <c r="P1457">
        <v>48</v>
      </c>
      <c r="Q1457" t="s">
        <v>42</v>
      </c>
      <c r="R1457">
        <v>4.9000000000000004</v>
      </c>
      <c r="S1457" t="s">
        <v>41</v>
      </c>
      <c r="T1457">
        <v>2</v>
      </c>
      <c r="U1457" t="s">
        <v>57</v>
      </c>
      <c r="V1457">
        <v>5.96</v>
      </c>
      <c r="W1457">
        <v>1</v>
      </c>
      <c r="X1457">
        <v>6.73</v>
      </c>
      <c r="Y1457">
        <v>0</v>
      </c>
      <c r="Z1457" t="b">
        <v>0</v>
      </c>
      <c r="AA1457" t="b">
        <v>0</v>
      </c>
      <c r="AB1457" t="s">
        <v>44</v>
      </c>
    </row>
    <row r="1458" spans="1:37" x14ac:dyDescent="0.3">
      <c r="A1458">
        <v>2457</v>
      </c>
      <c r="B1458">
        <v>33</v>
      </c>
      <c r="C1458" t="s">
        <v>74</v>
      </c>
      <c r="D1458" t="s">
        <v>45</v>
      </c>
      <c r="E1458" t="s">
        <v>63</v>
      </c>
      <c r="F1458" t="s">
        <v>68</v>
      </c>
      <c r="G1458">
        <v>7</v>
      </c>
      <c r="H1458">
        <v>43</v>
      </c>
      <c r="I1458" t="s">
        <v>42</v>
      </c>
      <c r="J1458">
        <v>8.6300000000000008</v>
      </c>
      <c r="K1458">
        <v>8.85</v>
      </c>
      <c r="L1458">
        <v>7.68</v>
      </c>
      <c r="M1458">
        <v>5.96</v>
      </c>
      <c r="N1458">
        <v>5.6</v>
      </c>
      <c r="O1458">
        <v>6.4</v>
      </c>
      <c r="P1458">
        <v>77</v>
      </c>
      <c r="Q1458" t="s">
        <v>41</v>
      </c>
      <c r="R1458">
        <v>4.8</v>
      </c>
      <c r="S1458" t="s">
        <v>42</v>
      </c>
      <c r="T1458">
        <v>1</v>
      </c>
      <c r="U1458" t="s">
        <v>61</v>
      </c>
      <c r="V1458">
        <v>6.92</v>
      </c>
      <c r="W1458">
        <v>28</v>
      </c>
      <c r="X1458">
        <v>2.76</v>
      </c>
      <c r="Y1458">
        <v>1</v>
      </c>
      <c r="Z1458" t="b">
        <v>1</v>
      </c>
      <c r="AA1458" t="b">
        <v>0</v>
      </c>
      <c r="AB1458" t="s">
        <v>54</v>
      </c>
      <c r="AC1458">
        <v>12</v>
      </c>
      <c r="AD1458">
        <v>3.8</v>
      </c>
      <c r="AE1458">
        <v>76.666666666666671</v>
      </c>
      <c r="AF1458">
        <v>81.366666666666674</v>
      </c>
      <c r="AG1458">
        <v>7.4</v>
      </c>
      <c r="AH1458">
        <v>1.2</v>
      </c>
      <c r="AI1458">
        <v>65.2</v>
      </c>
      <c r="AJ1458">
        <v>15.63</v>
      </c>
      <c r="AK1458">
        <v>91</v>
      </c>
    </row>
    <row r="1459" spans="1:37" x14ac:dyDescent="0.3">
      <c r="A1459">
        <v>2458</v>
      </c>
      <c r="B1459">
        <v>39</v>
      </c>
      <c r="C1459" t="s">
        <v>37</v>
      </c>
      <c r="D1459" t="s">
        <v>58</v>
      </c>
      <c r="E1459" t="s">
        <v>69</v>
      </c>
      <c r="F1459" t="s">
        <v>40</v>
      </c>
      <c r="G1459">
        <v>18</v>
      </c>
      <c r="H1459">
        <v>45</v>
      </c>
      <c r="I1459" t="s">
        <v>41</v>
      </c>
      <c r="J1459">
        <v>6.33</v>
      </c>
      <c r="K1459">
        <v>3.26</v>
      </c>
      <c r="L1459">
        <v>2.73</v>
      </c>
      <c r="M1459">
        <v>4.7300000000000004</v>
      </c>
      <c r="N1459">
        <v>6.2</v>
      </c>
      <c r="O1459">
        <v>6.4</v>
      </c>
      <c r="P1459">
        <v>42</v>
      </c>
      <c r="Q1459" t="s">
        <v>42</v>
      </c>
      <c r="R1459">
        <v>6.69</v>
      </c>
      <c r="S1459" t="s">
        <v>41</v>
      </c>
      <c r="T1459">
        <v>8</v>
      </c>
      <c r="U1459" t="s">
        <v>49</v>
      </c>
      <c r="V1459">
        <v>6.32</v>
      </c>
      <c r="W1459">
        <v>4</v>
      </c>
      <c r="X1459">
        <v>9.23</v>
      </c>
      <c r="Y1459">
        <v>0</v>
      </c>
      <c r="Z1459" t="b">
        <v>0</v>
      </c>
      <c r="AA1459" t="b">
        <v>0</v>
      </c>
      <c r="AB1459" t="s">
        <v>50</v>
      </c>
      <c r="AC1459">
        <v>11.7</v>
      </c>
      <c r="AD1459">
        <v>5.5</v>
      </c>
      <c r="AE1459">
        <v>57</v>
      </c>
      <c r="AF1459">
        <v>75.899999999999991</v>
      </c>
      <c r="AG1459">
        <v>6.32</v>
      </c>
      <c r="AK1459">
        <v>70.333333333333329</v>
      </c>
    </row>
    <row r="1460" spans="1:37" x14ac:dyDescent="0.3">
      <c r="A1460">
        <v>2459</v>
      </c>
      <c r="B1460">
        <v>36</v>
      </c>
      <c r="C1460" t="s">
        <v>51</v>
      </c>
      <c r="D1460" t="s">
        <v>64</v>
      </c>
      <c r="E1460" t="s">
        <v>63</v>
      </c>
      <c r="F1460" t="s">
        <v>47</v>
      </c>
      <c r="G1460">
        <v>17</v>
      </c>
      <c r="H1460">
        <v>46</v>
      </c>
      <c r="I1460" t="s">
        <v>42</v>
      </c>
      <c r="J1460">
        <v>9.3800000000000008</v>
      </c>
      <c r="K1460">
        <v>8.7200000000000006</v>
      </c>
      <c r="L1460">
        <v>7.94</v>
      </c>
      <c r="M1460">
        <v>2.33</v>
      </c>
      <c r="N1460">
        <v>7.3</v>
      </c>
      <c r="O1460">
        <v>6.1</v>
      </c>
      <c r="P1460">
        <v>31</v>
      </c>
      <c r="Q1460" t="s">
        <v>41</v>
      </c>
      <c r="R1460">
        <v>6.15</v>
      </c>
      <c r="S1460" t="s">
        <v>41</v>
      </c>
      <c r="T1460">
        <v>2</v>
      </c>
      <c r="U1460" t="s">
        <v>49</v>
      </c>
      <c r="V1460">
        <v>9.59</v>
      </c>
      <c r="W1460">
        <v>21</v>
      </c>
      <c r="X1460">
        <v>5.64</v>
      </c>
      <c r="Y1460">
        <v>1</v>
      </c>
      <c r="Z1460" t="b">
        <v>1</v>
      </c>
      <c r="AA1460" t="b">
        <v>1</v>
      </c>
      <c r="AB1460" t="s">
        <v>50</v>
      </c>
      <c r="AC1460">
        <v>7.7</v>
      </c>
      <c r="AD1460">
        <v>10.3</v>
      </c>
      <c r="AE1460">
        <v>67</v>
      </c>
      <c r="AF1460">
        <v>78.866666666666674</v>
      </c>
      <c r="AG1460">
        <v>7.1</v>
      </c>
      <c r="AH1460">
        <v>0.46666666666666662</v>
      </c>
      <c r="AI1460">
        <v>85.8</v>
      </c>
      <c r="AJ1460">
        <v>14.553333333333329</v>
      </c>
      <c r="AK1460">
        <v>88</v>
      </c>
    </row>
    <row r="1461" spans="1:37" x14ac:dyDescent="0.3">
      <c r="A1461">
        <v>2460</v>
      </c>
      <c r="B1461">
        <v>37</v>
      </c>
      <c r="C1461" t="s">
        <v>37</v>
      </c>
      <c r="D1461" t="s">
        <v>64</v>
      </c>
      <c r="E1461" t="s">
        <v>46</v>
      </c>
      <c r="F1461" t="s">
        <v>47</v>
      </c>
      <c r="G1461">
        <v>12</v>
      </c>
      <c r="H1461">
        <v>35</v>
      </c>
      <c r="I1461" t="s">
        <v>41</v>
      </c>
      <c r="J1461">
        <v>8.8800000000000008</v>
      </c>
      <c r="K1461">
        <v>5.48</v>
      </c>
      <c r="L1461">
        <v>2.5</v>
      </c>
      <c r="M1461">
        <v>3.73</v>
      </c>
      <c r="N1461">
        <v>7.8</v>
      </c>
      <c r="O1461">
        <v>1.6</v>
      </c>
      <c r="P1461">
        <v>16</v>
      </c>
      <c r="Q1461" t="s">
        <v>41</v>
      </c>
      <c r="R1461">
        <v>4.8</v>
      </c>
      <c r="S1461" t="s">
        <v>41</v>
      </c>
      <c r="T1461">
        <v>5</v>
      </c>
      <c r="U1461" t="s">
        <v>49</v>
      </c>
      <c r="V1461">
        <v>3.69</v>
      </c>
      <c r="W1461">
        <v>6</v>
      </c>
      <c r="X1461">
        <v>6.61</v>
      </c>
      <c r="Y1461">
        <v>1</v>
      </c>
      <c r="Z1461" t="b">
        <v>1</v>
      </c>
      <c r="AA1461" t="b">
        <v>0</v>
      </c>
      <c r="AB1461" t="s">
        <v>50</v>
      </c>
      <c r="AC1461">
        <v>7.7</v>
      </c>
      <c r="AD1461">
        <v>10.3</v>
      </c>
      <c r="AE1461">
        <v>67</v>
      </c>
      <c r="AF1461">
        <v>78.866666666666674</v>
      </c>
      <c r="AG1461">
        <v>7.1</v>
      </c>
      <c r="AH1461">
        <v>0.46666666666666662</v>
      </c>
      <c r="AI1461">
        <v>85.8</v>
      </c>
      <c r="AJ1461">
        <v>14.553333333333329</v>
      </c>
      <c r="AK1461">
        <v>88</v>
      </c>
    </row>
    <row r="1462" spans="1:37" x14ac:dyDescent="0.3">
      <c r="A1462">
        <v>2461</v>
      </c>
      <c r="B1462">
        <v>48</v>
      </c>
      <c r="C1462" t="s">
        <v>51</v>
      </c>
      <c r="D1462" t="s">
        <v>67</v>
      </c>
      <c r="E1462" t="s">
        <v>56</v>
      </c>
      <c r="F1462" t="s">
        <v>40</v>
      </c>
      <c r="G1462">
        <v>12</v>
      </c>
      <c r="H1462">
        <v>55</v>
      </c>
      <c r="I1462" t="s">
        <v>48</v>
      </c>
      <c r="J1462">
        <v>7.09</v>
      </c>
      <c r="K1462">
        <v>6.35</v>
      </c>
      <c r="L1462">
        <v>8.19</v>
      </c>
      <c r="M1462">
        <v>3.22</v>
      </c>
      <c r="N1462">
        <v>6.2</v>
      </c>
      <c r="O1462">
        <v>4.5999999999999996</v>
      </c>
      <c r="P1462">
        <v>100</v>
      </c>
      <c r="Q1462" t="s">
        <v>41</v>
      </c>
      <c r="R1462">
        <v>1.1499999999999999</v>
      </c>
      <c r="S1462" t="s">
        <v>42</v>
      </c>
      <c r="T1462">
        <v>9</v>
      </c>
      <c r="U1462" t="s">
        <v>49</v>
      </c>
      <c r="V1462">
        <v>4.3499999999999996</v>
      </c>
      <c r="W1462">
        <v>21</v>
      </c>
      <c r="X1462">
        <v>1.36</v>
      </c>
      <c r="Y1462">
        <v>1</v>
      </c>
      <c r="Z1462" t="b">
        <v>1</v>
      </c>
      <c r="AA1462" t="b">
        <v>1</v>
      </c>
      <c r="AB1462" t="s">
        <v>44</v>
      </c>
      <c r="AC1462">
        <v>7.1</v>
      </c>
      <c r="AD1462">
        <v>3.2666666666666662</v>
      </c>
      <c r="AE1462">
        <v>70</v>
      </c>
      <c r="AF1462">
        <v>82.100000000000009</v>
      </c>
      <c r="AG1462">
        <v>7.0400000000000009</v>
      </c>
      <c r="AH1462">
        <v>0.5</v>
      </c>
      <c r="AI1462">
        <v>88.2</v>
      </c>
      <c r="AJ1462">
        <v>14.54666666666667</v>
      </c>
      <c r="AK1462">
        <v>90.333333333333314</v>
      </c>
    </row>
    <row r="1463" spans="1:37" x14ac:dyDescent="0.3">
      <c r="A1463">
        <v>2462</v>
      </c>
      <c r="B1463">
        <v>29</v>
      </c>
      <c r="C1463" t="s">
        <v>37</v>
      </c>
      <c r="D1463" t="s">
        <v>55</v>
      </c>
      <c r="E1463" t="s">
        <v>59</v>
      </c>
      <c r="F1463" t="s">
        <v>40</v>
      </c>
      <c r="G1463">
        <v>18</v>
      </c>
      <c r="H1463">
        <v>57</v>
      </c>
      <c r="I1463" t="s">
        <v>41</v>
      </c>
      <c r="J1463">
        <v>6.92</v>
      </c>
      <c r="K1463">
        <v>8.57</v>
      </c>
      <c r="L1463">
        <v>5.22</v>
      </c>
      <c r="M1463">
        <v>8.2100000000000009</v>
      </c>
      <c r="N1463">
        <v>5.8</v>
      </c>
      <c r="O1463">
        <v>0.1</v>
      </c>
      <c r="P1463">
        <v>118</v>
      </c>
      <c r="Q1463" t="s">
        <v>42</v>
      </c>
      <c r="R1463">
        <v>6.59</v>
      </c>
      <c r="S1463" t="s">
        <v>41</v>
      </c>
      <c r="T1463">
        <v>1</v>
      </c>
      <c r="U1463" t="s">
        <v>49</v>
      </c>
      <c r="V1463">
        <v>7.01</v>
      </c>
      <c r="W1463">
        <v>37</v>
      </c>
      <c r="X1463">
        <v>6.03</v>
      </c>
      <c r="Y1463">
        <v>0</v>
      </c>
      <c r="Z1463" t="b">
        <v>0</v>
      </c>
      <c r="AA1463" t="b">
        <v>1</v>
      </c>
      <c r="AB1463" t="s">
        <v>54</v>
      </c>
      <c r="AC1463">
        <v>6.7</v>
      </c>
      <c r="AD1463">
        <v>12.366666666666671</v>
      </c>
      <c r="AE1463">
        <v>73</v>
      </c>
      <c r="AF1463">
        <v>82.966666666666669</v>
      </c>
      <c r="AG1463">
        <v>7.1599999999999993</v>
      </c>
      <c r="AH1463">
        <v>1.033333333333333</v>
      </c>
      <c r="AI1463">
        <v>86.6</v>
      </c>
      <c r="AJ1463">
        <v>14.27</v>
      </c>
      <c r="AK1463">
        <v>92</v>
      </c>
    </row>
    <row r="1464" spans="1:37" x14ac:dyDescent="0.3">
      <c r="A1464">
        <v>2463</v>
      </c>
      <c r="B1464">
        <v>46</v>
      </c>
      <c r="C1464" t="s">
        <v>51</v>
      </c>
      <c r="D1464" t="s">
        <v>38</v>
      </c>
      <c r="E1464" t="s">
        <v>59</v>
      </c>
      <c r="F1464" t="s">
        <v>65</v>
      </c>
      <c r="G1464">
        <v>11</v>
      </c>
      <c r="H1464">
        <v>36</v>
      </c>
      <c r="I1464" t="s">
        <v>41</v>
      </c>
      <c r="J1464">
        <v>2.92</v>
      </c>
      <c r="K1464">
        <v>1.27</v>
      </c>
      <c r="L1464">
        <v>7.16</v>
      </c>
      <c r="M1464">
        <v>5.91</v>
      </c>
      <c r="N1464">
        <v>7.6</v>
      </c>
      <c r="O1464">
        <v>6.3</v>
      </c>
      <c r="P1464">
        <v>13</v>
      </c>
      <c r="Q1464" t="s">
        <v>42</v>
      </c>
      <c r="R1464">
        <v>8.92</v>
      </c>
      <c r="S1464" t="s">
        <v>41</v>
      </c>
      <c r="T1464">
        <v>6</v>
      </c>
      <c r="U1464" t="s">
        <v>43</v>
      </c>
      <c r="V1464">
        <v>6.4</v>
      </c>
      <c r="W1464">
        <v>30</v>
      </c>
      <c r="X1464">
        <v>4.3099999999999996</v>
      </c>
      <c r="Y1464">
        <v>0</v>
      </c>
      <c r="Z1464" t="b">
        <v>0</v>
      </c>
      <c r="AA1464" t="b">
        <v>0</v>
      </c>
      <c r="AB1464" t="s">
        <v>44</v>
      </c>
      <c r="AC1464">
        <v>10.1</v>
      </c>
      <c r="AD1464">
        <v>10.8</v>
      </c>
      <c r="AE1464">
        <v>75.333333333333329</v>
      </c>
      <c r="AF1464">
        <v>81.266666666666666</v>
      </c>
      <c r="AG1464">
        <v>6.8599999999999994</v>
      </c>
      <c r="AH1464">
        <v>0.9</v>
      </c>
      <c r="AI1464">
        <v>73</v>
      </c>
      <c r="AJ1464">
        <v>14.94</v>
      </c>
      <c r="AK1464">
        <v>82</v>
      </c>
    </row>
    <row r="1465" spans="1:37" x14ac:dyDescent="0.3">
      <c r="A1465">
        <v>2464</v>
      </c>
      <c r="B1465">
        <v>38</v>
      </c>
      <c r="C1465" t="s">
        <v>51</v>
      </c>
      <c r="D1465" t="s">
        <v>55</v>
      </c>
      <c r="E1465" t="s">
        <v>53</v>
      </c>
      <c r="F1465" t="s">
        <v>65</v>
      </c>
      <c r="G1465">
        <v>16</v>
      </c>
      <c r="H1465">
        <v>55</v>
      </c>
      <c r="I1465" t="s">
        <v>41</v>
      </c>
      <c r="J1465">
        <v>2.0499999999999998</v>
      </c>
      <c r="K1465">
        <v>4.2699999999999996</v>
      </c>
      <c r="L1465">
        <v>9.26</v>
      </c>
      <c r="M1465">
        <v>3.67</v>
      </c>
      <c r="N1465">
        <v>5.0999999999999996</v>
      </c>
      <c r="O1465">
        <v>5.8</v>
      </c>
      <c r="P1465">
        <v>80</v>
      </c>
      <c r="Q1465" t="s">
        <v>42</v>
      </c>
      <c r="R1465">
        <v>7.93</v>
      </c>
      <c r="S1465" t="s">
        <v>41</v>
      </c>
      <c r="T1465">
        <v>0</v>
      </c>
      <c r="U1465" t="s">
        <v>43</v>
      </c>
      <c r="V1465">
        <v>1.02</v>
      </c>
      <c r="W1465">
        <v>20</v>
      </c>
      <c r="X1465">
        <v>9.32</v>
      </c>
      <c r="Y1465">
        <v>0</v>
      </c>
      <c r="Z1465" t="b">
        <v>0</v>
      </c>
      <c r="AA1465" t="b">
        <v>1</v>
      </c>
      <c r="AB1465" t="s">
        <v>50</v>
      </c>
      <c r="AC1465">
        <v>6.7</v>
      </c>
      <c r="AD1465">
        <v>12.366666666666671</v>
      </c>
      <c r="AE1465">
        <v>73</v>
      </c>
      <c r="AF1465">
        <v>82.966666666666669</v>
      </c>
      <c r="AG1465">
        <v>7.1599999999999993</v>
      </c>
      <c r="AH1465">
        <v>1.033333333333333</v>
      </c>
      <c r="AI1465">
        <v>86.6</v>
      </c>
      <c r="AJ1465">
        <v>14.27</v>
      </c>
      <c r="AK1465">
        <v>92</v>
      </c>
    </row>
    <row r="1466" spans="1:37" x14ac:dyDescent="0.3">
      <c r="A1466">
        <v>2465</v>
      </c>
      <c r="B1466">
        <v>50</v>
      </c>
      <c r="C1466" t="s">
        <v>37</v>
      </c>
      <c r="D1466" t="s">
        <v>58</v>
      </c>
      <c r="E1466" t="s">
        <v>72</v>
      </c>
      <c r="F1466" t="s">
        <v>40</v>
      </c>
      <c r="G1466">
        <v>11</v>
      </c>
      <c r="H1466">
        <v>55</v>
      </c>
      <c r="I1466" t="s">
        <v>48</v>
      </c>
      <c r="J1466">
        <v>4.74</v>
      </c>
      <c r="K1466">
        <v>8.34</v>
      </c>
      <c r="L1466">
        <v>4.68</v>
      </c>
      <c r="M1466">
        <v>5.4</v>
      </c>
      <c r="N1466">
        <v>4</v>
      </c>
      <c r="O1466">
        <v>3.2</v>
      </c>
      <c r="P1466">
        <v>31</v>
      </c>
      <c r="Q1466" t="s">
        <v>41</v>
      </c>
      <c r="R1466">
        <v>9.83</v>
      </c>
      <c r="S1466" t="s">
        <v>41</v>
      </c>
      <c r="T1466">
        <v>8</v>
      </c>
      <c r="U1466" t="s">
        <v>66</v>
      </c>
      <c r="V1466">
        <v>3.81</v>
      </c>
      <c r="W1466">
        <v>41</v>
      </c>
      <c r="X1466">
        <v>8.9700000000000006</v>
      </c>
      <c r="Y1466">
        <v>0</v>
      </c>
      <c r="Z1466" t="b">
        <v>0</v>
      </c>
      <c r="AA1466" t="b">
        <v>1</v>
      </c>
      <c r="AB1466" t="s">
        <v>44</v>
      </c>
      <c r="AC1466">
        <v>11.7</v>
      </c>
      <c r="AD1466">
        <v>5.5</v>
      </c>
      <c r="AE1466">
        <v>57</v>
      </c>
      <c r="AF1466">
        <v>75.899999999999991</v>
      </c>
      <c r="AG1466">
        <v>6.32</v>
      </c>
      <c r="AK1466">
        <v>70.333333333333329</v>
      </c>
    </row>
    <row r="1467" spans="1:37" x14ac:dyDescent="0.3">
      <c r="A1467">
        <v>2466</v>
      </c>
      <c r="B1467">
        <v>29</v>
      </c>
      <c r="C1467" t="s">
        <v>37</v>
      </c>
      <c r="D1467" t="s">
        <v>52</v>
      </c>
      <c r="E1467" t="s">
        <v>63</v>
      </c>
      <c r="F1467" t="s">
        <v>68</v>
      </c>
      <c r="G1467">
        <v>12</v>
      </c>
      <c r="H1467">
        <v>30</v>
      </c>
      <c r="I1467" t="s">
        <v>41</v>
      </c>
      <c r="J1467">
        <v>2.68</v>
      </c>
      <c r="K1467">
        <v>8.33</v>
      </c>
      <c r="L1467">
        <v>3.1</v>
      </c>
      <c r="M1467">
        <v>2.97</v>
      </c>
      <c r="N1467">
        <v>6.4</v>
      </c>
      <c r="O1467">
        <v>5.2</v>
      </c>
      <c r="P1467">
        <v>59</v>
      </c>
      <c r="Q1467" t="s">
        <v>41</v>
      </c>
      <c r="R1467">
        <v>2.25</v>
      </c>
      <c r="S1467" t="s">
        <v>41</v>
      </c>
      <c r="T1467">
        <v>0</v>
      </c>
      <c r="U1467" t="s">
        <v>49</v>
      </c>
      <c r="V1467">
        <v>3.28</v>
      </c>
      <c r="W1467">
        <v>32</v>
      </c>
      <c r="X1467">
        <v>6.74</v>
      </c>
      <c r="Y1467">
        <v>0</v>
      </c>
      <c r="Z1467" t="b">
        <v>0</v>
      </c>
      <c r="AA1467" t="b">
        <v>0</v>
      </c>
      <c r="AB1467" t="s">
        <v>54</v>
      </c>
    </row>
    <row r="1468" spans="1:37" x14ac:dyDescent="0.3">
      <c r="A1468">
        <v>2467</v>
      </c>
      <c r="B1468">
        <v>36</v>
      </c>
      <c r="C1468" t="s">
        <v>51</v>
      </c>
      <c r="D1468" t="s">
        <v>58</v>
      </c>
      <c r="E1468" t="s">
        <v>69</v>
      </c>
      <c r="F1468" t="s">
        <v>70</v>
      </c>
      <c r="G1468">
        <v>11</v>
      </c>
      <c r="H1468">
        <v>54</v>
      </c>
      <c r="I1468" t="s">
        <v>48</v>
      </c>
      <c r="J1468">
        <v>1.92</v>
      </c>
      <c r="K1468">
        <v>8.64</v>
      </c>
      <c r="L1468">
        <v>8.8000000000000007</v>
      </c>
      <c r="M1468">
        <v>2.67</v>
      </c>
      <c r="N1468">
        <v>4.9000000000000004</v>
      </c>
      <c r="O1468">
        <v>4.9000000000000004</v>
      </c>
      <c r="P1468">
        <v>59</v>
      </c>
      <c r="Q1468" t="s">
        <v>42</v>
      </c>
      <c r="R1468">
        <v>3</v>
      </c>
      <c r="S1468" t="s">
        <v>42</v>
      </c>
      <c r="T1468">
        <v>8</v>
      </c>
      <c r="U1468" t="s">
        <v>61</v>
      </c>
      <c r="V1468">
        <v>8.56</v>
      </c>
      <c r="W1468">
        <v>31</v>
      </c>
      <c r="X1468">
        <v>7.91</v>
      </c>
      <c r="Y1468">
        <v>0</v>
      </c>
      <c r="Z1468" t="b">
        <v>0</v>
      </c>
      <c r="AA1468" t="b">
        <v>1</v>
      </c>
      <c r="AB1468" t="s">
        <v>50</v>
      </c>
      <c r="AC1468">
        <v>11.7</v>
      </c>
      <c r="AD1468">
        <v>5.5</v>
      </c>
      <c r="AE1468">
        <v>57</v>
      </c>
      <c r="AF1468">
        <v>75.899999999999991</v>
      </c>
      <c r="AG1468">
        <v>6.32</v>
      </c>
      <c r="AK1468">
        <v>70.333333333333329</v>
      </c>
    </row>
    <row r="1469" spans="1:37" x14ac:dyDescent="0.3">
      <c r="A1469">
        <v>2468</v>
      </c>
      <c r="B1469">
        <v>48</v>
      </c>
      <c r="C1469" t="s">
        <v>62</v>
      </c>
      <c r="D1469" t="s">
        <v>52</v>
      </c>
      <c r="E1469" t="s">
        <v>69</v>
      </c>
      <c r="F1469" t="s">
        <v>68</v>
      </c>
      <c r="G1469">
        <v>18</v>
      </c>
      <c r="H1469">
        <v>44</v>
      </c>
      <c r="I1469" t="s">
        <v>41</v>
      </c>
      <c r="J1469">
        <v>3.72</v>
      </c>
      <c r="K1469">
        <v>2.52</v>
      </c>
      <c r="L1469">
        <v>2.4500000000000002</v>
      </c>
      <c r="M1469">
        <v>8.74</v>
      </c>
      <c r="N1469">
        <v>5.9</v>
      </c>
      <c r="O1469">
        <v>2.5</v>
      </c>
      <c r="P1469">
        <v>51</v>
      </c>
      <c r="Q1469" t="s">
        <v>42</v>
      </c>
      <c r="R1469">
        <v>5.85</v>
      </c>
      <c r="S1469" t="s">
        <v>42</v>
      </c>
      <c r="T1469">
        <v>0</v>
      </c>
      <c r="U1469" t="s">
        <v>61</v>
      </c>
      <c r="V1469">
        <v>8.8000000000000007</v>
      </c>
      <c r="W1469">
        <v>36</v>
      </c>
      <c r="X1469">
        <v>6.8</v>
      </c>
      <c r="Y1469">
        <v>0</v>
      </c>
      <c r="Z1469" t="b">
        <v>0</v>
      </c>
      <c r="AA1469" t="b">
        <v>0</v>
      </c>
      <c r="AB1469" t="s">
        <v>44</v>
      </c>
    </row>
    <row r="1470" spans="1:37" x14ac:dyDescent="0.3">
      <c r="A1470">
        <v>2469</v>
      </c>
      <c r="B1470">
        <v>28</v>
      </c>
      <c r="C1470" t="s">
        <v>74</v>
      </c>
      <c r="D1470" t="s">
        <v>52</v>
      </c>
      <c r="E1470" t="s">
        <v>63</v>
      </c>
      <c r="F1470" t="s">
        <v>65</v>
      </c>
      <c r="G1470">
        <v>13</v>
      </c>
      <c r="H1470">
        <v>49</v>
      </c>
      <c r="I1470" t="s">
        <v>42</v>
      </c>
      <c r="J1470">
        <v>8.74</v>
      </c>
      <c r="K1470">
        <v>7.35</v>
      </c>
      <c r="L1470">
        <v>6.68</v>
      </c>
      <c r="M1470">
        <v>9.5</v>
      </c>
      <c r="N1470">
        <v>5.5</v>
      </c>
      <c r="O1470">
        <v>2.9</v>
      </c>
      <c r="P1470">
        <v>116</v>
      </c>
      <c r="Q1470" t="s">
        <v>42</v>
      </c>
      <c r="R1470">
        <v>3.12</v>
      </c>
      <c r="S1470" t="s">
        <v>42</v>
      </c>
      <c r="T1470">
        <v>0</v>
      </c>
      <c r="U1470" t="s">
        <v>57</v>
      </c>
      <c r="V1470">
        <v>3.56</v>
      </c>
      <c r="W1470">
        <v>25</v>
      </c>
      <c r="X1470">
        <v>1.1499999999999999</v>
      </c>
      <c r="Y1470">
        <v>1</v>
      </c>
      <c r="Z1470" t="b">
        <v>1</v>
      </c>
      <c r="AA1470" t="b">
        <v>1</v>
      </c>
      <c r="AB1470" t="s">
        <v>54</v>
      </c>
    </row>
    <row r="1471" spans="1:37" x14ac:dyDescent="0.3">
      <c r="A1471">
        <v>2470</v>
      </c>
      <c r="B1471">
        <v>24</v>
      </c>
      <c r="C1471" t="s">
        <v>62</v>
      </c>
      <c r="D1471" t="s">
        <v>55</v>
      </c>
      <c r="E1471" t="s">
        <v>46</v>
      </c>
      <c r="F1471" t="s">
        <v>65</v>
      </c>
      <c r="G1471">
        <v>6</v>
      </c>
      <c r="H1471">
        <v>50</v>
      </c>
      <c r="I1471" t="s">
        <v>41</v>
      </c>
      <c r="J1471">
        <v>1.1499999999999999</v>
      </c>
      <c r="K1471">
        <v>2.3199999999999998</v>
      </c>
      <c r="L1471">
        <v>9.31</v>
      </c>
      <c r="M1471">
        <v>1.72</v>
      </c>
      <c r="N1471">
        <v>7.9</v>
      </c>
      <c r="O1471">
        <v>7.6</v>
      </c>
      <c r="P1471">
        <v>65</v>
      </c>
      <c r="Q1471" t="s">
        <v>42</v>
      </c>
      <c r="R1471">
        <v>1.31</v>
      </c>
      <c r="S1471" t="s">
        <v>42</v>
      </c>
      <c r="T1471">
        <v>7</v>
      </c>
      <c r="U1471" t="s">
        <v>49</v>
      </c>
      <c r="V1471">
        <v>1.92</v>
      </c>
      <c r="W1471">
        <v>5</v>
      </c>
      <c r="X1471">
        <v>7.33</v>
      </c>
      <c r="Y1471">
        <v>0</v>
      </c>
      <c r="Z1471" t="b">
        <v>0</v>
      </c>
      <c r="AA1471" t="b">
        <v>1</v>
      </c>
      <c r="AB1471" t="s">
        <v>73</v>
      </c>
      <c r="AC1471">
        <v>6.7</v>
      </c>
      <c r="AD1471">
        <v>12.366666666666671</v>
      </c>
      <c r="AE1471">
        <v>73</v>
      </c>
      <c r="AF1471">
        <v>82.966666666666669</v>
      </c>
      <c r="AG1471">
        <v>7.1599999999999993</v>
      </c>
      <c r="AH1471">
        <v>1.033333333333333</v>
      </c>
      <c r="AI1471">
        <v>86.6</v>
      </c>
      <c r="AJ1471">
        <v>14.27</v>
      </c>
      <c r="AK1471">
        <v>92</v>
      </c>
    </row>
    <row r="1472" spans="1:37" x14ac:dyDescent="0.3">
      <c r="A1472">
        <v>2471</v>
      </c>
      <c r="B1472">
        <v>50</v>
      </c>
      <c r="C1472" t="s">
        <v>62</v>
      </c>
      <c r="D1472" t="s">
        <v>38</v>
      </c>
      <c r="E1472" t="s">
        <v>69</v>
      </c>
      <c r="F1472" t="s">
        <v>60</v>
      </c>
      <c r="G1472">
        <v>12</v>
      </c>
      <c r="H1472">
        <v>47</v>
      </c>
      <c r="I1472" t="s">
        <v>42</v>
      </c>
      <c r="J1472">
        <v>3.63</v>
      </c>
      <c r="K1472">
        <v>8.07</v>
      </c>
      <c r="L1472">
        <v>7.07</v>
      </c>
      <c r="M1472">
        <v>7.88</v>
      </c>
      <c r="N1472">
        <v>5.7</v>
      </c>
      <c r="O1472">
        <v>7.6</v>
      </c>
      <c r="P1472">
        <v>102</v>
      </c>
      <c r="Q1472" t="s">
        <v>41</v>
      </c>
      <c r="R1472">
        <v>4.62</v>
      </c>
      <c r="S1472" t="s">
        <v>42</v>
      </c>
      <c r="T1472">
        <v>0</v>
      </c>
      <c r="U1472" t="s">
        <v>61</v>
      </c>
      <c r="V1472">
        <v>2.85</v>
      </c>
      <c r="W1472">
        <v>8</v>
      </c>
      <c r="X1472">
        <v>2.59</v>
      </c>
      <c r="Y1472">
        <v>0</v>
      </c>
      <c r="Z1472" t="b">
        <v>0</v>
      </c>
      <c r="AA1472" t="b">
        <v>1</v>
      </c>
      <c r="AB1472" t="s">
        <v>44</v>
      </c>
      <c r="AC1472">
        <v>10.1</v>
      </c>
      <c r="AD1472">
        <v>10.8</v>
      </c>
      <c r="AE1472">
        <v>75.333333333333329</v>
      </c>
      <c r="AF1472">
        <v>81.266666666666666</v>
      </c>
      <c r="AG1472">
        <v>6.8599999999999994</v>
      </c>
      <c r="AH1472">
        <v>0.9</v>
      </c>
      <c r="AI1472">
        <v>73</v>
      </c>
      <c r="AJ1472">
        <v>14.94</v>
      </c>
      <c r="AK1472">
        <v>82</v>
      </c>
    </row>
    <row r="1473" spans="1:37" x14ac:dyDescent="0.3">
      <c r="A1473">
        <v>2472</v>
      </c>
      <c r="B1473">
        <v>45</v>
      </c>
      <c r="C1473" t="s">
        <v>37</v>
      </c>
      <c r="D1473" t="s">
        <v>67</v>
      </c>
      <c r="E1473" t="s">
        <v>59</v>
      </c>
      <c r="F1473" t="s">
        <v>70</v>
      </c>
      <c r="G1473">
        <v>5</v>
      </c>
      <c r="H1473">
        <v>59</v>
      </c>
      <c r="I1473" t="s">
        <v>48</v>
      </c>
      <c r="J1473">
        <v>4.82</v>
      </c>
      <c r="K1473">
        <v>3.21</v>
      </c>
      <c r="L1473">
        <v>2.76</v>
      </c>
      <c r="M1473">
        <v>5.08</v>
      </c>
      <c r="N1473">
        <v>7.2</v>
      </c>
      <c r="O1473">
        <v>4.7</v>
      </c>
      <c r="P1473">
        <v>3</v>
      </c>
      <c r="Q1473" t="s">
        <v>41</v>
      </c>
      <c r="R1473">
        <v>3.59</v>
      </c>
      <c r="S1473" t="s">
        <v>41</v>
      </c>
      <c r="T1473">
        <v>7</v>
      </c>
      <c r="U1473" t="s">
        <v>66</v>
      </c>
      <c r="V1473">
        <v>2.59</v>
      </c>
      <c r="W1473">
        <v>17</v>
      </c>
      <c r="X1473">
        <v>7.14</v>
      </c>
      <c r="Y1473">
        <v>0</v>
      </c>
      <c r="Z1473" t="b">
        <v>0</v>
      </c>
      <c r="AA1473" t="b">
        <v>1</v>
      </c>
      <c r="AB1473" t="s">
        <v>44</v>
      </c>
      <c r="AC1473">
        <v>7.1</v>
      </c>
      <c r="AD1473">
        <v>3.2666666666666662</v>
      </c>
      <c r="AE1473">
        <v>70</v>
      </c>
      <c r="AF1473">
        <v>82.100000000000009</v>
      </c>
      <c r="AG1473">
        <v>7.0400000000000009</v>
      </c>
      <c r="AH1473">
        <v>0.5</v>
      </c>
      <c r="AI1473">
        <v>88.2</v>
      </c>
      <c r="AJ1473">
        <v>14.54666666666667</v>
      </c>
      <c r="AK1473">
        <v>90.333333333333314</v>
      </c>
    </row>
    <row r="1474" spans="1:37" x14ac:dyDescent="0.3">
      <c r="A1474">
        <v>2473</v>
      </c>
      <c r="B1474">
        <v>24</v>
      </c>
      <c r="C1474" t="s">
        <v>74</v>
      </c>
      <c r="D1474" t="s">
        <v>55</v>
      </c>
      <c r="E1474" t="s">
        <v>72</v>
      </c>
      <c r="F1474" t="s">
        <v>40</v>
      </c>
      <c r="G1474">
        <v>18</v>
      </c>
      <c r="H1474">
        <v>57</v>
      </c>
      <c r="I1474" t="s">
        <v>48</v>
      </c>
      <c r="J1474">
        <v>5.6</v>
      </c>
      <c r="K1474">
        <v>7.64</v>
      </c>
      <c r="L1474">
        <v>2.37</v>
      </c>
      <c r="M1474">
        <v>4.5</v>
      </c>
      <c r="N1474">
        <v>7.4</v>
      </c>
      <c r="O1474">
        <v>7.2</v>
      </c>
      <c r="P1474">
        <v>103</v>
      </c>
      <c r="Q1474" t="s">
        <v>41</v>
      </c>
      <c r="R1474">
        <v>3.37</v>
      </c>
      <c r="S1474" t="s">
        <v>42</v>
      </c>
      <c r="T1474">
        <v>2</v>
      </c>
      <c r="U1474" t="s">
        <v>61</v>
      </c>
      <c r="V1474">
        <v>3.14</v>
      </c>
      <c r="W1474">
        <v>15</v>
      </c>
      <c r="X1474">
        <v>1.0900000000000001</v>
      </c>
      <c r="Y1474">
        <v>0</v>
      </c>
      <c r="Z1474" t="b">
        <v>0</v>
      </c>
      <c r="AA1474" t="b">
        <v>1</v>
      </c>
      <c r="AB1474" t="s">
        <v>73</v>
      </c>
      <c r="AC1474">
        <v>6.7</v>
      </c>
      <c r="AD1474">
        <v>12.366666666666671</v>
      </c>
      <c r="AE1474">
        <v>73</v>
      </c>
      <c r="AF1474">
        <v>82.966666666666669</v>
      </c>
      <c r="AG1474">
        <v>7.1599999999999993</v>
      </c>
      <c r="AH1474">
        <v>1.033333333333333</v>
      </c>
      <c r="AI1474">
        <v>86.6</v>
      </c>
      <c r="AJ1474">
        <v>14.27</v>
      </c>
      <c r="AK1474">
        <v>92</v>
      </c>
    </row>
    <row r="1475" spans="1:37" x14ac:dyDescent="0.3">
      <c r="A1475">
        <v>2474</v>
      </c>
      <c r="B1475">
        <v>41</v>
      </c>
      <c r="C1475" t="s">
        <v>62</v>
      </c>
      <c r="D1475" t="s">
        <v>38</v>
      </c>
      <c r="E1475" t="s">
        <v>56</v>
      </c>
      <c r="F1475" t="s">
        <v>40</v>
      </c>
      <c r="G1475">
        <v>18</v>
      </c>
      <c r="H1475">
        <v>55</v>
      </c>
      <c r="I1475" t="s">
        <v>41</v>
      </c>
      <c r="J1475">
        <v>2.63</v>
      </c>
      <c r="K1475">
        <v>5.0999999999999996</v>
      </c>
      <c r="L1475">
        <v>3.27</v>
      </c>
      <c r="M1475">
        <v>7.2</v>
      </c>
      <c r="N1475">
        <v>6.3</v>
      </c>
      <c r="O1475">
        <v>4.5</v>
      </c>
      <c r="P1475">
        <v>93</v>
      </c>
      <c r="Q1475" t="s">
        <v>41</v>
      </c>
      <c r="R1475">
        <v>9.58</v>
      </c>
      <c r="S1475" t="s">
        <v>42</v>
      </c>
      <c r="T1475">
        <v>3</v>
      </c>
      <c r="U1475" t="s">
        <v>66</v>
      </c>
      <c r="V1475">
        <v>3.11</v>
      </c>
      <c r="W1475">
        <v>20</v>
      </c>
      <c r="X1475">
        <v>3.8</v>
      </c>
      <c r="Y1475">
        <v>0</v>
      </c>
      <c r="Z1475" t="b">
        <v>0</v>
      </c>
      <c r="AA1475" t="b">
        <v>1</v>
      </c>
      <c r="AB1475" t="s">
        <v>50</v>
      </c>
      <c r="AC1475">
        <v>10.1</v>
      </c>
      <c r="AD1475">
        <v>10.8</v>
      </c>
      <c r="AE1475">
        <v>75.333333333333329</v>
      </c>
      <c r="AF1475">
        <v>81.266666666666666</v>
      </c>
      <c r="AG1475">
        <v>6.8599999999999994</v>
      </c>
      <c r="AH1475">
        <v>0.9</v>
      </c>
      <c r="AI1475">
        <v>73</v>
      </c>
      <c r="AJ1475">
        <v>14.94</v>
      </c>
      <c r="AK1475">
        <v>82</v>
      </c>
    </row>
    <row r="1476" spans="1:37" x14ac:dyDescent="0.3">
      <c r="A1476">
        <v>2475</v>
      </c>
      <c r="B1476">
        <v>36</v>
      </c>
      <c r="C1476" t="s">
        <v>37</v>
      </c>
      <c r="D1476" t="s">
        <v>64</v>
      </c>
      <c r="E1476" t="s">
        <v>39</v>
      </c>
      <c r="F1476" t="s">
        <v>47</v>
      </c>
      <c r="G1476">
        <v>3</v>
      </c>
      <c r="H1476">
        <v>42</v>
      </c>
      <c r="I1476" t="s">
        <v>48</v>
      </c>
      <c r="J1476">
        <v>9.68</v>
      </c>
      <c r="K1476">
        <v>9.8800000000000008</v>
      </c>
      <c r="L1476">
        <v>4.5199999999999996</v>
      </c>
      <c r="M1476">
        <v>3.4</v>
      </c>
      <c r="N1476">
        <v>4.4000000000000004</v>
      </c>
      <c r="O1476">
        <v>8.5</v>
      </c>
      <c r="P1476">
        <v>93</v>
      </c>
      <c r="Q1476" t="s">
        <v>41</v>
      </c>
      <c r="R1476">
        <v>3.15</v>
      </c>
      <c r="S1476" t="s">
        <v>41</v>
      </c>
      <c r="T1476">
        <v>1</v>
      </c>
      <c r="U1476" t="s">
        <v>49</v>
      </c>
      <c r="V1476">
        <v>5.32</v>
      </c>
      <c r="W1476">
        <v>45</v>
      </c>
      <c r="X1476">
        <v>5.65</v>
      </c>
      <c r="Y1476">
        <v>1</v>
      </c>
      <c r="Z1476" t="b">
        <v>1</v>
      </c>
      <c r="AA1476" t="b">
        <v>0</v>
      </c>
      <c r="AB1476" t="s">
        <v>50</v>
      </c>
      <c r="AC1476">
        <v>7.7</v>
      </c>
      <c r="AD1476">
        <v>10.3</v>
      </c>
      <c r="AE1476">
        <v>67</v>
      </c>
      <c r="AF1476">
        <v>78.866666666666674</v>
      </c>
      <c r="AG1476">
        <v>7.1</v>
      </c>
      <c r="AH1476">
        <v>0.46666666666666662</v>
      </c>
      <c r="AI1476">
        <v>85.8</v>
      </c>
      <c r="AJ1476">
        <v>14.553333333333329</v>
      </c>
      <c r="AK1476">
        <v>88</v>
      </c>
    </row>
    <row r="1477" spans="1:37" x14ac:dyDescent="0.3">
      <c r="A1477">
        <v>2476</v>
      </c>
      <c r="B1477">
        <v>46</v>
      </c>
      <c r="C1477" t="s">
        <v>62</v>
      </c>
      <c r="D1477" t="s">
        <v>64</v>
      </c>
      <c r="E1477" t="s">
        <v>46</v>
      </c>
      <c r="F1477" t="s">
        <v>65</v>
      </c>
      <c r="G1477">
        <v>18</v>
      </c>
      <c r="H1477">
        <v>53</v>
      </c>
      <c r="I1477" t="s">
        <v>41</v>
      </c>
      <c r="J1477">
        <v>6.21</v>
      </c>
      <c r="K1477">
        <v>6.22</v>
      </c>
      <c r="L1477">
        <v>2.4300000000000002</v>
      </c>
      <c r="M1477">
        <v>1.19</v>
      </c>
      <c r="N1477">
        <v>7.5</v>
      </c>
      <c r="O1477">
        <v>3.3</v>
      </c>
      <c r="P1477">
        <v>62</v>
      </c>
      <c r="Q1477" t="s">
        <v>42</v>
      </c>
      <c r="R1477">
        <v>2.16</v>
      </c>
      <c r="S1477" t="s">
        <v>42</v>
      </c>
      <c r="T1477">
        <v>5</v>
      </c>
      <c r="U1477" t="s">
        <v>57</v>
      </c>
      <c r="V1477">
        <v>3.88</v>
      </c>
      <c r="W1477">
        <v>47</v>
      </c>
      <c r="X1477">
        <v>4</v>
      </c>
      <c r="Y1477">
        <v>0</v>
      </c>
      <c r="Z1477" t="b">
        <v>0</v>
      </c>
      <c r="AA1477" t="b">
        <v>1</v>
      </c>
      <c r="AB1477" t="s">
        <v>44</v>
      </c>
      <c r="AC1477">
        <v>7.7</v>
      </c>
      <c r="AD1477">
        <v>10.3</v>
      </c>
      <c r="AE1477">
        <v>67</v>
      </c>
      <c r="AF1477">
        <v>78.866666666666674</v>
      </c>
      <c r="AG1477">
        <v>7.1</v>
      </c>
      <c r="AH1477">
        <v>0.46666666666666662</v>
      </c>
      <c r="AI1477">
        <v>85.8</v>
      </c>
      <c r="AJ1477">
        <v>14.553333333333329</v>
      </c>
      <c r="AK1477">
        <v>88</v>
      </c>
    </row>
    <row r="1478" spans="1:37" x14ac:dyDescent="0.3">
      <c r="A1478">
        <v>2477</v>
      </c>
      <c r="B1478">
        <v>51</v>
      </c>
      <c r="C1478" t="s">
        <v>62</v>
      </c>
      <c r="D1478" t="s">
        <v>52</v>
      </c>
      <c r="E1478" t="s">
        <v>53</v>
      </c>
      <c r="F1478" t="s">
        <v>68</v>
      </c>
      <c r="G1478">
        <v>8</v>
      </c>
      <c r="H1478">
        <v>59</v>
      </c>
      <c r="I1478" t="s">
        <v>48</v>
      </c>
      <c r="J1478">
        <v>5.7</v>
      </c>
      <c r="K1478">
        <v>6.69</v>
      </c>
      <c r="L1478">
        <v>8.18</v>
      </c>
      <c r="M1478">
        <v>2.93</v>
      </c>
      <c r="N1478">
        <v>4.4000000000000004</v>
      </c>
      <c r="O1478">
        <v>9.3000000000000007</v>
      </c>
      <c r="P1478">
        <v>32</v>
      </c>
      <c r="Q1478" t="s">
        <v>42</v>
      </c>
      <c r="R1478">
        <v>2.13</v>
      </c>
      <c r="S1478" t="s">
        <v>42</v>
      </c>
      <c r="T1478">
        <v>6</v>
      </c>
      <c r="U1478" t="s">
        <v>57</v>
      </c>
      <c r="V1478">
        <v>6.04</v>
      </c>
      <c r="W1478">
        <v>29</v>
      </c>
      <c r="X1478">
        <v>7.25</v>
      </c>
      <c r="Y1478">
        <v>0</v>
      </c>
      <c r="Z1478" t="b">
        <v>0</v>
      </c>
      <c r="AA1478" t="b">
        <v>1</v>
      </c>
      <c r="AB1478" t="s">
        <v>44</v>
      </c>
    </row>
    <row r="1479" spans="1:37" x14ac:dyDescent="0.3">
      <c r="A1479">
        <v>2478</v>
      </c>
      <c r="B1479">
        <v>35</v>
      </c>
      <c r="C1479" t="s">
        <v>37</v>
      </c>
      <c r="D1479" t="s">
        <v>45</v>
      </c>
      <c r="E1479" t="s">
        <v>53</v>
      </c>
      <c r="F1479" t="s">
        <v>40</v>
      </c>
      <c r="G1479">
        <v>15</v>
      </c>
      <c r="H1479">
        <v>31</v>
      </c>
      <c r="I1479" t="s">
        <v>42</v>
      </c>
      <c r="J1479">
        <v>1.08</v>
      </c>
      <c r="K1479">
        <v>4.3099999999999996</v>
      </c>
      <c r="L1479">
        <v>4.21</v>
      </c>
      <c r="M1479">
        <v>2.66</v>
      </c>
      <c r="N1479">
        <v>4.5</v>
      </c>
      <c r="O1479">
        <v>5.4</v>
      </c>
      <c r="P1479">
        <v>105</v>
      </c>
      <c r="Q1479" t="s">
        <v>41</v>
      </c>
      <c r="R1479">
        <v>8.26</v>
      </c>
      <c r="S1479" t="s">
        <v>42</v>
      </c>
      <c r="T1479">
        <v>9</v>
      </c>
      <c r="U1479" t="s">
        <v>43</v>
      </c>
      <c r="V1479">
        <v>4.0999999999999996</v>
      </c>
      <c r="W1479">
        <v>36</v>
      </c>
      <c r="X1479">
        <v>5.7</v>
      </c>
      <c r="Y1479">
        <v>0</v>
      </c>
      <c r="Z1479" t="b">
        <v>0</v>
      </c>
      <c r="AA1479" t="b">
        <v>0</v>
      </c>
      <c r="AB1479" t="s">
        <v>50</v>
      </c>
      <c r="AC1479">
        <v>12</v>
      </c>
      <c r="AD1479">
        <v>3.8</v>
      </c>
      <c r="AE1479">
        <v>76.666666666666671</v>
      </c>
      <c r="AF1479">
        <v>81.366666666666674</v>
      </c>
      <c r="AG1479">
        <v>7.4</v>
      </c>
      <c r="AH1479">
        <v>1.2</v>
      </c>
      <c r="AI1479">
        <v>65.2</v>
      </c>
      <c r="AJ1479">
        <v>15.63</v>
      </c>
      <c r="AK1479">
        <v>91</v>
      </c>
    </row>
    <row r="1480" spans="1:37" x14ac:dyDescent="0.3">
      <c r="A1480">
        <v>2479</v>
      </c>
      <c r="B1480">
        <v>28</v>
      </c>
      <c r="C1480" t="s">
        <v>37</v>
      </c>
      <c r="D1480" t="s">
        <v>58</v>
      </c>
      <c r="E1480" t="s">
        <v>69</v>
      </c>
      <c r="F1480" t="s">
        <v>70</v>
      </c>
      <c r="G1480">
        <v>3</v>
      </c>
      <c r="H1480">
        <v>48</v>
      </c>
      <c r="I1480" t="s">
        <v>48</v>
      </c>
      <c r="J1480">
        <v>5.37</v>
      </c>
      <c r="K1480">
        <v>7.61</v>
      </c>
      <c r="L1480">
        <v>9.42</v>
      </c>
      <c r="M1480">
        <v>1.31</v>
      </c>
      <c r="N1480">
        <v>5</v>
      </c>
      <c r="O1480">
        <v>5.4</v>
      </c>
      <c r="P1480">
        <v>0</v>
      </c>
      <c r="Q1480" t="s">
        <v>42</v>
      </c>
      <c r="R1480">
        <v>7.43</v>
      </c>
      <c r="S1480" t="s">
        <v>42</v>
      </c>
      <c r="T1480">
        <v>2</v>
      </c>
      <c r="U1480" t="s">
        <v>49</v>
      </c>
      <c r="V1480">
        <v>8.33</v>
      </c>
      <c r="W1480">
        <v>28</v>
      </c>
      <c r="X1480">
        <v>9.64</v>
      </c>
      <c r="Y1480">
        <v>0</v>
      </c>
      <c r="Z1480" t="b">
        <v>0</v>
      </c>
      <c r="AA1480" t="b">
        <v>1</v>
      </c>
      <c r="AB1480" t="s">
        <v>54</v>
      </c>
      <c r="AC1480">
        <v>11.7</v>
      </c>
      <c r="AD1480">
        <v>5.5</v>
      </c>
      <c r="AE1480">
        <v>57</v>
      </c>
      <c r="AF1480">
        <v>75.899999999999991</v>
      </c>
      <c r="AG1480">
        <v>6.32</v>
      </c>
      <c r="AK1480">
        <v>70.333333333333329</v>
      </c>
    </row>
    <row r="1481" spans="1:37" x14ac:dyDescent="0.3">
      <c r="A1481">
        <v>2480</v>
      </c>
      <c r="B1481">
        <v>38</v>
      </c>
      <c r="C1481" t="s">
        <v>37</v>
      </c>
      <c r="D1481" t="s">
        <v>58</v>
      </c>
      <c r="E1481" t="s">
        <v>56</v>
      </c>
      <c r="F1481" t="s">
        <v>47</v>
      </c>
      <c r="G1481">
        <v>5</v>
      </c>
      <c r="H1481">
        <v>44</v>
      </c>
      <c r="I1481" t="s">
        <v>42</v>
      </c>
      <c r="J1481">
        <v>8.5399999999999991</v>
      </c>
      <c r="K1481">
        <v>5.45</v>
      </c>
      <c r="L1481">
        <v>8.58</v>
      </c>
      <c r="M1481">
        <v>3.89</v>
      </c>
      <c r="N1481">
        <v>5.4</v>
      </c>
      <c r="O1481">
        <v>6.7</v>
      </c>
      <c r="P1481">
        <v>96</v>
      </c>
      <c r="Q1481" t="s">
        <v>41</v>
      </c>
      <c r="R1481">
        <v>2.17</v>
      </c>
      <c r="S1481" t="s">
        <v>41</v>
      </c>
      <c r="T1481">
        <v>8</v>
      </c>
      <c r="U1481" t="s">
        <v>61</v>
      </c>
      <c r="V1481">
        <v>9.56</v>
      </c>
      <c r="W1481">
        <v>8</v>
      </c>
      <c r="X1481">
        <v>4.22</v>
      </c>
      <c r="Y1481">
        <v>1</v>
      </c>
      <c r="Z1481" t="b">
        <v>1</v>
      </c>
      <c r="AA1481" t="b">
        <v>0</v>
      </c>
      <c r="AB1481" t="s">
        <v>50</v>
      </c>
      <c r="AC1481">
        <v>11.7</v>
      </c>
      <c r="AD1481">
        <v>5.5</v>
      </c>
      <c r="AE1481">
        <v>57</v>
      </c>
      <c r="AF1481">
        <v>75.899999999999991</v>
      </c>
      <c r="AG1481">
        <v>6.32</v>
      </c>
      <c r="AK1481">
        <v>70.333333333333329</v>
      </c>
    </row>
    <row r="1482" spans="1:37" x14ac:dyDescent="0.3">
      <c r="A1482">
        <v>2481</v>
      </c>
      <c r="B1482">
        <v>41</v>
      </c>
      <c r="C1482" t="s">
        <v>74</v>
      </c>
      <c r="D1482" t="s">
        <v>52</v>
      </c>
      <c r="E1482" t="s">
        <v>39</v>
      </c>
      <c r="F1482" t="s">
        <v>70</v>
      </c>
      <c r="G1482">
        <v>7</v>
      </c>
      <c r="H1482">
        <v>41</v>
      </c>
      <c r="I1482" t="s">
        <v>41</v>
      </c>
      <c r="J1482">
        <v>2.98</v>
      </c>
      <c r="K1482">
        <v>1.1599999999999999</v>
      </c>
      <c r="L1482">
        <v>9.18</v>
      </c>
      <c r="M1482">
        <v>5.27</v>
      </c>
      <c r="N1482">
        <v>8.1999999999999993</v>
      </c>
      <c r="O1482">
        <v>3.4</v>
      </c>
      <c r="P1482">
        <v>99</v>
      </c>
      <c r="Q1482" t="s">
        <v>41</v>
      </c>
      <c r="R1482">
        <v>2.98</v>
      </c>
      <c r="S1482" t="s">
        <v>41</v>
      </c>
      <c r="T1482">
        <v>2</v>
      </c>
      <c r="U1482" t="s">
        <v>57</v>
      </c>
      <c r="V1482">
        <v>4.6399999999999997</v>
      </c>
      <c r="W1482">
        <v>14</v>
      </c>
      <c r="X1482">
        <v>7.5</v>
      </c>
      <c r="Y1482">
        <v>0</v>
      </c>
      <c r="Z1482" t="b">
        <v>0</v>
      </c>
      <c r="AA1482" t="b">
        <v>0</v>
      </c>
      <c r="AB1482" t="s">
        <v>50</v>
      </c>
    </row>
    <row r="1483" spans="1:37" x14ac:dyDescent="0.3">
      <c r="A1483">
        <v>2482</v>
      </c>
      <c r="B1483">
        <v>57</v>
      </c>
      <c r="C1483" t="s">
        <v>62</v>
      </c>
      <c r="D1483" t="s">
        <v>45</v>
      </c>
      <c r="E1483" t="s">
        <v>53</v>
      </c>
      <c r="F1483" t="s">
        <v>70</v>
      </c>
      <c r="G1483">
        <v>15</v>
      </c>
      <c r="H1483">
        <v>44</v>
      </c>
      <c r="I1483" t="s">
        <v>41</v>
      </c>
      <c r="J1483">
        <v>4.16</v>
      </c>
      <c r="K1483">
        <v>6.48</v>
      </c>
      <c r="L1483">
        <v>3.65</v>
      </c>
      <c r="M1483">
        <v>7.62</v>
      </c>
      <c r="N1483">
        <v>7.4</v>
      </c>
      <c r="O1483">
        <v>7.2</v>
      </c>
      <c r="P1483">
        <v>112</v>
      </c>
      <c r="Q1483" t="s">
        <v>42</v>
      </c>
      <c r="R1483">
        <v>7.73</v>
      </c>
      <c r="S1483" t="s">
        <v>42</v>
      </c>
      <c r="T1483">
        <v>6</v>
      </c>
      <c r="U1483" t="s">
        <v>66</v>
      </c>
      <c r="V1483">
        <v>1.45</v>
      </c>
      <c r="W1483">
        <v>33</v>
      </c>
      <c r="X1483">
        <v>8.52</v>
      </c>
      <c r="Y1483">
        <v>0</v>
      </c>
      <c r="Z1483" t="b">
        <v>0</v>
      </c>
      <c r="AA1483" t="b">
        <v>0</v>
      </c>
      <c r="AB1483" t="s">
        <v>71</v>
      </c>
      <c r="AC1483">
        <v>12</v>
      </c>
      <c r="AD1483">
        <v>3.8</v>
      </c>
      <c r="AE1483">
        <v>76.666666666666671</v>
      </c>
      <c r="AF1483">
        <v>81.366666666666674</v>
      </c>
      <c r="AG1483">
        <v>7.4</v>
      </c>
      <c r="AH1483">
        <v>1.2</v>
      </c>
      <c r="AI1483">
        <v>65.2</v>
      </c>
      <c r="AJ1483">
        <v>15.63</v>
      </c>
      <c r="AK1483">
        <v>91</v>
      </c>
    </row>
    <row r="1484" spans="1:37" x14ac:dyDescent="0.3">
      <c r="A1484">
        <v>2483</v>
      </c>
      <c r="B1484">
        <v>30</v>
      </c>
      <c r="C1484" t="s">
        <v>37</v>
      </c>
      <c r="D1484" t="s">
        <v>38</v>
      </c>
      <c r="E1484" t="s">
        <v>63</v>
      </c>
      <c r="F1484" t="s">
        <v>65</v>
      </c>
      <c r="G1484">
        <v>4</v>
      </c>
      <c r="H1484">
        <v>54</v>
      </c>
      <c r="I1484" t="s">
        <v>41</v>
      </c>
      <c r="J1484">
        <v>1.19</v>
      </c>
      <c r="K1484">
        <v>8.4700000000000006</v>
      </c>
      <c r="L1484">
        <v>6.16</v>
      </c>
      <c r="M1484">
        <v>3.93</v>
      </c>
      <c r="N1484">
        <v>5.9</v>
      </c>
      <c r="O1484">
        <v>3.2</v>
      </c>
      <c r="P1484">
        <v>63</v>
      </c>
      <c r="Q1484" t="s">
        <v>42</v>
      </c>
      <c r="R1484">
        <v>3.47</v>
      </c>
      <c r="S1484" t="s">
        <v>42</v>
      </c>
      <c r="T1484">
        <v>3</v>
      </c>
      <c r="U1484" t="s">
        <v>66</v>
      </c>
      <c r="V1484">
        <v>3.16</v>
      </c>
      <c r="W1484">
        <v>34</v>
      </c>
      <c r="X1484">
        <v>3.28</v>
      </c>
      <c r="Y1484">
        <v>0</v>
      </c>
      <c r="Z1484" t="b">
        <v>0</v>
      </c>
      <c r="AA1484" t="b">
        <v>1</v>
      </c>
      <c r="AB1484" t="s">
        <v>54</v>
      </c>
      <c r="AC1484">
        <v>10.1</v>
      </c>
      <c r="AD1484">
        <v>10.8</v>
      </c>
      <c r="AE1484">
        <v>75.333333333333329</v>
      </c>
      <c r="AF1484">
        <v>81.266666666666666</v>
      </c>
      <c r="AG1484">
        <v>6.8599999999999994</v>
      </c>
      <c r="AH1484">
        <v>0.9</v>
      </c>
      <c r="AI1484">
        <v>73</v>
      </c>
      <c r="AJ1484">
        <v>14.94</v>
      </c>
      <c r="AK1484">
        <v>82</v>
      </c>
    </row>
    <row r="1485" spans="1:37" x14ac:dyDescent="0.3">
      <c r="A1485">
        <v>2484</v>
      </c>
      <c r="B1485">
        <v>59</v>
      </c>
      <c r="C1485" t="s">
        <v>51</v>
      </c>
      <c r="D1485" t="s">
        <v>64</v>
      </c>
      <c r="E1485" t="s">
        <v>63</v>
      </c>
      <c r="F1485" t="s">
        <v>40</v>
      </c>
      <c r="G1485">
        <v>20</v>
      </c>
      <c r="H1485">
        <v>47</v>
      </c>
      <c r="I1485" t="s">
        <v>42</v>
      </c>
      <c r="J1485">
        <v>9.7899999999999991</v>
      </c>
      <c r="K1485">
        <v>3.13</v>
      </c>
      <c r="L1485">
        <v>3.89</v>
      </c>
      <c r="M1485">
        <v>2.75</v>
      </c>
      <c r="N1485">
        <v>8.9</v>
      </c>
      <c r="O1485">
        <v>4</v>
      </c>
      <c r="P1485">
        <v>94</v>
      </c>
      <c r="Q1485" t="s">
        <v>41</v>
      </c>
      <c r="R1485">
        <v>9.83</v>
      </c>
      <c r="S1485" t="s">
        <v>41</v>
      </c>
      <c r="T1485">
        <v>4</v>
      </c>
      <c r="U1485" t="s">
        <v>61</v>
      </c>
      <c r="V1485">
        <v>1.92</v>
      </c>
      <c r="W1485">
        <v>29</v>
      </c>
      <c r="X1485">
        <v>7.79</v>
      </c>
      <c r="Y1485">
        <v>1</v>
      </c>
      <c r="Z1485" t="b">
        <v>1</v>
      </c>
      <c r="AA1485" t="b">
        <v>1</v>
      </c>
      <c r="AB1485" t="s">
        <v>71</v>
      </c>
      <c r="AC1485">
        <v>7.7</v>
      </c>
      <c r="AD1485">
        <v>10.3</v>
      </c>
      <c r="AE1485">
        <v>67</v>
      </c>
      <c r="AF1485">
        <v>78.866666666666674</v>
      </c>
      <c r="AG1485">
        <v>7.1</v>
      </c>
      <c r="AH1485">
        <v>0.46666666666666662</v>
      </c>
      <c r="AI1485">
        <v>85.8</v>
      </c>
      <c r="AJ1485">
        <v>14.553333333333329</v>
      </c>
      <c r="AK1485">
        <v>88</v>
      </c>
    </row>
    <row r="1486" spans="1:37" x14ac:dyDescent="0.3">
      <c r="A1486">
        <v>2485</v>
      </c>
      <c r="B1486">
        <v>43</v>
      </c>
      <c r="C1486" t="s">
        <v>62</v>
      </c>
      <c r="D1486" t="s">
        <v>58</v>
      </c>
      <c r="E1486" t="s">
        <v>72</v>
      </c>
      <c r="F1486" t="s">
        <v>60</v>
      </c>
      <c r="G1486">
        <v>9</v>
      </c>
      <c r="H1486">
        <v>43</v>
      </c>
      <c r="I1486" t="s">
        <v>41</v>
      </c>
      <c r="J1486">
        <v>1.6</v>
      </c>
      <c r="K1486">
        <v>2.99</v>
      </c>
      <c r="L1486">
        <v>3.31</v>
      </c>
      <c r="M1486">
        <v>3.08</v>
      </c>
      <c r="N1486">
        <v>5.2</v>
      </c>
      <c r="O1486">
        <v>6.7</v>
      </c>
      <c r="P1486">
        <v>36</v>
      </c>
      <c r="Q1486" t="s">
        <v>41</v>
      </c>
      <c r="R1486">
        <v>5.87</v>
      </c>
      <c r="S1486" t="s">
        <v>42</v>
      </c>
      <c r="T1486">
        <v>8</v>
      </c>
      <c r="U1486" t="s">
        <v>61</v>
      </c>
      <c r="V1486">
        <v>4.0999999999999996</v>
      </c>
      <c r="W1486">
        <v>22</v>
      </c>
      <c r="X1486">
        <v>4.54</v>
      </c>
      <c r="Y1486">
        <v>0</v>
      </c>
      <c r="Z1486" t="b">
        <v>0</v>
      </c>
      <c r="AA1486" t="b">
        <v>0</v>
      </c>
      <c r="AB1486" t="s">
        <v>50</v>
      </c>
      <c r="AC1486">
        <v>11.7</v>
      </c>
      <c r="AD1486">
        <v>5.5</v>
      </c>
      <c r="AE1486">
        <v>57</v>
      </c>
      <c r="AF1486">
        <v>75.899999999999991</v>
      </c>
      <c r="AG1486">
        <v>6.32</v>
      </c>
      <c r="AK1486">
        <v>70.333333333333329</v>
      </c>
    </row>
    <row r="1487" spans="1:37" x14ac:dyDescent="0.3">
      <c r="A1487">
        <v>2486</v>
      </c>
      <c r="B1487">
        <v>23</v>
      </c>
      <c r="C1487" t="s">
        <v>51</v>
      </c>
      <c r="D1487" t="s">
        <v>55</v>
      </c>
      <c r="E1487" t="s">
        <v>39</v>
      </c>
      <c r="F1487" t="s">
        <v>60</v>
      </c>
      <c r="G1487">
        <v>12</v>
      </c>
      <c r="H1487">
        <v>35</v>
      </c>
      <c r="I1487" t="s">
        <v>41</v>
      </c>
      <c r="J1487">
        <v>9.08</v>
      </c>
      <c r="K1487">
        <v>6.48</v>
      </c>
      <c r="L1487">
        <v>6.46</v>
      </c>
      <c r="M1487">
        <v>9.02</v>
      </c>
      <c r="N1487">
        <v>7</v>
      </c>
      <c r="O1487">
        <v>3.8</v>
      </c>
      <c r="P1487">
        <v>77</v>
      </c>
      <c r="Q1487" t="s">
        <v>42</v>
      </c>
      <c r="R1487">
        <v>2.73</v>
      </c>
      <c r="S1487" t="s">
        <v>41</v>
      </c>
      <c r="T1487">
        <v>2</v>
      </c>
      <c r="U1487" t="s">
        <v>49</v>
      </c>
      <c r="V1487">
        <v>6.81</v>
      </c>
      <c r="W1487">
        <v>3</v>
      </c>
      <c r="X1487">
        <v>2.16</v>
      </c>
      <c r="Y1487">
        <v>1</v>
      </c>
      <c r="Z1487" t="b">
        <v>1</v>
      </c>
      <c r="AA1487" t="b">
        <v>0</v>
      </c>
      <c r="AB1487" t="s">
        <v>73</v>
      </c>
      <c r="AC1487">
        <v>6.7</v>
      </c>
      <c r="AD1487">
        <v>12.366666666666671</v>
      </c>
      <c r="AE1487">
        <v>73</v>
      </c>
      <c r="AF1487">
        <v>82.966666666666669</v>
      </c>
      <c r="AG1487">
        <v>7.1599999999999993</v>
      </c>
      <c r="AH1487">
        <v>1.033333333333333</v>
      </c>
      <c r="AI1487">
        <v>86.6</v>
      </c>
      <c r="AJ1487">
        <v>14.27</v>
      </c>
      <c r="AK1487">
        <v>92</v>
      </c>
    </row>
    <row r="1488" spans="1:37" x14ac:dyDescent="0.3">
      <c r="A1488">
        <v>2487</v>
      </c>
      <c r="B1488">
        <v>45</v>
      </c>
      <c r="C1488" t="s">
        <v>74</v>
      </c>
      <c r="D1488" t="s">
        <v>45</v>
      </c>
      <c r="E1488" t="s">
        <v>63</v>
      </c>
      <c r="F1488" t="s">
        <v>70</v>
      </c>
      <c r="G1488">
        <v>13</v>
      </c>
      <c r="H1488">
        <v>41</v>
      </c>
      <c r="I1488" t="s">
        <v>42</v>
      </c>
      <c r="J1488">
        <v>3.82</v>
      </c>
      <c r="K1488">
        <v>8.36</v>
      </c>
      <c r="L1488">
        <v>8.36</v>
      </c>
      <c r="M1488">
        <v>2.84</v>
      </c>
      <c r="N1488">
        <v>8.1999999999999993</v>
      </c>
      <c r="O1488">
        <v>2</v>
      </c>
      <c r="P1488">
        <v>69</v>
      </c>
      <c r="Q1488" t="s">
        <v>42</v>
      </c>
      <c r="R1488">
        <v>8.73</v>
      </c>
      <c r="S1488" t="s">
        <v>41</v>
      </c>
      <c r="T1488">
        <v>2</v>
      </c>
      <c r="U1488" t="s">
        <v>61</v>
      </c>
      <c r="V1488">
        <v>5.67</v>
      </c>
      <c r="W1488">
        <v>48</v>
      </c>
      <c r="X1488">
        <v>1.03</v>
      </c>
      <c r="Y1488">
        <v>0</v>
      </c>
      <c r="Z1488" t="b">
        <v>0</v>
      </c>
      <c r="AA1488" t="b">
        <v>0</v>
      </c>
      <c r="AB1488" t="s">
        <v>44</v>
      </c>
      <c r="AC1488">
        <v>12</v>
      </c>
      <c r="AD1488">
        <v>3.8</v>
      </c>
      <c r="AE1488">
        <v>76.666666666666671</v>
      </c>
      <c r="AF1488">
        <v>81.366666666666674</v>
      </c>
      <c r="AG1488">
        <v>7.4</v>
      </c>
      <c r="AH1488">
        <v>1.2</v>
      </c>
      <c r="AI1488">
        <v>65.2</v>
      </c>
      <c r="AJ1488">
        <v>15.63</v>
      </c>
      <c r="AK1488">
        <v>91</v>
      </c>
    </row>
    <row r="1489" spans="1:37" x14ac:dyDescent="0.3">
      <c r="A1489">
        <v>2488</v>
      </c>
      <c r="B1489">
        <v>29</v>
      </c>
      <c r="C1489" t="s">
        <v>37</v>
      </c>
      <c r="D1489" t="s">
        <v>38</v>
      </c>
      <c r="E1489" t="s">
        <v>53</v>
      </c>
      <c r="F1489" t="s">
        <v>47</v>
      </c>
      <c r="G1489">
        <v>6</v>
      </c>
      <c r="H1489">
        <v>49</v>
      </c>
      <c r="I1489" t="s">
        <v>48</v>
      </c>
      <c r="J1489">
        <v>6.29</v>
      </c>
      <c r="K1489">
        <v>3.25</v>
      </c>
      <c r="L1489">
        <v>1.84</v>
      </c>
      <c r="M1489">
        <v>8.91</v>
      </c>
      <c r="N1489">
        <v>8</v>
      </c>
      <c r="O1489">
        <v>8.6999999999999993</v>
      </c>
      <c r="P1489">
        <v>6</v>
      </c>
      <c r="Q1489" t="s">
        <v>41</v>
      </c>
      <c r="R1489">
        <v>3.88</v>
      </c>
      <c r="S1489" t="s">
        <v>42</v>
      </c>
      <c r="T1489">
        <v>8</v>
      </c>
      <c r="U1489" t="s">
        <v>61</v>
      </c>
      <c r="V1489">
        <v>3.19</v>
      </c>
      <c r="W1489">
        <v>23</v>
      </c>
      <c r="X1489">
        <v>7.69</v>
      </c>
      <c r="Y1489">
        <v>0</v>
      </c>
      <c r="Z1489" t="b">
        <v>0</v>
      </c>
      <c r="AA1489" t="b">
        <v>1</v>
      </c>
      <c r="AB1489" t="s">
        <v>54</v>
      </c>
      <c r="AC1489">
        <v>10.1</v>
      </c>
      <c r="AD1489">
        <v>10.8</v>
      </c>
      <c r="AE1489">
        <v>75.333333333333329</v>
      </c>
      <c r="AF1489">
        <v>81.266666666666666</v>
      </c>
      <c r="AG1489">
        <v>6.8599999999999994</v>
      </c>
      <c r="AH1489">
        <v>0.9</v>
      </c>
      <c r="AI1489">
        <v>73</v>
      </c>
      <c r="AJ1489">
        <v>14.94</v>
      </c>
      <c r="AK1489">
        <v>82</v>
      </c>
    </row>
    <row r="1490" spans="1:37" x14ac:dyDescent="0.3">
      <c r="A1490">
        <v>2489</v>
      </c>
      <c r="B1490">
        <v>32</v>
      </c>
      <c r="C1490" t="s">
        <v>51</v>
      </c>
      <c r="D1490" t="s">
        <v>64</v>
      </c>
      <c r="E1490" t="s">
        <v>63</v>
      </c>
      <c r="F1490" t="s">
        <v>40</v>
      </c>
      <c r="G1490">
        <v>19</v>
      </c>
      <c r="H1490">
        <v>52</v>
      </c>
      <c r="I1490" t="s">
        <v>41</v>
      </c>
      <c r="J1490">
        <v>7.11</v>
      </c>
      <c r="K1490">
        <v>9.39</v>
      </c>
      <c r="L1490">
        <v>3.48</v>
      </c>
      <c r="M1490">
        <v>5.0199999999999996</v>
      </c>
      <c r="N1490">
        <v>4.5</v>
      </c>
      <c r="O1490">
        <v>9.1999999999999993</v>
      </c>
      <c r="P1490">
        <v>103</v>
      </c>
      <c r="Q1490" t="s">
        <v>42</v>
      </c>
      <c r="R1490">
        <v>3.6</v>
      </c>
      <c r="S1490" t="s">
        <v>42</v>
      </c>
      <c r="T1490">
        <v>8</v>
      </c>
      <c r="U1490" t="s">
        <v>61</v>
      </c>
      <c r="V1490">
        <v>7.91</v>
      </c>
      <c r="W1490">
        <v>3</v>
      </c>
      <c r="X1490">
        <v>2.68</v>
      </c>
      <c r="Y1490">
        <v>1</v>
      </c>
      <c r="Z1490" t="b">
        <v>1</v>
      </c>
      <c r="AA1490" t="b">
        <v>1</v>
      </c>
      <c r="AB1490" t="s">
        <v>54</v>
      </c>
      <c r="AC1490">
        <v>7.7</v>
      </c>
      <c r="AD1490">
        <v>10.3</v>
      </c>
      <c r="AE1490">
        <v>67</v>
      </c>
      <c r="AF1490">
        <v>78.866666666666674</v>
      </c>
      <c r="AG1490">
        <v>7.1</v>
      </c>
      <c r="AH1490">
        <v>0.46666666666666662</v>
      </c>
      <c r="AI1490">
        <v>85.8</v>
      </c>
      <c r="AJ1490">
        <v>14.553333333333329</v>
      </c>
      <c r="AK1490">
        <v>88</v>
      </c>
    </row>
    <row r="1491" spans="1:37" x14ac:dyDescent="0.3">
      <c r="A1491">
        <v>2490</v>
      </c>
      <c r="B1491">
        <v>34</v>
      </c>
      <c r="C1491" t="s">
        <v>74</v>
      </c>
      <c r="D1491" t="s">
        <v>55</v>
      </c>
      <c r="E1491" t="s">
        <v>59</v>
      </c>
      <c r="F1491" t="s">
        <v>68</v>
      </c>
      <c r="G1491">
        <v>5</v>
      </c>
      <c r="H1491">
        <v>59</v>
      </c>
      <c r="I1491" t="s">
        <v>48</v>
      </c>
      <c r="J1491">
        <v>2.27</v>
      </c>
      <c r="K1491">
        <v>9.35</v>
      </c>
      <c r="L1491">
        <v>2.85</v>
      </c>
      <c r="M1491">
        <v>9.41</v>
      </c>
      <c r="N1491">
        <v>7.5</v>
      </c>
      <c r="O1491">
        <v>6.3</v>
      </c>
      <c r="P1491">
        <v>23</v>
      </c>
      <c r="Q1491" t="s">
        <v>41</v>
      </c>
      <c r="R1491">
        <v>3.95</v>
      </c>
      <c r="S1491" t="s">
        <v>42</v>
      </c>
      <c r="T1491">
        <v>3</v>
      </c>
      <c r="U1491" t="s">
        <v>57</v>
      </c>
      <c r="V1491">
        <v>2.1800000000000002</v>
      </c>
      <c r="W1491">
        <v>6</v>
      </c>
      <c r="X1491">
        <v>1.46</v>
      </c>
      <c r="Y1491">
        <v>0</v>
      </c>
      <c r="Z1491" t="b">
        <v>0</v>
      </c>
      <c r="AA1491" t="b">
        <v>1</v>
      </c>
      <c r="AB1491" t="s">
        <v>54</v>
      </c>
      <c r="AC1491">
        <v>6.7</v>
      </c>
      <c r="AD1491">
        <v>12.366666666666671</v>
      </c>
      <c r="AE1491">
        <v>73</v>
      </c>
      <c r="AF1491">
        <v>82.966666666666669</v>
      </c>
      <c r="AG1491">
        <v>7.1599999999999993</v>
      </c>
      <c r="AH1491">
        <v>1.033333333333333</v>
      </c>
      <c r="AI1491">
        <v>86.6</v>
      </c>
      <c r="AJ1491">
        <v>14.27</v>
      </c>
      <c r="AK1491">
        <v>92</v>
      </c>
    </row>
    <row r="1492" spans="1:37" x14ac:dyDescent="0.3">
      <c r="A1492">
        <v>2491</v>
      </c>
      <c r="B1492">
        <v>38</v>
      </c>
      <c r="C1492" t="s">
        <v>37</v>
      </c>
      <c r="D1492" t="s">
        <v>45</v>
      </c>
      <c r="E1492" t="s">
        <v>69</v>
      </c>
      <c r="F1492" t="s">
        <v>65</v>
      </c>
      <c r="G1492">
        <v>6</v>
      </c>
      <c r="H1492">
        <v>59</v>
      </c>
      <c r="I1492" t="s">
        <v>48</v>
      </c>
      <c r="J1492">
        <v>4.99</v>
      </c>
      <c r="K1492">
        <v>2.8</v>
      </c>
      <c r="L1492">
        <v>8.19</v>
      </c>
      <c r="M1492">
        <v>4.67</v>
      </c>
      <c r="N1492">
        <v>5.3</v>
      </c>
      <c r="O1492">
        <v>8.1</v>
      </c>
      <c r="P1492">
        <v>113</v>
      </c>
      <c r="Q1492" t="s">
        <v>41</v>
      </c>
      <c r="R1492">
        <v>7.91</v>
      </c>
      <c r="S1492" t="s">
        <v>42</v>
      </c>
      <c r="T1492">
        <v>0</v>
      </c>
      <c r="U1492" t="s">
        <v>49</v>
      </c>
      <c r="V1492">
        <v>3.05</v>
      </c>
      <c r="W1492">
        <v>40</v>
      </c>
      <c r="X1492">
        <v>5.47</v>
      </c>
      <c r="Y1492">
        <v>0</v>
      </c>
      <c r="Z1492" t="b">
        <v>0</v>
      </c>
      <c r="AA1492" t="b">
        <v>1</v>
      </c>
      <c r="AB1492" t="s">
        <v>50</v>
      </c>
      <c r="AC1492">
        <v>12</v>
      </c>
      <c r="AD1492">
        <v>3.8</v>
      </c>
      <c r="AE1492">
        <v>76.666666666666671</v>
      </c>
      <c r="AF1492">
        <v>81.366666666666674</v>
      </c>
      <c r="AG1492">
        <v>7.4</v>
      </c>
      <c r="AH1492">
        <v>1.2</v>
      </c>
      <c r="AI1492">
        <v>65.2</v>
      </c>
      <c r="AJ1492">
        <v>15.63</v>
      </c>
      <c r="AK1492">
        <v>91</v>
      </c>
    </row>
    <row r="1493" spans="1:37" x14ac:dyDescent="0.3">
      <c r="A1493">
        <v>2492</v>
      </c>
      <c r="B1493">
        <v>29</v>
      </c>
      <c r="C1493" t="s">
        <v>51</v>
      </c>
      <c r="D1493" t="s">
        <v>52</v>
      </c>
      <c r="E1493" t="s">
        <v>53</v>
      </c>
      <c r="F1493" t="s">
        <v>70</v>
      </c>
      <c r="G1493">
        <v>4</v>
      </c>
      <c r="H1493">
        <v>35</v>
      </c>
      <c r="I1493" t="s">
        <v>41</v>
      </c>
      <c r="J1493">
        <v>3.93</v>
      </c>
      <c r="K1493">
        <v>3.37</v>
      </c>
      <c r="L1493">
        <v>9.4</v>
      </c>
      <c r="M1493">
        <v>2.6</v>
      </c>
      <c r="N1493">
        <v>5.8</v>
      </c>
      <c r="O1493">
        <v>9.9</v>
      </c>
      <c r="P1493">
        <v>67</v>
      </c>
      <c r="Q1493" t="s">
        <v>42</v>
      </c>
      <c r="R1493">
        <v>2.56</v>
      </c>
      <c r="S1493" t="s">
        <v>42</v>
      </c>
      <c r="T1493">
        <v>0</v>
      </c>
      <c r="U1493" t="s">
        <v>61</v>
      </c>
      <c r="V1493">
        <v>7.08</v>
      </c>
      <c r="W1493">
        <v>23</v>
      </c>
      <c r="X1493">
        <v>4.12</v>
      </c>
      <c r="Y1493">
        <v>0</v>
      </c>
      <c r="Z1493" t="b">
        <v>0</v>
      </c>
      <c r="AA1493" t="b">
        <v>0</v>
      </c>
      <c r="AB1493" t="s">
        <v>54</v>
      </c>
    </row>
    <row r="1494" spans="1:37" x14ac:dyDescent="0.3">
      <c r="A1494">
        <v>2493</v>
      </c>
      <c r="B1494">
        <v>42</v>
      </c>
      <c r="C1494" t="s">
        <v>51</v>
      </c>
      <c r="D1494" t="s">
        <v>52</v>
      </c>
      <c r="E1494" t="s">
        <v>53</v>
      </c>
      <c r="F1494" t="s">
        <v>65</v>
      </c>
      <c r="G1494">
        <v>20</v>
      </c>
      <c r="H1494">
        <v>55</v>
      </c>
      <c r="I1494" t="s">
        <v>41</v>
      </c>
      <c r="J1494">
        <v>1.51</v>
      </c>
      <c r="K1494">
        <v>7.31</v>
      </c>
      <c r="L1494">
        <v>1.72</v>
      </c>
      <c r="M1494">
        <v>5.94</v>
      </c>
      <c r="N1494">
        <v>6.4</v>
      </c>
      <c r="O1494">
        <v>6.1</v>
      </c>
      <c r="P1494">
        <v>54</v>
      </c>
      <c r="Q1494" t="s">
        <v>42</v>
      </c>
      <c r="R1494">
        <v>4.4400000000000004</v>
      </c>
      <c r="S1494" t="s">
        <v>42</v>
      </c>
      <c r="T1494">
        <v>8</v>
      </c>
      <c r="U1494" t="s">
        <v>61</v>
      </c>
      <c r="V1494">
        <v>2.78</v>
      </c>
      <c r="W1494">
        <v>12</v>
      </c>
      <c r="X1494">
        <v>7.23</v>
      </c>
      <c r="Y1494">
        <v>0</v>
      </c>
      <c r="Z1494" t="b">
        <v>0</v>
      </c>
      <c r="AA1494" t="b">
        <v>1</v>
      </c>
      <c r="AB1494" t="s">
        <v>50</v>
      </c>
    </row>
    <row r="1495" spans="1:37" x14ac:dyDescent="0.3">
      <c r="A1495">
        <v>2494</v>
      </c>
      <c r="B1495">
        <v>39</v>
      </c>
      <c r="C1495" t="s">
        <v>74</v>
      </c>
      <c r="D1495" t="s">
        <v>52</v>
      </c>
      <c r="E1495" t="s">
        <v>53</v>
      </c>
      <c r="F1495" t="s">
        <v>47</v>
      </c>
      <c r="G1495">
        <v>17</v>
      </c>
      <c r="H1495">
        <v>59</v>
      </c>
      <c r="I1495" t="s">
        <v>42</v>
      </c>
      <c r="J1495">
        <v>8.5</v>
      </c>
      <c r="K1495">
        <v>9.57</v>
      </c>
      <c r="L1495">
        <v>4.41</v>
      </c>
      <c r="M1495">
        <v>6.29</v>
      </c>
      <c r="N1495">
        <v>8</v>
      </c>
      <c r="O1495">
        <v>9.1</v>
      </c>
      <c r="P1495">
        <v>88</v>
      </c>
      <c r="Q1495" t="s">
        <v>41</v>
      </c>
      <c r="R1495">
        <v>1.28</v>
      </c>
      <c r="S1495" t="s">
        <v>42</v>
      </c>
      <c r="T1495">
        <v>5</v>
      </c>
      <c r="U1495" t="s">
        <v>66</v>
      </c>
      <c r="V1495">
        <v>7.11</v>
      </c>
      <c r="W1495">
        <v>5</v>
      </c>
      <c r="X1495">
        <v>1.97</v>
      </c>
      <c r="Y1495">
        <v>1</v>
      </c>
      <c r="Z1495" t="b">
        <v>1</v>
      </c>
      <c r="AA1495" t="b">
        <v>1</v>
      </c>
      <c r="AB1495" t="s">
        <v>50</v>
      </c>
    </row>
    <row r="1496" spans="1:37" x14ac:dyDescent="0.3">
      <c r="A1496">
        <v>2495</v>
      </c>
      <c r="B1496">
        <v>51</v>
      </c>
      <c r="C1496" t="s">
        <v>37</v>
      </c>
      <c r="D1496" t="s">
        <v>58</v>
      </c>
      <c r="E1496" t="s">
        <v>72</v>
      </c>
      <c r="F1496" t="s">
        <v>47</v>
      </c>
      <c r="G1496">
        <v>11</v>
      </c>
      <c r="H1496">
        <v>38</v>
      </c>
      <c r="I1496" t="s">
        <v>42</v>
      </c>
      <c r="J1496">
        <v>1.41</v>
      </c>
      <c r="K1496">
        <v>7.39</v>
      </c>
      <c r="L1496">
        <v>9.23</v>
      </c>
      <c r="M1496">
        <v>6.72</v>
      </c>
      <c r="N1496">
        <v>4.8</v>
      </c>
      <c r="O1496">
        <v>3.6</v>
      </c>
      <c r="P1496">
        <v>2</v>
      </c>
      <c r="Q1496" t="s">
        <v>42</v>
      </c>
      <c r="R1496">
        <v>8.44</v>
      </c>
      <c r="S1496" t="s">
        <v>42</v>
      </c>
      <c r="T1496">
        <v>4</v>
      </c>
      <c r="U1496" t="s">
        <v>57</v>
      </c>
      <c r="V1496">
        <v>9.7899999999999991</v>
      </c>
      <c r="W1496">
        <v>5</v>
      </c>
      <c r="X1496">
        <v>2.19</v>
      </c>
      <c r="Y1496">
        <v>0</v>
      </c>
      <c r="Z1496" t="b">
        <v>0</v>
      </c>
      <c r="AA1496" t="b">
        <v>0</v>
      </c>
      <c r="AB1496" t="s">
        <v>44</v>
      </c>
      <c r="AC1496">
        <v>11.7</v>
      </c>
      <c r="AD1496">
        <v>5.5</v>
      </c>
      <c r="AE1496">
        <v>57</v>
      </c>
      <c r="AF1496">
        <v>75.899999999999991</v>
      </c>
      <c r="AG1496">
        <v>6.32</v>
      </c>
      <c r="AK1496">
        <v>70.333333333333329</v>
      </c>
    </row>
    <row r="1497" spans="1:37" x14ac:dyDescent="0.3">
      <c r="A1497">
        <v>2496</v>
      </c>
      <c r="B1497">
        <v>39</v>
      </c>
      <c r="C1497" t="s">
        <v>37</v>
      </c>
      <c r="D1497" t="s">
        <v>38</v>
      </c>
      <c r="E1497" t="s">
        <v>56</v>
      </c>
      <c r="F1497" t="s">
        <v>60</v>
      </c>
      <c r="G1497">
        <v>5</v>
      </c>
      <c r="H1497">
        <v>59</v>
      </c>
      <c r="I1497" t="s">
        <v>41</v>
      </c>
      <c r="J1497">
        <v>6.88</v>
      </c>
      <c r="K1497">
        <v>5</v>
      </c>
      <c r="L1497">
        <v>4.0999999999999996</v>
      </c>
      <c r="M1497">
        <v>4.7</v>
      </c>
      <c r="N1497">
        <v>4.5</v>
      </c>
      <c r="O1497">
        <v>7</v>
      </c>
      <c r="P1497">
        <v>91</v>
      </c>
      <c r="Q1497" t="s">
        <v>42</v>
      </c>
      <c r="R1497">
        <v>4.07</v>
      </c>
      <c r="S1497" t="s">
        <v>42</v>
      </c>
      <c r="T1497">
        <v>9</v>
      </c>
      <c r="U1497" t="s">
        <v>61</v>
      </c>
      <c r="V1497">
        <v>8.48</v>
      </c>
      <c r="W1497">
        <v>3</v>
      </c>
      <c r="X1497">
        <v>4.6399999999999997</v>
      </c>
      <c r="Y1497">
        <v>0</v>
      </c>
      <c r="Z1497" t="b">
        <v>0</v>
      </c>
      <c r="AA1497" t="b">
        <v>1</v>
      </c>
      <c r="AB1497" t="s">
        <v>50</v>
      </c>
      <c r="AC1497">
        <v>10.1</v>
      </c>
      <c r="AD1497">
        <v>10.8</v>
      </c>
      <c r="AE1497">
        <v>75.333333333333329</v>
      </c>
      <c r="AF1497">
        <v>81.266666666666666</v>
      </c>
      <c r="AG1497">
        <v>6.8599999999999994</v>
      </c>
      <c r="AH1497">
        <v>0.9</v>
      </c>
      <c r="AI1497">
        <v>73</v>
      </c>
      <c r="AJ1497">
        <v>14.94</v>
      </c>
      <c r="AK1497">
        <v>82</v>
      </c>
    </row>
    <row r="1498" spans="1:37" x14ac:dyDescent="0.3">
      <c r="A1498">
        <v>2497</v>
      </c>
      <c r="B1498">
        <v>52</v>
      </c>
      <c r="C1498" t="s">
        <v>51</v>
      </c>
      <c r="D1498" t="s">
        <v>52</v>
      </c>
      <c r="E1498" t="s">
        <v>53</v>
      </c>
      <c r="F1498" t="s">
        <v>65</v>
      </c>
      <c r="G1498">
        <v>0</v>
      </c>
      <c r="H1498">
        <v>54</v>
      </c>
      <c r="I1498" t="s">
        <v>48</v>
      </c>
      <c r="J1498">
        <v>3.83</v>
      </c>
      <c r="K1498">
        <v>2.52</v>
      </c>
      <c r="L1498">
        <v>7.41</v>
      </c>
      <c r="M1498">
        <v>1.44</v>
      </c>
      <c r="N1498">
        <v>4.8</v>
      </c>
      <c r="O1498">
        <v>0.6</v>
      </c>
      <c r="P1498">
        <v>22</v>
      </c>
      <c r="Q1498" t="s">
        <v>42</v>
      </c>
      <c r="R1498">
        <v>3.23</v>
      </c>
      <c r="S1498" t="s">
        <v>42</v>
      </c>
      <c r="T1498">
        <v>2</v>
      </c>
      <c r="U1498" t="s">
        <v>57</v>
      </c>
      <c r="V1498">
        <v>2.44</v>
      </c>
      <c r="W1498">
        <v>4</v>
      </c>
      <c r="X1498">
        <v>5.68</v>
      </c>
      <c r="Y1498">
        <v>0</v>
      </c>
      <c r="Z1498" t="b">
        <v>0</v>
      </c>
      <c r="AA1498" t="b">
        <v>1</v>
      </c>
      <c r="AB1498" t="s">
        <v>44</v>
      </c>
    </row>
    <row r="1499" spans="1:37" x14ac:dyDescent="0.3">
      <c r="A1499">
        <v>2498</v>
      </c>
      <c r="B1499">
        <v>59</v>
      </c>
      <c r="C1499" t="s">
        <v>51</v>
      </c>
      <c r="D1499" t="s">
        <v>58</v>
      </c>
      <c r="E1499" t="s">
        <v>63</v>
      </c>
      <c r="F1499" t="s">
        <v>65</v>
      </c>
      <c r="G1499">
        <v>3</v>
      </c>
      <c r="H1499">
        <v>55</v>
      </c>
      <c r="I1499" t="s">
        <v>42</v>
      </c>
      <c r="J1499">
        <v>2.73</v>
      </c>
      <c r="K1499">
        <v>5.15</v>
      </c>
      <c r="L1499">
        <v>1.91</v>
      </c>
      <c r="M1499">
        <v>6.64</v>
      </c>
      <c r="N1499">
        <v>5.0999999999999996</v>
      </c>
      <c r="O1499">
        <v>7.9</v>
      </c>
      <c r="P1499">
        <v>35</v>
      </c>
      <c r="Q1499" t="s">
        <v>42</v>
      </c>
      <c r="R1499">
        <v>6.22</v>
      </c>
      <c r="S1499" t="s">
        <v>41</v>
      </c>
      <c r="T1499">
        <v>2</v>
      </c>
      <c r="U1499" t="s">
        <v>49</v>
      </c>
      <c r="V1499">
        <v>5.68</v>
      </c>
      <c r="W1499">
        <v>24</v>
      </c>
      <c r="X1499">
        <v>8.42</v>
      </c>
      <c r="Y1499">
        <v>0</v>
      </c>
      <c r="Z1499" t="b">
        <v>0</v>
      </c>
      <c r="AA1499" t="b">
        <v>1</v>
      </c>
      <c r="AB1499" t="s">
        <v>71</v>
      </c>
      <c r="AC1499">
        <v>11.7</v>
      </c>
      <c r="AD1499">
        <v>5.5</v>
      </c>
      <c r="AE1499">
        <v>57</v>
      </c>
      <c r="AF1499">
        <v>75.899999999999991</v>
      </c>
      <c r="AG1499">
        <v>6.32</v>
      </c>
      <c r="AK1499">
        <v>70.333333333333329</v>
      </c>
    </row>
    <row r="1500" spans="1:37" x14ac:dyDescent="0.3">
      <c r="A1500">
        <v>2499</v>
      </c>
      <c r="B1500">
        <v>53</v>
      </c>
      <c r="C1500" t="s">
        <v>51</v>
      </c>
      <c r="D1500" t="s">
        <v>67</v>
      </c>
      <c r="E1500" t="s">
        <v>59</v>
      </c>
      <c r="F1500" t="s">
        <v>65</v>
      </c>
      <c r="G1500">
        <v>18</v>
      </c>
      <c r="H1500">
        <v>33</v>
      </c>
      <c r="I1500" t="s">
        <v>42</v>
      </c>
      <c r="J1500">
        <v>7</v>
      </c>
      <c r="K1500">
        <v>6.46</v>
      </c>
      <c r="L1500">
        <v>5</v>
      </c>
      <c r="M1500">
        <v>9.4</v>
      </c>
      <c r="N1500">
        <v>4.3</v>
      </c>
      <c r="O1500">
        <v>8.3000000000000007</v>
      </c>
      <c r="P1500">
        <v>56</v>
      </c>
      <c r="Q1500" t="s">
        <v>42</v>
      </c>
      <c r="R1500">
        <v>7.34</v>
      </c>
      <c r="S1500" t="s">
        <v>42</v>
      </c>
      <c r="T1500">
        <v>1</v>
      </c>
      <c r="U1500" t="s">
        <v>49</v>
      </c>
      <c r="V1500">
        <v>4.8</v>
      </c>
      <c r="W1500">
        <v>5</v>
      </c>
      <c r="X1500">
        <v>6.27</v>
      </c>
      <c r="Y1500">
        <v>0</v>
      </c>
      <c r="Z1500" t="b">
        <v>1</v>
      </c>
      <c r="AA1500" t="b">
        <v>0</v>
      </c>
      <c r="AB1500" t="s">
        <v>44</v>
      </c>
      <c r="AC1500">
        <v>7.1</v>
      </c>
      <c r="AD1500">
        <v>3.2666666666666662</v>
      </c>
      <c r="AE1500">
        <v>70</v>
      </c>
      <c r="AF1500">
        <v>82.100000000000009</v>
      </c>
      <c r="AG1500">
        <v>7.0400000000000009</v>
      </c>
      <c r="AH1500">
        <v>0.5</v>
      </c>
      <c r="AI1500">
        <v>88.2</v>
      </c>
      <c r="AJ1500">
        <v>14.54666666666667</v>
      </c>
      <c r="AK1500">
        <v>90.333333333333314</v>
      </c>
    </row>
    <row r="1501" spans="1:37" x14ac:dyDescent="0.3">
      <c r="A1501">
        <v>2500</v>
      </c>
      <c r="B1501">
        <v>32</v>
      </c>
      <c r="C1501" t="s">
        <v>37</v>
      </c>
      <c r="D1501" t="s">
        <v>58</v>
      </c>
      <c r="E1501" t="s">
        <v>53</v>
      </c>
      <c r="F1501" t="s">
        <v>60</v>
      </c>
      <c r="G1501">
        <v>11</v>
      </c>
      <c r="H1501">
        <v>46</v>
      </c>
      <c r="I1501" t="s">
        <v>41</v>
      </c>
      <c r="J1501">
        <v>6.17</v>
      </c>
      <c r="K1501">
        <v>3.98</v>
      </c>
      <c r="L1501">
        <v>5.53</v>
      </c>
      <c r="M1501">
        <v>9.6199999999999992</v>
      </c>
      <c r="N1501">
        <v>8.6</v>
      </c>
      <c r="O1501">
        <v>4</v>
      </c>
      <c r="P1501">
        <v>118</v>
      </c>
      <c r="Q1501" t="s">
        <v>41</v>
      </c>
      <c r="R1501">
        <v>8.32</v>
      </c>
      <c r="S1501" t="s">
        <v>42</v>
      </c>
      <c r="T1501">
        <v>6</v>
      </c>
      <c r="U1501" t="s">
        <v>43</v>
      </c>
      <c r="V1501">
        <v>9.93</v>
      </c>
      <c r="W1501">
        <v>31</v>
      </c>
      <c r="X1501">
        <v>9.1199999999999992</v>
      </c>
      <c r="Y1501">
        <v>0</v>
      </c>
      <c r="Z1501" t="b">
        <v>0</v>
      </c>
      <c r="AA1501" t="b">
        <v>1</v>
      </c>
      <c r="AB1501" t="s">
        <v>54</v>
      </c>
      <c r="AC1501">
        <v>11.7</v>
      </c>
      <c r="AD1501">
        <v>5.5</v>
      </c>
      <c r="AE1501">
        <v>57</v>
      </c>
      <c r="AF1501">
        <v>75.899999999999991</v>
      </c>
      <c r="AG1501">
        <v>6.32</v>
      </c>
      <c r="AK1501">
        <v>70.333333333333329</v>
      </c>
    </row>
    <row r="1502" spans="1:37" x14ac:dyDescent="0.3">
      <c r="A1502">
        <v>2501</v>
      </c>
      <c r="B1502">
        <v>46</v>
      </c>
      <c r="C1502" t="s">
        <v>74</v>
      </c>
      <c r="D1502" t="s">
        <v>64</v>
      </c>
      <c r="E1502" t="s">
        <v>46</v>
      </c>
      <c r="F1502" t="s">
        <v>60</v>
      </c>
      <c r="G1502">
        <v>14</v>
      </c>
      <c r="H1502">
        <v>31</v>
      </c>
      <c r="I1502" t="s">
        <v>41</v>
      </c>
      <c r="J1502">
        <v>3.84</v>
      </c>
      <c r="K1502">
        <v>5.59</v>
      </c>
      <c r="L1502">
        <v>7.82</v>
      </c>
      <c r="M1502">
        <v>6.37</v>
      </c>
      <c r="N1502">
        <v>5.6</v>
      </c>
      <c r="O1502">
        <v>6.4</v>
      </c>
      <c r="P1502">
        <v>47</v>
      </c>
      <c r="Q1502" t="s">
        <v>42</v>
      </c>
      <c r="R1502">
        <v>4.13</v>
      </c>
      <c r="S1502" t="s">
        <v>41</v>
      </c>
      <c r="T1502">
        <v>8</v>
      </c>
      <c r="U1502" t="s">
        <v>66</v>
      </c>
      <c r="V1502">
        <v>9.68</v>
      </c>
      <c r="W1502">
        <v>35</v>
      </c>
      <c r="X1502">
        <v>2.96</v>
      </c>
      <c r="Y1502">
        <v>0</v>
      </c>
      <c r="Z1502" t="b">
        <v>0</v>
      </c>
      <c r="AA1502" t="b">
        <v>0</v>
      </c>
      <c r="AB1502" t="s">
        <v>44</v>
      </c>
      <c r="AC1502">
        <v>7.7</v>
      </c>
      <c r="AD1502">
        <v>10.3</v>
      </c>
      <c r="AE1502">
        <v>67</v>
      </c>
      <c r="AF1502">
        <v>78.866666666666674</v>
      </c>
      <c r="AG1502">
        <v>7.1</v>
      </c>
      <c r="AH1502">
        <v>0.46666666666666662</v>
      </c>
      <c r="AI1502">
        <v>85.8</v>
      </c>
      <c r="AJ1502">
        <v>14.553333333333329</v>
      </c>
      <c r="AK1502">
        <v>88</v>
      </c>
    </row>
    <row r="1503" spans="1:37" x14ac:dyDescent="0.3">
      <c r="A1503">
        <v>2502</v>
      </c>
      <c r="B1503">
        <v>54</v>
      </c>
      <c r="C1503" t="s">
        <v>74</v>
      </c>
      <c r="D1503" t="s">
        <v>58</v>
      </c>
      <c r="E1503" t="s">
        <v>46</v>
      </c>
      <c r="F1503" t="s">
        <v>65</v>
      </c>
      <c r="G1503">
        <v>2</v>
      </c>
      <c r="H1503">
        <v>45</v>
      </c>
      <c r="I1503" t="s">
        <v>41</v>
      </c>
      <c r="J1503">
        <v>5.62</v>
      </c>
      <c r="K1503">
        <v>2.17</v>
      </c>
      <c r="L1503">
        <v>3.6</v>
      </c>
      <c r="M1503">
        <v>1.18</v>
      </c>
      <c r="N1503">
        <v>4.9000000000000004</v>
      </c>
      <c r="O1503">
        <v>8.6</v>
      </c>
      <c r="P1503">
        <v>12</v>
      </c>
      <c r="Q1503" t="s">
        <v>42</v>
      </c>
      <c r="R1503">
        <v>8.31</v>
      </c>
      <c r="S1503" t="s">
        <v>41</v>
      </c>
      <c r="T1503">
        <v>5</v>
      </c>
      <c r="U1503" t="s">
        <v>43</v>
      </c>
      <c r="V1503">
        <v>2.14</v>
      </c>
      <c r="W1503">
        <v>42</v>
      </c>
      <c r="X1503">
        <v>6.37</v>
      </c>
      <c r="Y1503">
        <v>0</v>
      </c>
      <c r="Z1503" t="b">
        <v>0</v>
      </c>
      <c r="AA1503" t="b">
        <v>0</v>
      </c>
      <c r="AB1503" t="s">
        <v>44</v>
      </c>
      <c r="AC1503">
        <v>11.7</v>
      </c>
      <c r="AD1503">
        <v>5.5</v>
      </c>
      <c r="AE1503">
        <v>57</v>
      </c>
      <c r="AF1503">
        <v>75.899999999999991</v>
      </c>
      <c r="AG1503">
        <v>6.32</v>
      </c>
      <c r="AK1503">
        <v>70.333333333333329</v>
      </c>
    </row>
    <row r="1504" spans="1:37" x14ac:dyDescent="0.3">
      <c r="A1504">
        <v>2503</v>
      </c>
      <c r="B1504">
        <v>59</v>
      </c>
      <c r="C1504" t="s">
        <v>37</v>
      </c>
      <c r="D1504" t="s">
        <v>38</v>
      </c>
      <c r="E1504" t="s">
        <v>56</v>
      </c>
      <c r="F1504" t="s">
        <v>60</v>
      </c>
      <c r="G1504">
        <v>19</v>
      </c>
      <c r="H1504">
        <v>53</v>
      </c>
      <c r="I1504" t="s">
        <v>41</v>
      </c>
      <c r="J1504">
        <v>3.22</v>
      </c>
      <c r="K1504">
        <v>5.07</v>
      </c>
      <c r="L1504">
        <v>3.38</v>
      </c>
      <c r="M1504">
        <v>1.95</v>
      </c>
      <c r="N1504">
        <v>7.2</v>
      </c>
      <c r="O1504">
        <v>8.8000000000000007</v>
      </c>
      <c r="P1504">
        <v>60</v>
      </c>
      <c r="Q1504" t="s">
        <v>42</v>
      </c>
      <c r="R1504">
        <v>5.18</v>
      </c>
      <c r="S1504" t="s">
        <v>42</v>
      </c>
      <c r="T1504">
        <v>9</v>
      </c>
      <c r="U1504" t="s">
        <v>57</v>
      </c>
      <c r="V1504">
        <v>9.18</v>
      </c>
      <c r="W1504">
        <v>19</v>
      </c>
      <c r="X1504">
        <v>6.9</v>
      </c>
      <c r="Y1504">
        <v>0</v>
      </c>
      <c r="Z1504" t="b">
        <v>0</v>
      </c>
      <c r="AA1504" t="b">
        <v>1</v>
      </c>
      <c r="AB1504" t="s">
        <v>71</v>
      </c>
      <c r="AC1504">
        <v>10.1</v>
      </c>
      <c r="AD1504">
        <v>10.8</v>
      </c>
      <c r="AE1504">
        <v>75.333333333333329</v>
      </c>
      <c r="AF1504">
        <v>81.266666666666666</v>
      </c>
      <c r="AG1504">
        <v>6.8599999999999994</v>
      </c>
      <c r="AH1504">
        <v>0.9</v>
      </c>
      <c r="AI1504">
        <v>73</v>
      </c>
      <c r="AJ1504">
        <v>14.94</v>
      </c>
      <c r="AK1504">
        <v>82</v>
      </c>
    </row>
    <row r="1505" spans="1:37" x14ac:dyDescent="0.3">
      <c r="A1505">
        <v>2504</v>
      </c>
      <c r="B1505">
        <v>29</v>
      </c>
      <c r="C1505" t="s">
        <v>62</v>
      </c>
      <c r="D1505" t="s">
        <v>55</v>
      </c>
      <c r="E1505" t="s">
        <v>39</v>
      </c>
      <c r="F1505" t="s">
        <v>70</v>
      </c>
      <c r="G1505">
        <v>7</v>
      </c>
      <c r="H1505">
        <v>43</v>
      </c>
      <c r="I1505" t="s">
        <v>42</v>
      </c>
      <c r="J1505">
        <v>8.77</v>
      </c>
      <c r="K1505">
        <v>1.82</v>
      </c>
      <c r="L1505">
        <v>3.73</v>
      </c>
      <c r="M1505">
        <v>8.51</v>
      </c>
      <c r="N1505">
        <v>7.9</v>
      </c>
      <c r="O1505">
        <v>1.1000000000000001</v>
      </c>
      <c r="P1505">
        <v>85</v>
      </c>
      <c r="Q1505" t="s">
        <v>41</v>
      </c>
      <c r="R1505">
        <v>1.91</v>
      </c>
      <c r="S1505" t="s">
        <v>41</v>
      </c>
      <c r="T1505">
        <v>0</v>
      </c>
      <c r="U1505" t="s">
        <v>66</v>
      </c>
      <c r="V1505">
        <v>2.74</v>
      </c>
      <c r="W1505">
        <v>8</v>
      </c>
      <c r="X1505">
        <v>7.53</v>
      </c>
      <c r="Y1505">
        <v>1</v>
      </c>
      <c r="Z1505" t="b">
        <v>1</v>
      </c>
      <c r="AA1505" t="b">
        <v>0</v>
      </c>
      <c r="AB1505" t="s">
        <v>54</v>
      </c>
      <c r="AC1505">
        <v>6.7</v>
      </c>
      <c r="AD1505">
        <v>12.366666666666671</v>
      </c>
      <c r="AE1505">
        <v>73</v>
      </c>
      <c r="AF1505">
        <v>82.966666666666669</v>
      </c>
      <c r="AG1505">
        <v>7.1599999999999993</v>
      </c>
      <c r="AH1505">
        <v>1.033333333333333</v>
      </c>
      <c r="AI1505">
        <v>86.6</v>
      </c>
      <c r="AJ1505">
        <v>14.27</v>
      </c>
      <c r="AK1505">
        <v>92</v>
      </c>
    </row>
    <row r="1506" spans="1:37" x14ac:dyDescent="0.3">
      <c r="A1506">
        <v>2505</v>
      </c>
      <c r="B1506">
        <v>32</v>
      </c>
      <c r="C1506" t="s">
        <v>74</v>
      </c>
      <c r="D1506" t="s">
        <v>58</v>
      </c>
      <c r="E1506" t="s">
        <v>72</v>
      </c>
      <c r="F1506" t="s">
        <v>47</v>
      </c>
      <c r="G1506">
        <v>10</v>
      </c>
      <c r="H1506">
        <v>55</v>
      </c>
      <c r="I1506" t="s">
        <v>42</v>
      </c>
      <c r="J1506">
        <v>3.82</v>
      </c>
      <c r="K1506">
        <v>1.44</v>
      </c>
      <c r="L1506">
        <v>6</v>
      </c>
      <c r="M1506">
        <v>8.4700000000000006</v>
      </c>
      <c r="N1506">
        <v>7.8</v>
      </c>
      <c r="O1506">
        <v>8.3000000000000007</v>
      </c>
      <c r="P1506">
        <v>88</v>
      </c>
      <c r="Q1506" t="s">
        <v>41</v>
      </c>
      <c r="R1506">
        <v>8.6199999999999992</v>
      </c>
      <c r="S1506" t="s">
        <v>42</v>
      </c>
      <c r="T1506">
        <v>5</v>
      </c>
      <c r="U1506" t="s">
        <v>61</v>
      </c>
      <c r="V1506">
        <v>3.88</v>
      </c>
      <c r="W1506">
        <v>28</v>
      </c>
      <c r="X1506">
        <v>9.9</v>
      </c>
      <c r="Y1506">
        <v>0</v>
      </c>
      <c r="Z1506" t="b">
        <v>0</v>
      </c>
      <c r="AA1506" t="b">
        <v>1</v>
      </c>
      <c r="AB1506" t="s">
        <v>54</v>
      </c>
      <c r="AC1506">
        <v>11.7</v>
      </c>
      <c r="AD1506">
        <v>5.5</v>
      </c>
      <c r="AE1506">
        <v>57</v>
      </c>
      <c r="AF1506">
        <v>75.899999999999991</v>
      </c>
      <c r="AG1506">
        <v>6.32</v>
      </c>
      <c r="AK1506">
        <v>70.333333333333329</v>
      </c>
    </row>
    <row r="1507" spans="1:37" x14ac:dyDescent="0.3">
      <c r="A1507">
        <v>2506</v>
      </c>
      <c r="B1507">
        <v>43</v>
      </c>
      <c r="C1507" t="s">
        <v>51</v>
      </c>
      <c r="D1507" t="s">
        <v>52</v>
      </c>
      <c r="E1507" t="s">
        <v>59</v>
      </c>
      <c r="F1507" t="s">
        <v>60</v>
      </c>
      <c r="G1507">
        <v>15</v>
      </c>
      <c r="H1507">
        <v>37</v>
      </c>
      <c r="I1507" t="s">
        <v>42</v>
      </c>
      <c r="J1507">
        <v>3.21</v>
      </c>
      <c r="K1507">
        <v>8.7200000000000006</v>
      </c>
      <c r="L1507">
        <v>8.8800000000000008</v>
      </c>
      <c r="M1507">
        <v>9.51</v>
      </c>
      <c r="N1507">
        <v>7.6</v>
      </c>
      <c r="O1507">
        <v>2.7</v>
      </c>
      <c r="P1507">
        <v>118</v>
      </c>
      <c r="Q1507" t="s">
        <v>41</v>
      </c>
      <c r="R1507">
        <v>5.93</v>
      </c>
      <c r="S1507" t="s">
        <v>41</v>
      </c>
      <c r="T1507">
        <v>7</v>
      </c>
      <c r="U1507" t="s">
        <v>66</v>
      </c>
      <c r="V1507">
        <v>4.18</v>
      </c>
      <c r="W1507">
        <v>38</v>
      </c>
      <c r="X1507">
        <v>5.21</v>
      </c>
      <c r="Y1507">
        <v>0</v>
      </c>
      <c r="Z1507" t="b">
        <v>0</v>
      </c>
      <c r="AA1507" t="b">
        <v>0</v>
      </c>
      <c r="AB1507" t="s">
        <v>50</v>
      </c>
    </row>
    <row r="1508" spans="1:37" x14ac:dyDescent="0.3">
      <c r="A1508">
        <v>2507</v>
      </c>
      <c r="B1508">
        <v>45</v>
      </c>
      <c r="C1508" t="s">
        <v>62</v>
      </c>
      <c r="D1508" t="s">
        <v>64</v>
      </c>
      <c r="E1508" t="s">
        <v>69</v>
      </c>
      <c r="F1508" t="s">
        <v>40</v>
      </c>
      <c r="G1508">
        <v>8</v>
      </c>
      <c r="H1508">
        <v>43</v>
      </c>
      <c r="I1508" t="s">
        <v>48</v>
      </c>
      <c r="J1508">
        <v>7.77</v>
      </c>
      <c r="K1508">
        <v>2.85</v>
      </c>
      <c r="L1508">
        <v>8.48</v>
      </c>
      <c r="M1508">
        <v>6.07</v>
      </c>
      <c r="N1508">
        <v>4.3</v>
      </c>
      <c r="O1508">
        <v>7.3</v>
      </c>
      <c r="P1508">
        <v>106</v>
      </c>
      <c r="Q1508" t="s">
        <v>42</v>
      </c>
      <c r="R1508">
        <v>6.42</v>
      </c>
      <c r="S1508" t="s">
        <v>41</v>
      </c>
      <c r="T1508">
        <v>7</v>
      </c>
      <c r="U1508" t="s">
        <v>66</v>
      </c>
      <c r="V1508">
        <v>3.58</v>
      </c>
      <c r="W1508">
        <v>23</v>
      </c>
      <c r="X1508">
        <v>4.32</v>
      </c>
      <c r="Y1508">
        <v>1</v>
      </c>
      <c r="Z1508" t="b">
        <v>1</v>
      </c>
      <c r="AA1508" t="b">
        <v>0</v>
      </c>
      <c r="AB1508" t="s">
        <v>44</v>
      </c>
      <c r="AC1508">
        <v>7.7</v>
      </c>
      <c r="AD1508">
        <v>10.3</v>
      </c>
      <c r="AE1508">
        <v>67</v>
      </c>
      <c r="AF1508">
        <v>78.866666666666674</v>
      </c>
      <c r="AG1508">
        <v>7.1</v>
      </c>
      <c r="AH1508">
        <v>0.46666666666666662</v>
      </c>
      <c r="AI1508">
        <v>85.8</v>
      </c>
      <c r="AJ1508">
        <v>14.553333333333329</v>
      </c>
      <c r="AK1508">
        <v>88</v>
      </c>
    </row>
    <row r="1509" spans="1:37" x14ac:dyDescent="0.3">
      <c r="A1509">
        <v>2508</v>
      </c>
      <c r="B1509">
        <v>38</v>
      </c>
      <c r="C1509" t="s">
        <v>62</v>
      </c>
      <c r="D1509" t="s">
        <v>45</v>
      </c>
      <c r="E1509" t="s">
        <v>59</v>
      </c>
      <c r="F1509" t="s">
        <v>47</v>
      </c>
      <c r="G1509">
        <v>2</v>
      </c>
      <c r="H1509">
        <v>31</v>
      </c>
      <c r="I1509" t="s">
        <v>42</v>
      </c>
      <c r="J1509">
        <v>1.1599999999999999</v>
      </c>
      <c r="K1509">
        <v>6.18</v>
      </c>
      <c r="L1509">
        <v>1.52</v>
      </c>
      <c r="M1509">
        <v>8.77</v>
      </c>
      <c r="N1509">
        <v>7.9</v>
      </c>
      <c r="O1509">
        <v>3.3</v>
      </c>
      <c r="P1509">
        <v>23</v>
      </c>
      <c r="Q1509" t="s">
        <v>41</v>
      </c>
      <c r="R1509">
        <v>9.44</v>
      </c>
      <c r="S1509" t="s">
        <v>41</v>
      </c>
      <c r="T1509">
        <v>9</v>
      </c>
      <c r="U1509" t="s">
        <v>49</v>
      </c>
      <c r="V1509">
        <v>8.68</v>
      </c>
      <c r="W1509">
        <v>7</v>
      </c>
      <c r="X1509">
        <v>8.67</v>
      </c>
      <c r="Y1509">
        <v>0</v>
      </c>
      <c r="Z1509" t="b">
        <v>0</v>
      </c>
      <c r="AA1509" t="b">
        <v>0</v>
      </c>
      <c r="AB1509" t="s">
        <v>50</v>
      </c>
      <c r="AC1509">
        <v>12</v>
      </c>
      <c r="AD1509">
        <v>3.8</v>
      </c>
      <c r="AE1509">
        <v>76.666666666666671</v>
      </c>
      <c r="AF1509">
        <v>81.366666666666674</v>
      </c>
      <c r="AG1509">
        <v>7.4</v>
      </c>
      <c r="AH1509">
        <v>1.2</v>
      </c>
      <c r="AI1509">
        <v>65.2</v>
      </c>
      <c r="AJ1509">
        <v>15.63</v>
      </c>
      <c r="AK1509">
        <v>91</v>
      </c>
    </row>
    <row r="1510" spans="1:37" x14ac:dyDescent="0.3">
      <c r="A1510">
        <v>2509</v>
      </c>
      <c r="B1510">
        <v>33</v>
      </c>
      <c r="C1510" t="s">
        <v>74</v>
      </c>
      <c r="D1510" t="s">
        <v>52</v>
      </c>
      <c r="E1510" t="s">
        <v>46</v>
      </c>
      <c r="F1510" t="s">
        <v>68</v>
      </c>
      <c r="G1510">
        <v>4</v>
      </c>
      <c r="H1510">
        <v>45</v>
      </c>
      <c r="I1510" t="s">
        <v>42</v>
      </c>
      <c r="J1510">
        <v>3.41</v>
      </c>
      <c r="K1510">
        <v>2.34</v>
      </c>
      <c r="L1510">
        <v>8.91</v>
      </c>
      <c r="M1510">
        <v>8.42</v>
      </c>
      <c r="N1510">
        <v>6.5</v>
      </c>
      <c r="O1510">
        <v>0.6</v>
      </c>
      <c r="P1510">
        <v>42</v>
      </c>
      <c r="Q1510" t="s">
        <v>42</v>
      </c>
      <c r="R1510">
        <v>6.03</v>
      </c>
      <c r="S1510" t="s">
        <v>42</v>
      </c>
      <c r="T1510">
        <v>2</v>
      </c>
      <c r="U1510" t="s">
        <v>43</v>
      </c>
      <c r="V1510">
        <v>3.97</v>
      </c>
      <c r="W1510">
        <v>38</v>
      </c>
      <c r="X1510">
        <v>2.59</v>
      </c>
      <c r="Y1510">
        <v>0</v>
      </c>
      <c r="Z1510" t="b">
        <v>0</v>
      </c>
      <c r="AA1510" t="b">
        <v>0</v>
      </c>
      <c r="AB1510" t="s">
        <v>54</v>
      </c>
    </row>
    <row r="1511" spans="1:37" x14ac:dyDescent="0.3">
      <c r="A1511">
        <v>2510</v>
      </c>
      <c r="B1511">
        <v>53</v>
      </c>
      <c r="C1511" t="s">
        <v>62</v>
      </c>
      <c r="D1511" t="s">
        <v>64</v>
      </c>
      <c r="E1511" t="s">
        <v>46</v>
      </c>
      <c r="F1511" t="s">
        <v>70</v>
      </c>
      <c r="G1511">
        <v>19</v>
      </c>
      <c r="H1511">
        <v>33</v>
      </c>
      <c r="I1511" t="s">
        <v>41</v>
      </c>
      <c r="J1511">
        <v>4.38</v>
      </c>
      <c r="K1511">
        <v>3.36</v>
      </c>
      <c r="L1511">
        <v>1.86</v>
      </c>
      <c r="M1511">
        <v>6.3</v>
      </c>
      <c r="N1511">
        <v>7.2</v>
      </c>
      <c r="O1511">
        <v>2.1</v>
      </c>
      <c r="P1511">
        <v>100</v>
      </c>
      <c r="Q1511" t="s">
        <v>42</v>
      </c>
      <c r="R1511">
        <v>1.05</v>
      </c>
      <c r="S1511" t="s">
        <v>41</v>
      </c>
      <c r="T1511">
        <v>0</v>
      </c>
      <c r="U1511" t="s">
        <v>49</v>
      </c>
      <c r="V1511">
        <v>8.35</v>
      </c>
      <c r="W1511">
        <v>13</v>
      </c>
      <c r="X1511">
        <v>1.33</v>
      </c>
      <c r="Y1511">
        <v>0</v>
      </c>
      <c r="Z1511" t="b">
        <v>0</v>
      </c>
      <c r="AA1511" t="b">
        <v>0</v>
      </c>
      <c r="AB1511" t="s">
        <v>44</v>
      </c>
      <c r="AC1511">
        <v>7.7</v>
      </c>
      <c r="AD1511">
        <v>10.3</v>
      </c>
      <c r="AE1511">
        <v>67</v>
      </c>
      <c r="AF1511">
        <v>78.866666666666674</v>
      </c>
      <c r="AG1511">
        <v>7.1</v>
      </c>
      <c r="AH1511">
        <v>0.46666666666666662</v>
      </c>
      <c r="AI1511">
        <v>85.8</v>
      </c>
      <c r="AJ1511">
        <v>14.553333333333329</v>
      </c>
      <c r="AK1511">
        <v>88</v>
      </c>
    </row>
    <row r="1512" spans="1:37" x14ac:dyDescent="0.3">
      <c r="A1512">
        <v>2511</v>
      </c>
      <c r="B1512">
        <v>36</v>
      </c>
      <c r="C1512" t="s">
        <v>62</v>
      </c>
      <c r="D1512" t="s">
        <v>67</v>
      </c>
      <c r="E1512" t="s">
        <v>56</v>
      </c>
      <c r="F1512" t="s">
        <v>40</v>
      </c>
      <c r="G1512">
        <v>13</v>
      </c>
      <c r="H1512">
        <v>30</v>
      </c>
      <c r="I1512" t="s">
        <v>42</v>
      </c>
      <c r="J1512">
        <v>8.94</v>
      </c>
      <c r="K1512">
        <v>4.25</v>
      </c>
      <c r="L1512">
        <v>4.74</v>
      </c>
      <c r="M1512">
        <v>8.0500000000000007</v>
      </c>
      <c r="N1512">
        <v>8.8000000000000007</v>
      </c>
      <c r="O1512">
        <v>4.0999999999999996</v>
      </c>
      <c r="P1512">
        <v>115</v>
      </c>
      <c r="Q1512" t="s">
        <v>41</v>
      </c>
      <c r="R1512">
        <v>8.84</v>
      </c>
      <c r="S1512" t="s">
        <v>41</v>
      </c>
      <c r="T1512">
        <v>4</v>
      </c>
      <c r="U1512" t="s">
        <v>49</v>
      </c>
      <c r="V1512">
        <v>9.9499999999999993</v>
      </c>
      <c r="W1512">
        <v>45</v>
      </c>
      <c r="X1512">
        <v>4.99</v>
      </c>
      <c r="Y1512">
        <v>1</v>
      </c>
      <c r="Z1512" t="b">
        <v>1</v>
      </c>
      <c r="AA1512" t="b">
        <v>0</v>
      </c>
      <c r="AB1512" t="s">
        <v>50</v>
      </c>
      <c r="AC1512">
        <v>7.1</v>
      </c>
      <c r="AD1512">
        <v>3.2666666666666662</v>
      </c>
      <c r="AE1512">
        <v>70</v>
      </c>
      <c r="AF1512">
        <v>82.100000000000009</v>
      </c>
      <c r="AG1512">
        <v>7.0400000000000009</v>
      </c>
      <c r="AH1512">
        <v>0.5</v>
      </c>
      <c r="AI1512">
        <v>88.2</v>
      </c>
      <c r="AJ1512">
        <v>14.54666666666667</v>
      </c>
      <c r="AK1512">
        <v>90.333333333333314</v>
      </c>
    </row>
    <row r="1513" spans="1:37" x14ac:dyDescent="0.3">
      <c r="A1513">
        <v>2512</v>
      </c>
      <c r="B1513">
        <v>37</v>
      </c>
      <c r="C1513" t="s">
        <v>74</v>
      </c>
      <c r="D1513" t="s">
        <v>45</v>
      </c>
      <c r="E1513" t="s">
        <v>39</v>
      </c>
      <c r="F1513" t="s">
        <v>70</v>
      </c>
      <c r="G1513">
        <v>14</v>
      </c>
      <c r="H1513">
        <v>52</v>
      </c>
      <c r="I1513" t="s">
        <v>42</v>
      </c>
      <c r="J1513">
        <v>9.5500000000000007</v>
      </c>
      <c r="K1513">
        <v>2.29</v>
      </c>
      <c r="L1513">
        <v>7.89</v>
      </c>
      <c r="M1513">
        <v>2.13</v>
      </c>
      <c r="N1513">
        <v>8.1</v>
      </c>
      <c r="O1513">
        <v>7.4</v>
      </c>
      <c r="P1513">
        <v>32</v>
      </c>
      <c r="Q1513" t="s">
        <v>41</v>
      </c>
      <c r="R1513">
        <v>3.56</v>
      </c>
      <c r="S1513" t="s">
        <v>41</v>
      </c>
      <c r="T1513">
        <v>5</v>
      </c>
      <c r="U1513" t="s">
        <v>43</v>
      </c>
      <c r="V1513">
        <v>8.57</v>
      </c>
      <c r="W1513">
        <v>21</v>
      </c>
      <c r="X1513">
        <v>3.22</v>
      </c>
      <c r="Y1513">
        <v>1</v>
      </c>
      <c r="Z1513" t="b">
        <v>1</v>
      </c>
      <c r="AA1513" t="b">
        <v>1</v>
      </c>
      <c r="AB1513" t="s">
        <v>50</v>
      </c>
      <c r="AC1513">
        <v>12</v>
      </c>
      <c r="AD1513">
        <v>3.8</v>
      </c>
      <c r="AE1513">
        <v>76.666666666666671</v>
      </c>
      <c r="AF1513">
        <v>81.366666666666674</v>
      </c>
      <c r="AG1513">
        <v>7.4</v>
      </c>
      <c r="AH1513">
        <v>1.2</v>
      </c>
      <c r="AI1513">
        <v>65.2</v>
      </c>
      <c r="AJ1513">
        <v>15.63</v>
      </c>
      <c r="AK1513">
        <v>91</v>
      </c>
    </row>
    <row r="1514" spans="1:37" x14ac:dyDescent="0.3">
      <c r="A1514">
        <v>2513</v>
      </c>
      <c r="B1514">
        <v>43</v>
      </c>
      <c r="C1514" t="s">
        <v>74</v>
      </c>
      <c r="D1514" t="s">
        <v>67</v>
      </c>
      <c r="E1514" t="s">
        <v>39</v>
      </c>
      <c r="F1514" t="s">
        <v>40</v>
      </c>
      <c r="G1514">
        <v>5</v>
      </c>
      <c r="H1514">
        <v>49</v>
      </c>
      <c r="I1514" t="s">
        <v>42</v>
      </c>
      <c r="J1514">
        <v>7.45</v>
      </c>
      <c r="K1514">
        <v>1.41</v>
      </c>
      <c r="L1514">
        <v>1.73</v>
      </c>
      <c r="M1514">
        <v>6.75</v>
      </c>
      <c r="N1514">
        <v>8.1</v>
      </c>
      <c r="O1514">
        <v>1</v>
      </c>
      <c r="P1514">
        <v>77</v>
      </c>
      <c r="Q1514" t="s">
        <v>41</v>
      </c>
      <c r="R1514">
        <v>5.52</v>
      </c>
      <c r="S1514" t="s">
        <v>41</v>
      </c>
      <c r="T1514">
        <v>9</v>
      </c>
      <c r="U1514" t="s">
        <v>49</v>
      </c>
      <c r="V1514">
        <v>4.12</v>
      </c>
      <c r="W1514">
        <v>37</v>
      </c>
      <c r="X1514">
        <v>4.57</v>
      </c>
      <c r="Y1514">
        <v>1</v>
      </c>
      <c r="Z1514" t="b">
        <v>1</v>
      </c>
      <c r="AA1514" t="b">
        <v>1</v>
      </c>
      <c r="AB1514" t="s">
        <v>50</v>
      </c>
      <c r="AC1514">
        <v>7.1</v>
      </c>
      <c r="AD1514">
        <v>3.2666666666666662</v>
      </c>
      <c r="AE1514">
        <v>70</v>
      </c>
      <c r="AF1514">
        <v>82.100000000000009</v>
      </c>
      <c r="AG1514">
        <v>7.0400000000000009</v>
      </c>
      <c r="AH1514">
        <v>0.5</v>
      </c>
      <c r="AI1514">
        <v>88.2</v>
      </c>
      <c r="AJ1514">
        <v>14.54666666666667</v>
      </c>
      <c r="AK1514">
        <v>90.333333333333314</v>
      </c>
    </row>
    <row r="1515" spans="1:37" x14ac:dyDescent="0.3">
      <c r="A1515">
        <v>2514</v>
      </c>
      <c r="B1515">
        <v>49</v>
      </c>
      <c r="C1515" t="s">
        <v>62</v>
      </c>
      <c r="D1515" t="s">
        <v>55</v>
      </c>
      <c r="E1515" t="s">
        <v>56</v>
      </c>
      <c r="F1515" t="s">
        <v>60</v>
      </c>
      <c r="G1515">
        <v>3</v>
      </c>
      <c r="H1515">
        <v>56</v>
      </c>
      <c r="I1515" t="s">
        <v>41</v>
      </c>
      <c r="J1515">
        <v>5.43</v>
      </c>
      <c r="K1515">
        <v>8.89</v>
      </c>
      <c r="L1515">
        <v>1.36</v>
      </c>
      <c r="M1515">
        <v>9.58</v>
      </c>
      <c r="N1515">
        <v>4.9000000000000004</v>
      </c>
      <c r="O1515">
        <v>8.1</v>
      </c>
      <c r="P1515">
        <v>23</v>
      </c>
      <c r="Q1515" t="s">
        <v>41</v>
      </c>
      <c r="R1515">
        <v>2.84</v>
      </c>
      <c r="S1515" t="s">
        <v>41</v>
      </c>
      <c r="T1515">
        <v>8</v>
      </c>
      <c r="U1515" t="s">
        <v>66</v>
      </c>
      <c r="V1515">
        <v>7.4</v>
      </c>
      <c r="W1515">
        <v>6</v>
      </c>
      <c r="X1515">
        <v>9.8699999999999992</v>
      </c>
      <c r="Y1515">
        <v>0</v>
      </c>
      <c r="Z1515" t="b">
        <v>0</v>
      </c>
      <c r="AA1515" t="b">
        <v>1</v>
      </c>
      <c r="AB1515" t="s">
        <v>44</v>
      </c>
      <c r="AC1515">
        <v>6.7</v>
      </c>
      <c r="AD1515">
        <v>12.366666666666671</v>
      </c>
      <c r="AE1515">
        <v>73</v>
      </c>
      <c r="AF1515">
        <v>82.966666666666669</v>
      </c>
      <c r="AG1515">
        <v>7.1599999999999993</v>
      </c>
      <c r="AH1515">
        <v>1.033333333333333</v>
      </c>
      <c r="AI1515">
        <v>86.6</v>
      </c>
      <c r="AJ1515">
        <v>14.27</v>
      </c>
      <c r="AK1515">
        <v>92</v>
      </c>
    </row>
    <row r="1516" spans="1:37" x14ac:dyDescent="0.3">
      <c r="A1516">
        <v>2515</v>
      </c>
      <c r="B1516">
        <v>41</v>
      </c>
      <c r="C1516" t="s">
        <v>51</v>
      </c>
      <c r="D1516" t="s">
        <v>64</v>
      </c>
      <c r="E1516" t="s">
        <v>53</v>
      </c>
      <c r="F1516" t="s">
        <v>65</v>
      </c>
      <c r="G1516">
        <v>7</v>
      </c>
      <c r="H1516">
        <v>43</v>
      </c>
      <c r="I1516" t="s">
        <v>42</v>
      </c>
      <c r="J1516">
        <v>6.77</v>
      </c>
      <c r="K1516">
        <v>1.1100000000000001</v>
      </c>
      <c r="L1516">
        <v>3.97</v>
      </c>
      <c r="M1516">
        <v>2.46</v>
      </c>
      <c r="N1516">
        <v>6.4</v>
      </c>
      <c r="O1516">
        <v>10</v>
      </c>
      <c r="P1516">
        <v>21</v>
      </c>
      <c r="Q1516" t="s">
        <v>42</v>
      </c>
      <c r="R1516">
        <v>3.67</v>
      </c>
      <c r="S1516" t="s">
        <v>41</v>
      </c>
      <c r="T1516">
        <v>1</v>
      </c>
      <c r="U1516" t="s">
        <v>57</v>
      </c>
      <c r="V1516">
        <v>5.81</v>
      </c>
      <c r="W1516">
        <v>10</v>
      </c>
      <c r="X1516">
        <v>4.1399999999999997</v>
      </c>
      <c r="Y1516">
        <v>0</v>
      </c>
      <c r="Z1516" t="b">
        <v>0</v>
      </c>
      <c r="AA1516" t="b">
        <v>0</v>
      </c>
      <c r="AB1516" t="s">
        <v>50</v>
      </c>
      <c r="AC1516">
        <v>7.7</v>
      </c>
      <c r="AD1516">
        <v>10.3</v>
      </c>
      <c r="AE1516">
        <v>67</v>
      </c>
      <c r="AF1516">
        <v>78.866666666666674</v>
      </c>
      <c r="AG1516">
        <v>7.1</v>
      </c>
      <c r="AH1516">
        <v>0.46666666666666662</v>
      </c>
      <c r="AI1516">
        <v>85.8</v>
      </c>
      <c r="AJ1516">
        <v>14.553333333333329</v>
      </c>
      <c r="AK1516">
        <v>88</v>
      </c>
    </row>
    <row r="1517" spans="1:37" x14ac:dyDescent="0.3">
      <c r="A1517">
        <v>2516</v>
      </c>
      <c r="B1517">
        <v>54</v>
      </c>
      <c r="C1517" t="s">
        <v>37</v>
      </c>
      <c r="D1517" t="s">
        <v>67</v>
      </c>
      <c r="E1517" t="s">
        <v>59</v>
      </c>
      <c r="F1517" t="s">
        <v>60</v>
      </c>
      <c r="G1517">
        <v>18</v>
      </c>
      <c r="H1517">
        <v>37</v>
      </c>
      <c r="I1517" t="s">
        <v>42</v>
      </c>
      <c r="J1517">
        <v>4.7300000000000004</v>
      </c>
      <c r="K1517">
        <v>1.55</v>
      </c>
      <c r="L1517">
        <v>7.57</v>
      </c>
      <c r="M1517">
        <v>7.7</v>
      </c>
      <c r="N1517">
        <v>8.6999999999999993</v>
      </c>
      <c r="O1517">
        <v>7.9</v>
      </c>
      <c r="P1517">
        <v>51</v>
      </c>
      <c r="Q1517" t="s">
        <v>41</v>
      </c>
      <c r="R1517">
        <v>7.18</v>
      </c>
      <c r="S1517" t="s">
        <v>42</v>
      </c>
      <c r="T1517">
        <v>0</v>
      </c>
      <c r="U1517" t="s">
        <v>61</v>
      </c>
      <c r="V1517">
        <v>8.08</v>
      </c>
      <c r="W1517">
        <v>27</v>
      </c>
      <c r="X1517">
        <v>7.37</v>
      </c>
      <c r="Y1517">
        <v>0</v>
      </c>
      <c r="Z1517" t="b">
        <v>0</v>
      </c>
      <c r="AA1517" t="b">
        <v>0</v>
      </c>
      <c r="AB1517" t="s">
        <v>44</v>
      </c>
      <c r="AC1517">
        <v>7.1</v>
      </c>
      <c r="AD1517">
        <v>3.2666666666666662</v>
      </c>
      <c r="AE1517">
        <v>70</v>
      </c>
      <c r="AF1517">
        <v>82.100000000000009</v>
      </c>
      <c r="AG1517">
        <v>7.0400000000000009</v>
      </c>
      <c r="AH1517">
        <v>0.5</v>
      </c>
      <c r="AI1517">
        <v>88.2</v>
      </c>
      <c r="AJ1517">
        <v>14.54666666666667</v>
      </c>
      <c r="AK1517">
        <v>90.333333333333314</v>
      </c>
    </row>
    <row r="1518" spans="1:37" x14ac:dyDescent="0.3">
      <c r="A1518">
        <v>2517</v>
      </c>
      <c r="B1518">
        <v>31</v>
      </c>
      <c r="C1518" t="s">
        <v>62</v>
      </c>
      <c r="D1518" t="s">
        <v>55</v>
      </c>
      <c r="E1518" t="s">
        <v>46</v>
      </c>
      <c r="F1518" t="s">
        <v>60</v>
      </c>
      <c r="G1518">
        <v>4</v>
      </c>
      <c r="H1518">
        <v>54</v>
      </c>
      <c r="I1518" t="s">
        <v>48</v>
      </c>
      <c r="J1518">
        <v>3.69</v>
      </c>
      <c r="K1518">
        <v>8.25</v>
      </c>
      <c r="L1518">
        <v>5.7</v>
      </c>
      <c r="M1518">
        <v>3.89</v>
      </c>
      <c r="N1518">
        <v>6.9</v>
      </c>
      <c r="O1518">
        <v>4.7</v>
      </c>
      <c r="P1518">
        <v>114</v>
      </c>
      <c r="Q1518" t="s">
        <v>42</v>
      </c>
      <c r="R1518">
        <v>4.87</v>
      </c>
      <c r="S1518" t="s">
        <v>42</v>
      </c>
      <c r="T1518">
        <v>6</v>
      </c>
      <c r="U1518" t="s">
        <v>61</v>
      </c>
      <c r="V1518">
        <v>2.38</v>
      </c>
      <c r="W1518">
        <v>26</v>
      </c>
      <c r="X1518">
        <v>3.25</v>
      </c>
      <c r="Y1518">
        <v>0</v>
      </c>
      <c r="Z1518" t="b">
        <v>0</v>
      </c>
      <c r="AA1518" t="b">
        <v>1</v>
      </c>
      <c r="AB1518" t="s">
        <v>54</v>
      </c>
      <c r="AC1518">
        <v>6.7</v>
      </c>
      <c r="AD1518">
        <v>12.366666666666671</v>
      </c>
      <c r="AE1518">
        <v>73</v>
      </c>
      <c r="AF1518">
        <v>82.966666666666669</v>
      </c>
      <c r="AG1518">
        <v>7.1599999999999993</v>
      </c>
      <c r="AH1518">
        <v>1.033333333333333</v>
      </c>
      <c r="AI1518">
        <v>86.6</v>
      </c>
      <c r="AJ1518">
        <v>14.27</v>
      </c>
      <c r="AK1518">
        <v>92</v>
      </c>
    </row>
    <row r="1519" spans="1:37" x14ac:dyDescent="0.3">
      <c r="A1519">
        <v>2518</v>
      </c>
      <c r="B1519">
        <v>53</v>
      </c>
      <c r="C1519" t="s">
        <v>62</v>
      </c>
      <c r="D1519" t="s">
        <v>64</v>
      </c>
      <c r="E1519" t="s">
        <v>59</v>
      </c>
      <c r="F1519" t="s">
        <v>40</v>
      </c>
      <c r="G1519">
        <v>12</v>
      </c>
      <c r="H1519">
        <v>57</v>
      </c>
      <c r="I1519" t="s">
        <v>48</v>
      </c>
      <c r="J1519">
        <v>9.56</v>
      </c>
      <c r="K1519">
        <v>3.54</v>
      </c>
      <c r="L1519">
        <v>4.75</v>
      </c>
      <c r="M1519">
        <v>8.35</v>
      </c>
      <c r="N1519">
        <v>4.5</v>
      </c>
      <c r="O1519">
        <v>5.7</v>
      </c>
      <c r="P1519">
        <v>100</v>
      </c>
      <c r="Q1519" t="s">
        <v>41</v>
      </c>
      <c r="R1519">
        <v>6.64</v>
      </c>
      <c r="S1519" t="s">
        <v>42</v>
      </c>
      <c r="T1519">
        <v>1</v>
      </c>
      <c r="U1519" t="s">
        <v>49</v>
      </c>
      <c r="V1519">
        <v>6.74</v>
      </c>
      <c r="W1519">
        <v>42</v>
      </c>
      <c r="X1519">
        <v>3.73</v>
      </c>
      <c r="Y1519">
        <v>1</v>
      </c>
      <c r="Z1519" t="b">
        <v>1</v>
      </c>
      <c r="AA1519" t="b">
        <v>1</v>
      </c>
      <c r="AB1519" t="s">
        <v>44</v>
      </c>
      <c r="AC1519">
        <v>7.7</v>
      </c>
      <c r="AD1519">
        <v>10.3</v>
      </c>
      <c r="AE1519">
        <v>67</v>
      </c>
      <c r="AF1519">
        <v>78.866666666666674</v>
      </c>
      <c r="AG1519">
        <v>7.1</v>
      </c>
      <c r="AH1519">
        <v>0.46666666666666662</v>
      </c>
      <c r="AI1519">
        <v>85.8</v>
      </c>
      <c r="AJ1519">
        <v>14.553333333333329</v>
      </c>
      <c r="AK1519">
        <v>88</v>
      </c>
    </row>
    <row r="1520" spans="1:37" x14ac:dyDescent="0.3">
      <c r="A1520">
        <v>2519</v>
      </c>
      <c r="B1520">
        <v>54</v>
      </c>
      <c r="C1520" t="s">
        <v>51</v>
      </c>
      <c r="D1520" t="s">
        <v>64</v>
      </c>
      <c r="E1520" t="s">
        <v>59</v>
      </c>
      <c r="F1520" t="s">
        <v>40</v>
      </c>
      <c r="G1520">
        <v>15</v>
      </c>
      <c r="H1520">
        <v>54</v>
      </c>
      <c r="I1520" t="s">
        <v>48</v>
      </c>
      <c r="J1520">
        <v>2.04</v>
      </c>
      <c r="K1520">
        <v>7.51</v>
      </c>
      <c r="L1520">
        <v>8.32</v>
      </c>
      <c r="M1520">
        <v>7.27</v>
      </c>
      <c r="N1520">
        <v>7.7</v>
      </c>
      <c r="O1520">
        <v>0.1</v>
      </c>
      <c r="P1520">
        <v>115</v>
      </c>
      <c r="Q1520" t="s">
        <v>41</v>
      </c>
      <c r="R1520">
        <v>8.41</v>
      </c>
      <c r="S1520" t="s">
        <v>41</v>
      </c>
      <c r="T1520">
        <v>1</v>
      </c>
      <c r="U1520" t="s">
        <v>43</v>
      </c>
      <c r="V1520">
        <v>7.96</v>
      </c>
      <c r="W1520">
        <v>28</v>
      </c>
      <c r="X1520">
        <v>3.19</v>
      </c>
      <c r="Y1520">
        <v>0</v>
      </c>
      <c r="Z1520" t="b">
        <v>0</v>
      </c>
      <c r="AA1520" t="b">
        <v>1</v>
      </c>
      <c r="AB1520" t="s">
        <v>44</v>
      </c>
      <c r="AC1520">
        <v>7.7</v>
      </c>
      <c r="AD1520">
        <v>10.3</v>
      </c>
      <c r="AE1520">
        <v>67</v>
      </c>
      <c r="AF1520">
        <v>78.866666666666674</v>
      </c>
      <c r="AG1520">
        <v>7.1</v>
      </c>
      <c r="AH1520">
        <v>0.46666666666666662</v>
      </c>
      <c r="AI1520">
        <v>85.8</v>
      </c>
      <c r="AJ1520">
        <v>14.553333333333329</v>
      </c>
      <c r="AK1520">
        <v>88</v>
      </c>
    </row>
    <row r="1521" spans="1:37" x14ac:dyDescent="0.3">
      <c r="A1521">
        <v>2520</v>
      </c>
      <c r="B1521">
        <v>23</v>
      </c>
      <c r="C1521" t="s">
        <v>62</v>
      </c>
      <c r="D1521" t="s">
        <v>67</v>
      </c>
      <c r="E1521" t="s">
        <v>72</v>
      </c>
      <c r="F1521" t="s">
        <v>40</v>
      </c>
      <c r="G1521">
        <v>0</v>
      </c>
      <c r="H1521">
        <v>32</v>
      </c>
      <c r="I1521" t="s">
        <v>48</v>
      </c>
      <c r="J1521">
        <v>4.12</v>
      </c>
      <c r="K1521">
        <v>2.3199999999999998</v>
      </c>
      <c r="L1521">
        <v>7.9</v>
      </c>
      <c r="M1521">
        <v>9.34</v>
      </c>
      <c r="N1521">
        <v>4.2</v>
      </c>
      <c r="O1521">
        <v>2.1</v>
      </c>
      <c r="P1521">
        <v>86</v>
      </c>
      <c r="Q1521" t="s">
        <v>41</v>
      </c>
      <c r="R1521">
        <v>4.07</v>
      </c>
      <c r="S1521" t="s">
        <v>41</v>
      </c>
      <c r="T1521">
        <v>2</v>
      </c>
      <c r="U1521" t="s">
        <v>66</v>
      </c>
      <c r="V1521">
        <v>7.85</v>
      </c>
      <c r="W1521">
        <v>16</v>
      </c>
      <c r="X1521">
        <v>6.15</v>
      </c>
      <c r="Y1521">
        <v>0</v>
      </c>
      <c r="Z1521" t="b">
        <v>0</v>
      </c>
      <c r="AA1521" t="b">
        <v>0</v>
      </c>
      <c r="AB1521" t="s">
        <v>73</v>
      </c>
      <c r="AC1521">
        <v>7.1</v>
      </c>
      <c r="AD1521">
        <v>3.2666666666666662</v>
      </c>
      <c r="AE1521">
        <v>70</v>
      </c>
      <c r="AF1521">
        <v>82.100000000000009</v>
      </c>
      <c r="AG1521">
        <v>7.0400000000000009</v>
      </c>
      <c r="AH1521">
        <v>0.5</v>
      </c>
      <c r="AI1521">
        <v>88.2</v>
      </c>
      <c r="AJ1521">
        <v>14.54666666666667</v>
      </c>
      <c r="AK1521">
        <v>90.333333333333314</v>
      </c>
    </row>
    <row r="1522" spans="1:37" x14ac:dyDescent="0.3">
      <c r="A1522">
        <v>2521</v>
      </c>
      <c r="B1522">
        <v>54</v>
      </c>
      <c r="C1522" t="s">
        <v>62</v>
      </c>
      <c r="D1522" t="s">
        <v>64</v>
      </c>
      <c r="E1522" t="s">
        <v>46</v>
      </c>
      <c r="F1522" t="s">
        <v>60</v>
      </c>
      <c r="G1522">
        <v>12</v>
      </c>
      <c r="H1522">
        <v>34</v>
      </c>
      <c r="I1522" t="s">
        <v>41</v>
      </c>
      <c r="J1522">
        <v>9.09</v>
      </c>
      <c r="K1522">
        <v>3.14</v>
      </c>
      <c r="L1522">
        <v>8.07</v>
      </c>
      <c r="M1522">
        <v>7.41</v>
      </c>
      <c r="N1522">
        <v>7.7</v>
      </c>
      <c r="O1522">
        <v>9</v>
      </c>
      <c r="P1522">
        <v>5</v>
      </c>
      <c r="Q1522" t="s">
        <v>42</v>
      </c>
      <c r="R1522">
        <v>6.12</v>
      </c>
      <c r="S1522" t="s">
        <v>41</v>
      </c>
      <c r="T1522">
        <v>3</v>
      </c>
      <c r="U1522" t="s">
        <v>49</v>
      </c>
      <c r="V1522">
        <v>9.67</v>
      </c>
      <c r="W1522">
        <v>28</v>
      </c>
      <c r="X1522">
        <v>3.03</v>
      </c>
      <c r="Y1522">
        <v>1</v>
      </c>
      <c r="Z1522" t="b">
        <v>1</v>
      </c>
      <c r="AA1522" t="b">
        <v>0</v>
      </c>
      <c r="AB1522" t="s">
        <v>44</v>
      </c>
      <c r="AC1522">
        <v>7.7</v>
      </c>
      <c r="AD1522">
        <v>10.3</v>
      </c>
      <c r="AE1522">
        <v>67</v>
      </c>
      <c r="AF1522">
        <v>78.866666666666674</v>
      </c>
      <c r="AG1522">
        <v>7.1</v>
      </c>
      <c r="AH1522">
        <v>0.46666666666666662</v>
      </c>
      <c r="AI1522">
        <v>85.8</v>
      </c>
      <c r="AJ1522">
        <v>14.553333333333329</v>
      </c>
      <c r="AK1522">
        <v>88</v>
      </c>
    </row>
    <row r="1523" spans="1:37" x14ac:dyDescent="0.3">
      <c r="A1523">
        <v>2522</v>
      </c>
      <c r="B1523">
        <v>54</v>
      </c>
      <c r="C1523" t="s">
        <v>37</v>
      </c>
      <c r="D1523" t="s">
        <v>52</v>
      </c>
      <c r="E1523" t="s">
        <v>39</v>
      </c>
      <c r="F1523" t="s">
        <v>65</v>
      </c>
      <c r="G1523">
        <v>10</v>
      </c>
      <c r="H1523">
        <v>35</v>
      </c>
      <c r="I1523" t="s">
        <v>48</v>
      </c>
      <c r="J1523">
        <v>7.51</v>
      </c>
      <c r="K1523">
        <v>6.15</v>
      </c>
      <c r="L1523">
        <v>5.14</v>
      </c>
      <c r="M1523">
        <v>4.6900000000000004</v>
      </c>
      <c r="N1523">
        <v>8.4</v>
      </c>
      <c r="O1523">
        <v>0.2</v>
      </c>
      <c r="P1523">
        <v>18</v>
      </c>
      <c r="Q1523" t="s">
        <v>41</v>
      </c>
      <c r="R1523">
        <v>8</v>
      </c>
      <c r="S1523" t="s">
        <v>42</v>
      </c>
      <c r="T1523">
        <v>6</v>
      </c>
      <c r="U1523" t="s">
        <v>66</v>
      </c>
      <c r="V1523">
        <v>1.53</v>
      </c>
      <c r="W1523">
        <v>3</v>
      </c>
      <c r="X1523">
        <v>7.47</v>
      </c>
      <c r="Y1523">
        <v>1</v>
      </c>
      <c r="Z1523" t="b">
        <v>1</v>
      </c>
      <c r="AA1523" t="b">
        <v>0</v>
      </c>
      <c r="AB1523" t="s">
        <v>44</v>
      </c>
    </row>
    <row r="1524" spans="1:37" x14ac:dyDescent="0.3">
      <c r="A1524">
        <v>2523</v>
      </c>
      <c r="B1524">
        <v>34</v>
      </c>
      <c r="C1524" t="s">
        <v>37</v>
      </c>
      <c r="D1524" t="s">
        <v>64</v>
      </c>
      <c r="E1524" t="s">
        <v>69</v>
      </c>
      <c r="F1524" t="s">
        <v>70</v>
      </c>
      <c r="G1524">
        <v>20</v>
      </c>
      <c r="H1524">
        <v>51</v>
      </c>
      <c r="I1524" t="s">
        <v>42</v>
      </c>
      <c r="J1524">
        <v>1.26</v>
      </c>
      <c r="K1524">
        <v>9.9</v>
      </c>
      <c r="L1524">
        <v>1.18</v>
      </c>
      <c r="M1524">
        <v>1.1000000000000001</v>
      </c>
      <c r="N1524">
        <v>6.1</v>
      </c>
      <c r="O1524">
        <v>9</v>
      </c>
      <c r="P1524">
        <v>75</v>
      </c>
      <c r="Q1524" t="s">
        <v>42</v>
      </c>
      <c r="R1524">
        <v>7.44</v>
      </c>
      <c r="S1524" t="s">
        <v>41</v>
      </c>
      <c r="T1524">
        <v>0</v>
      </c>
      <c r="U1524" t="s">
        <v>66</v>
      </c>
      <c r="V1524">
        <v>4.1100000000000003</v>
      </c>
      <c r="W1524">
        <v>1</v>
      </c>
      <c r="X1524">
        <v>7.12</v>
      </c>
      <c r="Y1524">
        <v>0</v>
      </c>
      <c r="Z1524" t="b">
        <v>0</v>
      </c>
      <c r="AA1524" t="b">
        <v>1</v>
      </c>
      <c r="AB1524" t="s">
        <v>54</v>
      </c>
      <c r="AC1524">
        <v>7.7</v>
      </c>
      <c r="AD1524">
        <v>10.3</v>
      </c>
      <c r="AE1524">
        <v>67</v>
      </c>
      <c r="AF1524">
        <v>78.866666666666674</v>
      </c>
      <c r="AG1524">
        <v>7.1</v>
      </c>
      <c r="AH1524">
        <v>0.46666666666666662</v>
      </c>
      <c r="AI1524">
        <v>85.8</v>
      </c>
      <c r="AJ1524">
        <v>14.553333333333329</v>
      </c>
      <c r="AK1524">
        <v>88</v>
      </c>
    </row>
    <row r="1525" spans="1:37" x14ac:dyDescent="0.3">
      <c r="A1525">
        <v>2524</v>
      </c>
      <c r="B1525">
        <v>51</v>
      </c>
      <c r="C1525" t="s">
        <v>37</v>
      </c>
      <c r="D1525" t="s">
        <v>38</v>
      </c>
      <c r="E1525" t="s">
        <v>59</v>
      </c>
      <c r="F1525" t="s">
        <v>70</v>
      </c>
      <c r="G1525">
        <v>7</v>
      </c>
      <c r="H1525">
        <v>55</v>
      </c>
      <c r="I1525" t="s">
        <v>48</v>
      </c>
      <c r="J1525">
        <v>1.21</v>
      </c>
      <c r="K1525">
        <v>1.66</v>
      </c>
      <c r="L1525">
        <v>2.5499999999999998</v>
      </c>
      <c r="M1525">
        <v>8.14</v>
      </c>
      <c r="N1525">
        <v>6.1</v>
      </c>
      <c r="O1525">
        <v>1.1000000000000001</v>
      </c>
      <c r="P1525">
        <v>89</v>
      </c>
      <c r="Q1525" t="s">
        <v>42</v>
      </c>
      <c r="R1525">
        <v>5.86</v>
      </c>
      <c r="S1525" t="s">
        <v>41</v>
      </c>
      <c r="T1525">
        <v>5</v>
      </c>
      <c r="U1525" t="s">
        <v>61</v>
      </c>
      <c r="V1525">
        <v>5.29</v>
      </c>
      <c r="W1525">
        <v>3</v>
      </c>
      <c r="X1525">
        <v>4.79</v>
      </c>
      <c r="Y1525">
        <v>0</v>
      </c>
      <c r="Z1525" t="b">
        <v>0</v>
      </c>
      <c r="AA1525" t="b">
        <v>1</v>
      </c>
      <c r="AB1525" t="s">
        <v>44</v>
      </c>
      <c r="AC1525">
        <v>10.1</v>
      </c>
      <c r="AD1525">
        <v>10.8</v>
      </c>
      <c r="AE1525">
        <v>75.333333333333329</v>
      </c>
      <c r="AF1525">
        <v>81.266666666666666</v>
      </c>
      <c r="AG1525">
        <v>6.8599999999999994</v>
      </c>
      <c r="AH1525">
        <v>0.9</v>
      </c>
      <c r="AI1525">
        <v>73</v>
      </c>
      <c r="AJ1525">
        <v>14.94</v>
      </c>
      <c r="AK1525">
        <v>82</v>
      </c>
    </row>
    <row r="1526" spans="1:37" x14ac:dyDescent="0.3">
      <c r="A1526">
        <v>2525</v>
      </c>
      <c r="B1526">
        <v>54</v>
      </c>
      <c r="C1526" t="s">
        <v>74</v>
      </c>
      <c r="D1526" t="s">
        <v>55</v>
      </c>
      <c r="E1526" t="s">
        <v>46</v>
      </c>
      <c r="F1526" t="s">
        <v>40</v>
      </c>
      <c r="G1526">
        <v>7</v>
      </c>
      <c r="H1526">
        <v>37</v>
      </c>
      <c r="I1526" t="s">
        <v>41</v>
      </c>
      <c r="J1526">
        <v>5.65</v>
      </c>
      <c r="K1526">
        <v>4.5999999999999996</v>
      </c>
      <c r="L1526">
        <v>7.67</v>
      </c>
      <c r="M1526">
        <v>4.68</v>
      </c>
      <c r="N1526">
        <v>5.5</v>
      </c>
      <c r="O1526">
        <v>1.3</v>
      </c>
      <c r="P1526">
        <v>28</v>
      </c>
      <c r="Q1526" t="s">
        <v>42</v>
      </c>
      <c r="R1526">
        <v>4.45</v>
      </c>
      <c r="S1526" t="s">
        <v>41</v>
      </c>
      <c r="T1526">
        <v>6</v>
      </c>
      <c r="U1526" t="s">
        <v>57</v>
      </c>
      <c r="V1526">
        <v>3.79</v>
      </c>
      <c r="W1526">
        <v>30</v>
      </c>
      <c r="X1526">
        <v>1.23</v>
      </c>
      <c r="Y1526">
        <v>0</v>
      </c>
      <c r="Z1526" t="b">
        <v>0</v>
      </c>
      <c r="AA1526" t="b">
        <v>0</v>
      </c>
      <c r="AB1526" t="s">
        <v>44</v>
      </c>
      <c r="AC1526">
        <v>6.7</v>
      </c>
      <c r="AD1526">
        <v>12.366666666666671</v>
      </c>
      <c r="AE1526">
        <v>73</v>
      </c>
      <c r="AF1526">
        <v>82.966666666666669</v>
      </c>
      <c r="AG1526">
        <v>7.1599999999999993</v>
      </c>
      <c r="AH1526">
        <v>1.033333333333333</v>
      </c>
      <c r="AI1526">
        <v>86.6</v>
      </c>
      <c r="AJ1526">
        <v>14.27</v>
      </c>
      <c r="AK1526">
        <v>92</v>
      </c>
    </row>
    <row r="1527" spans="1:37" x14ac:dyDescent="0.3">
      <c r="A1527">
        <v>2526</v>
      </c>
      <c r="B1527">
        <v>34</v>
      </c>
      <c r="C1527" t="s">
        <v>74</v>
      </c>
      <c r="D1527" t="s">
        <v>64</v>
      </c>
      <c r="E1527" t="s">
        <v>59</v>
      </c>
      <c r="F1527" t="s">
        <v>68</v>
      </c>
      <c r="G1527">
        <v>13</v>
      </c>
      <c r="H1527">
        <v>35</v>
      </c>
      <c r="I1527" t="s">
        <v>48</v>
      </c>
      <c r="J1527">
        <v>5.36</v>
      </c>
      <c r="K1527">
        <v>1.39</v>
      </c>
      <c r="L1527">
        <v>7.78</v>
      </c>
      <c r="M1527">
        <v>7.04</v>
      </c>
      <c r="N1527">
        <v>8.4</v>
      </c>
      <c r="O1527">
        <v>1.8</v>
      </c>
      <c r="P1527">
        <v>63</v>
      </c>
      <c r="Q1527" t="s">
        <v>42</v>
      </c>
      <c r="R1527">
        <v>4.67</v>
      </c>
      <c r="S1527" t="s">
        <v>41</v>
      </c>
      <c r="T1527">
        <v>2</v>
      </c>
      <c r="U1527" t="s">
        <v>57</v>
      </c>
      <c r="V1527">
        <v>3.79</v>
      </c>
      <c r="W1527">
        <v>19</v>
      </c>
      <c r="X1527">
        <v>1.2</v>
      </c>
      <c r="Y1527">
        <v>0</v>
      </c>
      <c r="Z1527" t="b">
        <v>0</v>
      </c>
      <c r="AA1527" t="b">
        <v>0</v>
      </c>
      <c r="AB1527" t="s">
        <v>54</v>
      </c>
      <c r="AC1527">
        <v>7.7</v>
      </c>
      <c r="AD1527">
        <v>10.3</v>
      </c>
      <c r="AE1527">
        <v>67</v>
      </c>
      <c r="AF1527">
        <v>78.866666666666674</v>
      </c>
      <c r="AG1527">
        <v>7.1</v>
      </c>
      <c r="AH1527">
        <v>0.46666666666666662</v>
      </c>
      <c r="AI1527">
        <v>85.8</v>
      </c>
      <c r="AJ1527">
        <v>14.553333333333329</v>
      </c>
      <c r="AK1527">
        <v>88</v>
      </c>
    </row>
    <row r="1528" spans="1:37" x14ac:dyDescent="0.3">
      <c r="A1528">
        <v>2527</v>
      </c>
      <c r="B1528">
        <v>47</v>
      </c>
      <c r="C1528" t="s">
        <v>37</v>
      </c>
      <c r="D1528" t="s">
        <v>38</v>
      </c>
      <c r="E1528" t="s">
        <v>72</v>
      </c>
      <c r="F1528" t="s">
        <v>40</v>
      </c>
      <c r="G1528">
        <v>12</v>
      </c>
      <c r="H1528">
        <v>35</v>
      </c>
      <c r="I1528" t="s">
        <v>48</v>
      </c>
      <c r="J1528">
        <v>4.99</v>
      </c>
      <c r="K1528">
        <v>2.79</v>
      </c>
      <c r="L1528">
        <v>9.75</v>
      </c>
      <c r="M1528">
        <v>1.95</v>
      </c>
      <c r="N1528">
        <v>6.7</v>
      </c>
      <c r="O1528">
        <v>8</v>
      </c>
      <c r="P1528">
        <v>13</v>
      </c>
      <c r="Q1528" t="s">
        <v>42</v>
      </c>
      <c r="R1528">
        <v>4.9000000000000004</v>
      </c>
      <c r="S1528" t="s">
        <v>41</v>
      </c>
      <c r="T1528">
        <v>2</v>
      </c>
      <c r="U1528" t="s">
        <v>43</v>
      </c>
      <c r="V1528">
        <v>2.59</v>
      </c>
      <c r="W1528">
        <v>33</v>
      </c>
      <c r="X1528">
        <v>5.8</v>
      </c>
      <c r="Y1528">
        <v>0</v>
      </c>
      <c r="Z1528" t="b">
        <v>0</v>
      </c>
      <c r="AA1528" t="b">
        <v>0</v>
      </c>
      <c r="AB1528" t="s">
        <v>44</v>
      </c>
      <c r="AC1528">
        <v>10.1</v>
      </c>
      <c r="AD1528">
        <v>10.8</v>
      </c>
      <c r="AE1528">
        <v>75.333333333333329</v>
      </c>
      <c r="AF1528">
        <v>81.266666666666666</v>
      </c>
      <c r="AG1528">
        <v>6.8599999999999994</v>
      </c>
      <c r="AH1528">
        <v>0.9</v>
      </c>
      <c r="AI1528">
        <v>73</v>
      </c>
      <c r="AJ1528">
        <v>14.94</v>
      </c>
      <c r="AK1528">
        <v>82</v>
      </c>
    </row>
    <row r="1529" spans="1:37" x14ac:dyDescent="0.3">
      <c r="A1529">
        <v>2528</v>
      </c>
      <c r="B1529">
        <v>43</v>
      </c>
      <c r="C1529" t="s">
        <v>37</v>
      </c>
      <c r="D1529" t="s">
        <v>64</v>
      </c>
      <c r="E1529" t="s">
        <v>53</v>
      </c>
      <c r="F1529" t="s">
        <v>68</v>
      </c>
      <c r="G1529">
        <v>2</v>
      </c>
      <c r="H1529">
        <v>33</v>
      </c>
      <c r="I1529" t="s">
        <v>41</v>
      </c>
      <c r="J1529">
        <v>3.72</v>
      </c>
      <c r="K1529">
        <v>9.17</v>
      </c>
      <c r="L1529">
        <v>2.71</v>
      </c>
      <c r="M1529">
        <v>9.02</v>
      </c>
      <c r="N1529">
        <v>6.9</v>
      </c>
      <c r="O1529">
        <v>4.8</v>
      </c>
      <c r="P1529">
        <v>80</v>
      </c>
      <c r="Q1529" t="s">
        <v>42</v>
      </c>
      <c r="R1529">
        <v>4.1399999999999997</v>
      </c>
      <c r="S1529" t="s">
        <v>41</v>
      </c>
      <c r="T1529">
        <v>1</v>
      </c>
      <c r="U1529" t="s">
        <v>57</v>
      </c>
      <c r="V1529">
        <v>8.32</v>
      </c>
      <c r="W1529">
        <v>8</v>
      </c>
      <c r="X1529">
        <v>8.5500000000000007</v>
      </c>
      <c r="Y1529">
        <v>0</v>
      </c>
      <c r="Z1529" t="b">
        <v>0</v>
      </c>
      <c r="AA1529" t="b">
        <v>0</v>
      </c>
      <c r="AB1529" t="s">
        <v>50</v>
      </c>
      <c r="AC1529">
        <v>7.7</v>
      </c>
      <c r="AD1529">
        <v>10.3</v>
      </c>
      <c r="AE1529">
        <v>67</v>
      </c>
      <c r="AF1529">
        <v>78.866666666666674</v>
      </c>
      <c r="AG1529">
        <v>7.1</v>
      </c>
      <c r="AH1529">
        <v>0.46666666666666662</v>
      </c>
      <c r="AI1529">
        <v>85.8</v>
      </c>
      <c r="AJ1529">
        <v>14.553333333333329</v>
      </c>
      <c r="AK1529">
        <v>88</v>
      </c>
    </row>
    <row r="1530" spans="1:37" x14ac:dyDescent="0.3">
      <c r="A1530">
        <v>2529</v>
      </c>
      <c r="B1530">
        <v>23</v>
      </c>
      <c r="C1530" t="s">
        <v>74</v>
      </c>
      <c r="D1530" t="s">
        <v>64</v>
      </c>
      <c r="E1530" t="s">
        <v>63</v>
      </c>
      <c r="F1530" t="s">
        <v>40</v>
      </c>
      <c r="G1530">
        <v>3</v>
      </c>
      <c r="H1530">
        <v>36</v>
      </c>
      <c r="I1530" t="s">
        <v>41</v>
      </c>
      <c r="J1530">
        <v>9.8800000000000008</v>
      </c>
      <c r="K1530">
        <v>1.87</v>
      </c>
      <c r="L1530">
        <v>2.11</v>
      </c>
      <c r="M1530">
        <v>4.92</v>
      </c>
      <c r="N1530">
        <v>7.3</v>
      </c>
      <c r="O1530">
        <v>1.5</v>
      </c>
      <c r="P1530">
        <v>29</v>
      </c>
      <c r="Q1530" t="s">
        <v>42</v>
      </c>
      <c r="R1530">
        <v>7.29</v>
      </c>
      <c r="S1530" t="s">
        <v>42</v>
      </c>
      <c r="T1530">
        <v>4</v>
      </c>
      <c r="U1530" t="s">
        <v>49</v>
      </c>
      <c r="V1530">
        <v>9.17</v>
      </c>
      <c r="W1530">
        <v>19</v>
      </c>
      <c r="X1530">
        <v>6.39</v>
      </c>
      <c r="Y1530">
        <v>1</v>
      </c>
      <c r="Z1530" t="b">
        <v>1</v>
      </c>
      <c r="AA1530" t="b">
        <v>0</v>
      </c>
      <c r="AB1530" t="s">
        <v>73</v>
      </c>
      <c r="AC1530">
        <v>7.7</v>
      </c>
      <c r="AD1530">
        <v>10.3</v>
      </c>
      <c r="AE1530">
        <v>67</v>
      </c>
      <c r="AF1530">
        <v>78.866666666666674</v>
      </c>
      <c r="AG1530">
        <v>7.1</v>
      </c>
      <c r="AH1530">
        <v>0.46666666666666662</v>
      </c>
      <c r="AI1530">
        <v>85.8</v>
      </c>
      <c r="AJ1530">
        <v>14.553333333333329</v>
      </c>
      <c r="AK1530">
        <v>88</v>
      </c>
    </row>
    <row r="1531" spans="1:37" x14ac:dyDescent="0.3">
      <c r="A1531">
        <v>2530</v>
      </c>
      <c r="B1531">
        <v>59</v>
      </c>
      <c r="C1531" t="s">
        <v>51</v>
      </c>
      <c r="D1531" t="s">
        <v>67</v>
      </c>
      <c r="E1531" t="s">
        <v>46</v>
      </c>
      <c r="F1531" t="s">
        <v>65</v>
      </c>
      <c r="G1531">
        <v>19</v>
      </c>
      <c r="H1531">
        <v>59</v>
      </c>
      <c r="I1531" t="s">
        <v>41</v>
      </c>
      <c r="J1531">
        <v>3.45</v>
      </c>
      <c r="K1531">
        <v>8.7100000000000009</v>
      </c>
      <c r="L1531">
        <v>2.25</v>
      </c>
      <c r="M1531">
        <v>9.2799999999999994</v>
      </c>
      <c r="N1531">
        <v>5.5</v>
      </c>
      <c r="O1531">
        <v>6.9</v>
      </c>
      <c r="P1531">
        <v>70</v>
      </c>
      <c r="Q1531" t="s">
        <v>42</v>
      </c>
      <c r="R1531">
        <v>2.13</v>
      </c>
      <c r="S1531" t="s">
        <v>42</v>
      </c>
      <c r="T1531">
        <v>6</v>
      </c>
      <c r="U1531" t="s">
        <v>61</v>
      </c>
      <c r="V1531">
        <v>1.74</v>
      </c>
      <c r="W1531">
        <v>36</v>
      </c>
      <c r="X1531">
        <v>4.92</v>
      </c>
      <c r="Y1531">
        <v>0</v>
      </c>
      <c r="Z1531" t="b">
        <v>0</v>
      </c>
      <c r="AA1531" t="b">
        <v>1</v>
      </c>
      <c r="AB1531" t="s">
        <v>71</v>
      </c>
      <c r="AC1531">
        <v>7.1</v>
      </c>
      <c r="AD1531">
        <v>3.2666666666666662</v>
      </c>
      <c r="AE1531">
        <v>70</v>
      </c>
      <c r="AF1531">
        <v>82.100000000000009</v>
      </c>
      <c r="AG1531">
        <v>7.0400000000000009</v>
      </c>
      <c r="AH1531">
        <v>0.5</v>
      </c>
      <c r="AI1531">
        <v>88.2</v>
      </c>
      <c r="AJ1531">
        <v>14.54666666666667</v>
      </c>
      <c r="AK1531">
        <v>90.333333333333314</v>
      </c>
    </row>
    <row r="1532" spans="1:37" x14ac:dyDescent="0.3">
      <c r="A1532">
        <v>2531</v>
      </c>
      <c r="B1532">
        <v>47</v>
      </c>
      <c r="C1532" t="s">
        <v>62</v>
      </c>
      <c r="D1532" t="s">
        <v>52</v>
      </c>
      <c r="E1532" t="s">
        <v>56</v>
      </c>
      <c r="F1532" t="s">
        <v>60</v>
      </c>
      <c r="G1532">
        <v>14</v>
      </c>
      <c r="H1532">
        <v>59</v>
      </c>
      <c r="I1532" t="s">
        <v>41</v>
      </c>
      <c r="J1532">
        <v>5.41</v>
      </c>
      <c r="K1532">
        <v>2.6</v>
      </c>
      <c r="L1532">
        <v>2.66</v>
      </c>
      <c r="M1532">
        <v>7.36</v>
      </c>
      <c r="N1532">
        <v>6.2</v>
      </c>
      <c r="O1532">
        <v>9.4</v>
      </c>
      <c r="P1532">
        <v>20</v>
      </c>
      <c r="Q1532" t="s">
        <v>42</v>
      </c>
      <c r="R1532">
        <v>9.7100000000000009</v>
      </c>
      <c r="S1532" t="s">
        <v>42</v>
      </c>
      <c r="T1532">
        <v>2</v>
      </c>
      <c r="U1532" t="s">
        <v>61</v>
      </c>
      <c r="V1532">
        <v>2.39</v>
      </c>
      <c r="W1532">
        <v>48</v>
      </c>
      <c r="X1532">
        <v>8.94</v>
      </c>
      <c r="Y1532">
        <v>0</v>
      </c>
      <c r="Z1532" t="b">
        <v>0</v>
      </c>
      <c r="AA1532" t="b">
        <v>1</v>
      </c>
      <c r="AB1532" t="s">
        <v>44</v>
      </c>
    </row>
    <row r="1533" spans="1:37" x14ac:dyDescent="0.3">
      <c r="A1533">
        <v>2532</v>
      </c>
      <c r="B1533">
        <v>36</v>
      </c>
      <c r="C1533" t="s">
        <v>62</v>
      </c>
      <c r="D1533" t="s">
        <v>55</v>
      </c>
      <c r="E1533" t="s">
        <v>63</v>
      </c>
      <c r="F1533" t="s">
        <v>40</v>
      </c>
      <c r="G1533">
        <v>14</v>
      </c>
      <c r="H1533">
        <v>53</v>
      </c>
      <c r="I1533" t="s">
        <v>41</v>
      </c>
      <c r="J1533">
        <v>4.6399999999999997</v>
      </c>
      <c r="K1533">
        <v>8.76</v>
      </c>
      <c r="L1533">
        <v>5.76</v>
      </c>
      <c r="M1533">
        <v>2.09</v>
      </c>
      <c r="N1533">
        <v>7.7</v>
      </c>
      <c r="O1533">
        <v>5.7</v>
      </c>
      <c r="P1533">
        <v>64</v>
      </c>
      <c r="Q1533" t="s">
        <v>41</v>
      </c>
      <c r="R1533">
        <v>8.01</v>
      </c>
      <c r="S1533" t="s">
        <v>41</v>
      </c>
      <c r="T1533">
        <v>6</v>
      </c>
      <c r="U1533" t="s">
        <v>66</v>
      </c>
      <c r="V1533">
        <v>3.06</v>
      </c>
      <c r="W1533">
        <v>37</v>
      </c>
      <c r="X1533">
        <v>2.77</v>
      </c>
      <c r="Y1533">
        <v>0</v>
      </c>
      <c r="Z1533" t="b">
        <v>0</v>
      </c>
      <c r="AA1533" t="b">
        <v>1</v>
      </c>
      <c r="AB1533" t="s">
        <v>50</v>
      </c>
      <c r="AC1533">
        <v>6.7</v>
      </c>
      <c r="AD1533">
        <v>12.366666666666671</v>
      </c>
      <c r="AE1533">
        <v>73</v>
      </c>
      <c r="AF1533">
        <v>82.966666666666669</v>
      </c>
      <c r="AG1533">
        <v>7.1599999999999993</v>
      </c>
      <c r="AH1533">
        <v>1.033333333333333</v>
      </c>
      <c r="AI1533">
        <v>86.6</v>
      </c>
      <c r="AJ1533">
        <v>14.27</v>
      </c>
      <c r="AK1533">
        <v>92</v>
      </c>
    </row>
    <row r="1534" spans="1:37" x14ac:dyDescent="0.3">
      <c r="A1534">
        <v>2533</v>
      </c>
      <c r="B1534">
        <v>55</v>
      </c>
      <c r="C1534" t="s">
        <v>37</v>
      </c>
      <c r="D1534" t="s">
        <v>52</v>
      </c>
      <c r="E1534" t="s">
        <v>59</v>
      </c>
      <c r="F1534" t="s">
        <v>60</v>
      </c>
      <c r="G1534">
        <v>20</v>
      </c>
      <c r="H1534">
        <v>48</v>
      </c>
      <c r="I1534" t="s">
        <v>41</v>
      </c>
      <c r="J1534">
        <v>2.5299999999999998</v>
      </c>
      <c r="K1534">
        <v>5.84</v>
      </c>
      <c r="L1534">
        <v>9.7799999999999994</v>
      </c>
      <c r="M1534">
        <v>6.21</v>
      </c>
      <c r="N1534">
        <v>8.9</v>
      </c>
      <c r="O1534">
        <v>1</v>
      </c>
      <c r="P1534">
        <v>112</v>
      </c>
      <c r="Q1534" t="s">
        <v>41</v>
      </c>
      <c r="R1534">
        <v>3.68</v>
      </c>
      <c r="S1534" t="s">
        <v>42</v>
      </c>
      <c r="T1534">
        <v>7</v>
      </c>
      <c r="U1534" t="s">
        <v>49</v>
      </c>
      <c r="V1534">
        <v>5.58</v>
      </c>
      <c r="W1534">
        <v>5</v>
      </c>
      <c r="X1534">
        <v>4.2300000000000004</v>
      </c>
      <c r="Y1534">
        <v>0</v>
      </c>
      <c r="Z1534" t="b">
        <v>0</v>
      </c>
      <c r="AA1534" t="b">
        <v>1</v>
      </c>
      <c r="AB1534" t="s">
        <v>71</v>
      </c>
    </row>
    <row r="1535" spans="1:37" x14ac:dyDescent="0.3">
      <c r="A1535">
        <v>2534</v>
      </c>
      <c r="B1535">
        <v>32</v>
      </c>
      <c r="C1535" t="s">
        <v>51</v>
      </c>
      <c r="D1535" t="s">
        <v>45</v>
      </c>
      <c r="E1535" t="s">
        <v>56</v>
      </c>
      <c r="F1535" t="s">
        <v>70</v>
      </c>
      <c r="G1535">
        <v>12</v>
      </c>
      <c r="H1535">
        <v>36</v>
      </c>
      <c r="I1535" t="s">
        <v>42</v>
      </c>
      <c r="J1535">
        <v>2.82</v>
      </c>
      <c r="K1535">
        <v>8.9</v>
      </c>
      <c r="L1535">
        <v>6.3</v>
      </c>
      <c r="M1535">
        <v>9.19</v>
      </c>
      <c r="N1535">
        <v>4.2</v>
      </c>
      <c r="O1535">
        <v>0.5</v>
      </c>
      <c r="P1535">
        <v>101</v>
      </c>
      <c r="Q1535" t="s">
        <v>41</v>
      </c>
      <c r="R1535">
        <v>1.38</v>
      </c>
      <c r="S1535" t="s">
        <v>41</v>
      </c>
      <c r="T1535">
        <v>2</v>
      </c>
      <c r="U1535" t="s">
        <v>49</v>
      </c>
      <c r="V1535">
        <v>8.1199999999999992</v>
      </c>
      <c r="W1535">
        <v>34</v>
      </c>
      <c r="X1535">
        <v>6.09</v>
      </c>
      <c r="Y1535">
        <v>0</v>
      </c>
      <c r="Z1535" t="b">
        <v>0</v>
      </c>
      <c r="AA1535" t="b">
        <v>0</v>
      </c>
      <c r="AB1535" t="s">
        <v>54</v>
      </c>
      <c r="AC1535">
        <v>12</v>
      </c>
      <c r="AD1535">
        <v>3.8</v>
      </c>
      <c r="AE1535">
        <v>76.666666666666671</v>
      </c>
      <c r="AF1535">
        <v>81.366666666666674</v>
      </c>
      <c r="AG1535">
        <v>7.4</v>
      </c>
      <c r="AH1535">
        <v>1.2</v>
      </c>
      <c r="AI1535">
        <v>65.2</v>
      </c>
      <c r="AJ1535">
        <v>15.63</v>
      </c>
      <c r="AK1535">
        <v>91</v>
      </c>
    </row>
    <row r="1536" spans="1:37" x14ac:dyDescent="0.3">
      <c r="A1536">
        <v>2535</v>
      </c>
      <c r="B1536">
        <v>24</v>
      </c>
      <c r="C1536" t="s">
        <v>74</v>
      </c>
      <c r="D1536" t="s">
        <v>67</v>
      </c>
      <c r="E1536" t="s">
        <v>56</v>
      </c>
      <c r="F1536" t="s">
        <v>40</v>
      </c>
      <c r="G1536">
        <v>8</v>
      </c>
      <c r="H1536">
        <v>32</v>
      </c>
      <c r="I1536" t="s">
        <v>48</v>
      </c>
      <c r="J1536">
        <v>9.26</v>
      </c>
      <c r="K1536">
        <v>2.37</v>
      </c>
      <c r="L1536">
        <v>5.7</v>
      </c>
      <c r="M1536">
        <v>8.1999999999999993</v>
      </c>
      <c r="N1536">
        <v>4.2</v>
      </c>
      <c r="O1536">
        <v>8</v>
      </c>
      <c r="P1536">
        <v>3</v>
      </c>
      <c r="Q1536" t="s">
        <v>42</v>
      </c>
      <c r="R1536">
        <v>7.4</v>
      </c>
      <c r="S1536" t="s">
        <v>41</v>
      </c>
      <c r="T1536">
        <v>0</v>
      </c>
      <c r="U1536" t="s">
        <v>66</v>
      </c>
      <c r="V1536">
        <v>1.64</v>
      </c>
      <c r="W1536">
        <v>38</v>
      </c>
      <c r="X1536">
        <v>3.63</v>
      </c>
      <c r="Y1536">
        <v>1</v>
      </c>
      <c r="Z1536" t="b">
        <v>1</v>
      </c>
      <c r="AA1536" t="b">
        <v>0</v>
      </c>
      <c r="AB1536" t="s">
        <v>73</v>
      </c>
      <c r="AC1536">
        <v>7.1</v>
      </c>
      <c r="AD1536">
        <v>3.2666666666666662</v>
      </c>
      <c r="AE1536">
        <v>70</v>
      </c>
      <c r="AF1536">
        <v>82.100000000000009</v>
      </c>
      <c r="AG1536">
        <v>7.0400000000000009</v>
      </c>
      <c r="AH1536">
        <v>0.5</v>
      </c>
      <c r="AI1536">
        <v>88.2</v>
      </c>
      <c r="AJ1536">
        <v>14.54666666666667</v>
      </c>
      <c r="AK1536">
        <v>90.333333333333314</v>
      </c>
    </row>
    <row r="1537" spans="1:37" x14ac:dyDescent="0.3">
      <c r="A1537">
        <v>2536</v>
      </c>
      <c r="B1537">
        <v>27</v>
      </c>
      <c r="C1537" t="s">
        <v>37</v>
      </c>
      <c r="D1537" t="s">
        <v>67</v>
      </c>
      <c r="E1537" t="s">
        <v>56</v>
      </c>
      <c r="F1537" t="s">
        <v>70</v>
      </c>
      <c r="G1537">
        <v>9</v>
      </c>
      <c r="H1537">
        <v>37</v>
      </c>
      <c r="I1537" t="s">
        <v>48</v>
      </c>
      <c r="J1537">
        <v>8.7200000000000006</v>
      </c>
      <c r="K1537">
        <v>7.86</v>
      </c>
      <c r="L1537">
        <v>7.06</v>
      </c>
      <c r="M1537">
        <v>4.76</v>
      </c>
      <c r="N1537">
        <v>6.1</v>
      </c>
      <c r="O1537">
        <v>6.3</v>
      </c>
      <c r="P1537">
        <v>45</v>
      </c>
      <c r="Q1537" t="s">
        <v>42</v>
      </c>
      <c r="R1537">
        <v>7.61</v>
      </c>
      <c r="S1537" t="s">
        <v>42</v>
      </c>
      <c r="T1537">
        <v>2</v>
      </c>
      <c r="U1537" t="s">
        <v>66</v>
      </c>
      <c r="V1537">
        <v>6.73</v>
      </c>
      <c r="W1537">
        <v>27</v>
      </c>
      <c r="X1537">
        <v>9.98</v>
      </c>
      <c r="Y1537">
        <v>1</v>
      </c>
      <c r="Z1537" t="b">
        <v>1</v>
      </c>
      <c r="AA1537" t="b">
        <v>0</v>
      </c>
      <c r="AB1537" t="s">
        <v>54</v>
      </c>
      <c r="AC1537">
        <v>7.1</v>
      </c>
      <c r="AD1537">
        <v>3.2666666666666662</v>
      </c>
      <c r="AE1537">
        <v>70</v>
      </c>
      <c r="AF1537">
        <v>82.100000000000009</v>
      </c>
      <c r="AG1537">
        <v>7.0400000000000009</v>
      </c>
      <c r="AH1537">
        <v>0.5</v>
      </c>
      <c r="AI1537">
        <v>88.2</v>
      </c>
      <c r="AJ1537">
        <v>14.54666666666667</v>
      </c>
      <c r="AK1537">
        <v>90.333333333333314</v>
      </c>
    </row>
    <row r="1538" spans="1:37" x14ac:dyDescent="0.3">
      <c r="A1538">
        <v>2537</v>
      </c>
      <c r="B1538">
        <v>30</v>
      </c>
      <c r="C1538" t="s">
        <v>51</v>
      </c>
      <c r="D1538" t="s">
        <v>52</v>
      </c>
      <c r="E1538" t="s">
        <v>46</v>
      </c>
      <c r="F1538" t="s">
        <v>60</v>
      </c>
      <c r="G1538">
        <v>11</v>
      </c>
      <c r="H1538">
        <v>30</v>
      </c>
      <c r="I1538" t="s">
        <v>41</v>
      </c>
      <c r="J1538">
        <v>2.79</v>
      </c>
      <c r="K1538">
        <v>7.13</v>
      </c>
      <c r="L1538">
        <v>1.67</v>
      </c>
      <c r="M1538">
        <v>9.6</v>
      </c>
      <c r="N1538">
        <v>7.3</v>
      </c>
      <c r="O1538">
        <v>9.1999999999999993</v>
      </c>
      <c r="P1538">
        <v>7</v>
      </c>
      <c r="Q1538" t="s">
        <v>41</v>
      </c>
      <c r="R1538">
        <v>9.67</v>
      </c>
      <c r="S1538" t="s">
        <v>41</v>
      </c>
      <c r="T1538">
        <v>5</v>
      </c>
      <c r="U1538" t="s">
        <v>61</v>
      </c>
      <c r="V1538">
        <v>2.34</v>
      </c>
      <c r="W1538">
        <v>39</v>
      </c>
      <c r="X1538">
        <v>5.07</v>
      </c>
      <c r="Y1538">
        <v>0</v>
      </c>
      <c r="Z1538" t="b">
        <v>0</v>
      </c>
      <c r="AA1538" t="b">
        <v>0</v>
      </c>
      <c r="AB1538" t="s">
        <v>54</v>
      </c>
    </row>
    <row r="1539" spans="1:37" x14ac:dyDescent="0.3">
      <c r="A1539">
        <v>2538</v>
      </c>
      <c r="B1539">
        <v>27</v>
      </c>
      <c r="C1539" t="s">
        <v>51</v>
      </c>
      <c r="D1539" t="s">
        <v>58</v>
      </c>
      <c r="E1539" t="s">
        <v>39</v>
      </c>
      <c r="F1539" t="s">
        <v>70</v>
      </c>
      <c r="G1539">
        <v>13</v>
      </c>
      <c r="H1539">
        <v>30</v>
      </c>
      <c r="I1539" t="s">
        <v>41</v>
      </c>
      <c r="J1539">
        <v>8.8800000000000008</v>
      </c>
      <c r="K1539">
        <v>5.89</v>
      </c>
      <c r="L1539">
        <v>8.34</v>
      </c>
      <c r="M1539">
        <v>3.42</v>
      </c>
      <c r="N1539">
        <v>5.9</v>
      </c>
      <c r="O1539">
        <v>5.5</v>
      </c>
      <c r="P1539">
        <v>17</v>
      </c>
      <c r="Q1539" t="s">
        <v>41</v>
      </c>
      <c r="R1539">
        <v>3.28</v>
      </c>
      <c r="S1539" t="s">
        <v>42</v>
      </c>
      <c r="T1539">
        <v>0</v>
      </c>
      <c r="U1539" t="s">
        <v>49</v>
      </c>
      <c r="V1539">
        <v>9.74</v>
      </c>
      <c r="W1539">
        <v>47</v>
      </c>
      <c r="X1539">
        <v>1.47</v>
      </c>
      <c r="Y1539">
        <v>1</v>
      </c>
      <c r="Z1539" t="b">
        <v>1</v>
      </c>
      <c r="AA1539" t="b">
        <v>0</v>
      </c>
      <c r="AB1539" t="s">
        <v>54</v>
      </c>
      <c r="AC1539">
        <v>11.7</v>
      </c>
      <c r="AD1539">
        <v>5.5</v>
      </c>
      <c r="AE1539">
        <v>57</v>
      </c>
      <c r="AF1539">
        <v>75.899999999999991</v>
      </c>
      <c r="AG1539">
        <v>6.32</v>
      </c>
      <c r="AK1539">
        <v>70.333333333333329</v>
      </c>
    </row>
    <row r="1540" spans="1:37" x14ac:dyDescent="0.3">
      <c r="A1540">
        <v>2539</v>
      </c>
      <c r="B1540">
        <v>30</v>
      </c>
      <c r="C1540" t="s">
        <v>51</v>
      </c>
      <c r="D1540" t="s">
        <v>67</v>
      </c>
      <c r="E1540" t="s">
        <v>59</v>
      </c>
      <c r="F1540" t="s">
        <v>68</v>
      </c>
      <c r="G1540">
        <v>0</v>
      </c>
      <c r="H1540">
        <v>43</v>
      </c>
      <c r="I1540" t="s">
        <v>42</v>
      </c>
      <c r="J1540">
        <v>2.88</v>
      </c>
      <c r="K1540">
        <v>8.3000000000000007</v>
      </c>
      <c r="L1540">
        <v>6.82</v>
      </c>
      <c r="M1540">
        <v>4.38</v>
      </c>
      <c r="N1540">
        <v>9</v>
      </c>
      <c r="O1540">
        <v>0.6</v>
      </c>
      <c r="P1540">
        <v>115</v>
      </c>
      <c r="Q1540" t="s">
        <v>42</v>
      </c>
      <c r="R1540">
        <v>1.74</v>
      </c>
      <c r="S1540" t="s">
        <v>42</v>
      </c>
      <c r="T1540">
        <v>8</v>
      </c>
      <c r="U1540" t="s">
        <v>57</v>
      </c>
      <c r="V1540">
        <v>9.09</v>
      </c>
      <c r="W1540">
        <v>42</v>
      </c>
      <c r="X1540">
        <v>2.58</v>
      </c>
      <c r="Y1540">
        <v>0</v>
      </c>
      <c r="Z1540" t="b">
        <v>0</v>
      </c>
      <c r="AA1540" t="b">
        <v>0</v>
      </c>
      <c r="AB1540" t="s">
        <v>54</v>
      </c>
      <c r="AC1540">
        <v>7.1</v>
      </c>
      <c r="AD1540">
        <v>3.2666666666666662</v>
      </c>
      <c r="AE1540">
        <v>70</v>
      </c>
      <c r="AF1540">
        <v>82.100000000000009</v>
      </c>
      <c r="AG1540">
        <v>7.0400000000000009</v>
      </c>
      <c r="AH1540">
        <v>0.5</v>
      </c>
      <c r="AI1540">
        <v>88.2</v>
      </c>
      <c r="AJ1540">
        <v>14.54666666666667</v>
      </c>
      <c r="AK1540">
        <v>90.333333333333314</v>
      </c>
    </row>
    <row r="1541" spans="1:37" x14ac:dyDescent="0.3">
      <c r="A1541">
        <v>2540</v>
      </c>
      <c r="B1541">
        <v>52</v>
      </c>
      <c r="C1541" t="s">
        <v>74</v>
      </c>
      <c r="D1541" t="s">
        <v>52</v>
      </c>
      <c r="E1541" t="s">
        <v>63</v>
      </c>
      <c r="F1541" t="s">
        <v>68</v>
      </c>
      <c r="G1541">
        <v>13</v>
      </c>
      <c r="H1541">
        <v>35</v>
      </c>
      <c r="I1541" t="s">
        <v>42</v>
      </c>
      <c r="J1541">
        <v>6.64</v>
      </c>
      <c r="K1541">
        <v>6.83</v>
      </c>
      <c r="L1541">
        <v>2.54</v>
      </c>
      <c r="M1541">
        <v>7.75</v>
      </c>
      <c r="N1541">
        <v>5</v>
      </c>
      <c r="O1541">
        <v>4</v>
      </c>
      <c r="P1541">
        <v>59</v>
      </c>
      <c r="Q1541" t="s">
        <v>41</v>
      </c>
      <c r="R1541">
        <v>9.24</v>
      </c>
      <c r="S1541" t="s">
        <v>42</v>
      </c>
      <c r="T1541">
        <v>2</v>
      </c>
      <c r="U1541" t="s">
        <v>57</v>
      </c>
      <c r="V1541">
        <v>9.5500000000000007</v>
      </c>
      <c r="W1541">
        <v>42</v>
      </c>
      <c r="X1541">
        <v>5.79</v>
      </c>
      <c r="Y1541">
        <v>0</v>
      </c>
      <c r="Z1541" t="b">
        <v>0</v>
      </c>
      <c r="AA1541" t="b">
        <v>0</v>
      </c>
      <c r="AB1541" t="s">
        <v>44</v>
      </c>
    </row>
    <row r="1542" spans="1:37" x14ac:dyDescent="0.3">
      <c r="A1542">
        <v>2541</v>
      </c>
      <c r="B1542">
        <v>53</v>
      </c>
      <c r="C1542" t="s">
        <v>74</v>
      </c>
      <c r="D1542" t="s">
        <v>67</v>
      </c>
      <c r="E1542" t="s">
        <v>72</v>
      </c>
      <c r="F1542" t="s">
        <v>68</v>
      </c>
      <c r="G1542">
        <v>13</v>
      </c>
      <c r="H1542">
        <v>39</v>
      </c>
      <c r="I1542" t="s">
        <v>41</v>
      </c>
      <c r="J1542">
        <v>1.73</v>
      </c>
      <c r="K1542">
        <v>8.89</v>
      </c>
      <c r="L1542">
        <v>6.68</v>
      </c>
      <c r="M1542">
        <v>3.1</v>
      </c>
      <c r="N1542">
        <v>4</v>
      </c>
      <c r="O1542">
        <v>6.6</v>
      </c>
      <c r="P1542">
        <v>44</v>
      </c>
      <c r="Q1542" t="s">
        <v>42</v>
      </c>
      <c r="R1542">
        <v>3.33</v>
      </c>
      <c r="S1542" t="s">
        <v>41</v>
      </c>
      <c r="T1542">
        <v>2</v>
      </c>
      <c r="U1542" t="s">
        <v>61</v>
      </c>
      <c r="V1542">
        <v>1.96</v>
      </c>
      <c r="W1542">
        <v>24</v>
      </c>
      <c r="X1542">
        <v>5.95</v>
      </c>
      <c r="Y1542">
        <v>0</v>
      </c>
      <c r="Z1542" t="b">
        <v>0</v>
      </c>
      <c r="AA1542" t="b">
        <v>0</v>
      </c>
      <c r="AB1542" t="s">
        <v>44</v>
      </c>
      <c r="AC1542">
        <v>7.1</v>
      </c>
      <c r="AD1542">
        <v>3.2666666666666662</v>
      </c>
      <c r="AE1542">
        <v>70</v>
      </c>
      <c r="AF1542">
        <v>82.100000000000009</v>
      </c>
      <c r="AG1542">
        <v>7.0400000000000009</v>
      </c>
      <c r="AH1542">
        <v>0.5</v>
      </c>
      <c r="AI1542">
        <v>88.2</v>
      </c>
      <c r="AJ1542">
        <v>14.54666666666667</v>
      </c>
      <c r="AK1542">
        <v>90.333333333333314</v>
      </c>
    </row>
    <row r="1543" spans="1:37" x14ac:dyDescent="0.3">
      <c r="A1543">
        <v>2542</v>
      </c>
      <c r="B1543">
        <v>33</v>
      </c>
      <c r="C1543" t="s">
        <v>62</v>
      </c>
      <c r="D1543" t="s">
        <v>64</v>
      </c>
      <c r="E1543" t="s">
        <v>39</v>
      </c>
      <c r="F1543" t="s">
        <v>47</v>
      </c>
      <c r="G1543">
        <v>7</v>
      </c>
      <c r="H1543">
        <v>54</v>
      </c>
      <c r="I1543" t="s">
        <v>42</v>
      </c>
      <c r="J1543">
        <v>8.92</v>
      </c>
      <c r="K1543">
        <v>4.43</v>
      </c>
      <c r="L1543">
        <v>6.37</v>
      </c>
      <c r="M1543">
        <v>5.64</v>
      </c>
      <c r="N1543">
        <v>5</v>
      </c>
      <c r="O1543">
        <v>3.8</v>
      </c>
      <c r="P1543">
        <v>71</v>
      </c>
      <c r="Q1543" t="s">
        <v>41</v>
      </c>
      <c r="R1543">
        <v>7.49</v>
      </c>
      <c r="S1543" t="s">
        <v>41</v>
      </c>
      <c r="T1543">
        <v>6</v>
      </c>
      <c r="U1543" t="s">
        <v>57</v>
      </c>
      <c r="V1543">
        <v>5.39</v>
      </c>
      <c r="W1543">
        <v>48</v>
      </c>
      <c r="X1543">
        <v>9.86</v>
      </c>
      <c r="Y1543">
        <v>1</v>
      </c>
      <c r="Z1543" t="b">
        <v>1</v>
      </c>
      <c r="AA1543" t="b">
        <v>1</v>
      </c>
      <c r="AB1543" t="s">
        <v>54</v>
      </c>
      <c r="AC1543">
        <v>7.7</v>
      </c>
      <c r="AD1543">
        <v>10.3</v>
      </c>
      <c r="AE1543">
        <v>67</v>
      </c>
      <c r="AF1543">
        <v>78.866666666666674</v>
      </c>
      <c r="AG1543">
        <v>7.1</v>
      </c>
      <c r="AH1543">
        <v>0.46666666666666662</v>
      </c>
      <c r="AI1543">
        <v>85.8</v>
      </c>
      <c r="AJ1543">
        <v>14.553333333333329</v>
      </c>
      <c r="AK1543">
        <v>88</v>
      </c>
    </row>
    <row r="1544" spans="1:37" x14ac:dyDescent="0.3">
      <c r="A1544">
        <v>2543</v>
      </c>
      <c r="B1544">
        <v>29</v>
      </c>
      <c r="C1544" t="s">
        <v>62</v>
      </c>
      <c r="D1544" t="s">
        <v>52</v>
      </c>
      <c r="E1544" t="s">
        <v>59</v>
      </c>
      <c r="F1544" t="s">
        <v>40</v>
      </c>
      <c r="G1544">
        <v>15</v>
      </c>
      <c r="H1544">
        <v>57</v>
      </c>
      <c r="I1544" t="s">
        <v>42</v>
      </c>
      <c r="J1544">
        <v>1.46</v>
      </c>
      <c r="K1544">
        <v>6.31</v>
      </c>
      <c r="L1544">
        <v>1.58</v>
      </c>
      <c r="M1544">
        <v>7.56</v>
      </c>
      <c r="N1544">
        <v>8.4</v>
      </c>
      <c r="O1544">
        <v>10</v>
      </c>
      <c r="P1544">
        <v>94</v>
      </c>
      <c r="Q1544" t="s">
        <v>42</v>
      </c>
      <c r="R1544">
        <v>1.55</v>
      </c>
      <c r="S1544" t="s">
        <v>41</v>
      </c>
      <c r="T1544">
        <v>6</v>
      </c>
      <c r="U1544" t="s">
        <v>57</v>
      </c>
      <c r="V1544">
        <v>2.4900000000000002</v>
      </c>
      <c r="W1544">
        <v>31</v>
      </c>
      <c r="X1544">
        <v>6.4</v>
      </c>
      <c r="Y1544">
        <v>0</v>
      </c>
      <c r="Z1544" t="b">
        <v>0</v>
      </c>
      <c r="AA1544" t="b">
        <v>1</v>
      </c>
      <c r="AB1544" t="s">
        <v>54</v>
      </c>
    </row>
    <row r="1545" spans="1:37" x14ac:dyDescent="0.3">
      <c r="A1545">
        <v>2544</v>
      </c>
      <c r="B1545">
        <v>29</v>
      </c>
      <c r="C1545" t="s">
        <v>51</v>
      </c>
      <c r="D1545" t="s">
        <v>52</v>
      </c>
      <c r="E1545" t="s">
        <v>53</v>
      </c>
      <c r="F1545" t="s">
        <v>65</v>
      </c>
      <c r="G1545">
        <v>13</v>
      </c>
      <c r="H1545">
        <v>43</v>
      </c>
      <c r="I1545" t="s">
        <v>41</v>
      </c>
      <c r="J1545">
        <v>5.99</v>
      </c>
      <c r="K1545">
        <v>8.84</v>
      </c>
      <c r="L1545">
        <v>3.4</v>
      </c>
      <c r="M1545">
        <v>6.8</v>
      </c>
      <c r="N1545">
        <v>4.7</v>
      </c>
      <c r="O1545">
        <v>4.0999999999999996</v>
      </c>
      <c r="P1545">
        <v>30</v>
      </c>
      <c r="Q1545" t="s">
        <v>42</v>
      </c>
      <c r="R1545">
        <v>7.85</v>
      </c>
      <c r="S1545" t="s">
        <v>42</v>
      </c>
      <c r="T1545">
        <v>5</v>
      </c>
      <c r="U1545" t="s">
        <v>49</v>
      </c>
      <c r="V1545">
        <v>6.4</v>
      </c>
      <c r="W1545">
        <v>22</v>
      </c>
      <c r="X1545">
        <v>7</v>
      </c>
      <c r="Y1545">
        <v>0</v>
      </c>
      <c r="Z1545" t="b">
        <v>0</v>
      </c>
      <c r="AA1545" t="b">
        <v>0</v>
      </c>
      <c r="AB1545" t="s">
        <v>54</v>
      </c>
    </row>
    <row r="1546" spans="1:37" x14ac:dyDescent="0.3">
      <c r="A1546">
        <v>2545</v>
      </c>
      <c r="B1546">
        <v>49</v>
      </c>
      <c r="C1546" t="s">
        <v>51</v>
      </c>
      <c r="D1546" t="s">
        <v>38</v>
      </c>
      <c r="E1546" t="s">
        <v>53</v>
      </c>
      <c r="F1546" t="s">
        <v>65</v>
      </c>
      <c r="G1546">
        <v>0</v>
      </c>
      <c r="H1546">
        <v>33</v>
      </c>
      <c r="I1546" t="s">
        <v>41</v>
      </c>
      <c r="J1546">
        <v>8.02</v>
      </c>
      <c r="K1546">
        <v>2.93</v>
      </c>
      <c r="L1546">
        <v>4.5199999999999996</v>
      </c>
      <c r="M1546">
        <v>2.4</v>
      </c>
      <c r="N1546">
        <v>6.4</v>
      </c>
      <c r="O1546">
        <v>5.5</v>
      </c>
      <c r="P1546">
        <v>27</v>
      </c>
      <c r="Q1546" t="s">
        <v>42</v>
      </c>
      <c r="R1546">
        <v>2.14</v>
      </c>
      <c r="S1546" t="s">
        <v>42</v>
      </c>
      <c r="T1546">
        <v>6</v>
      </c>
      <c r="U1546" t="s">
        <v>49</v>
      </c>
      <c r="V1546">
        <v>3.09</v>
      </c>
      <c r="W1546">
        <v>23</v>
      </c>
      <c r="X1546">
        <v>2.92</v>
      </c>
      <c r="Y1546">
        <v>1</v>
      </c>
      <c r="Z1546" t="b">
        <v>1</v>
      </c>
      <c r="AA1546" t="b">
        <v>0</v>
      </c>
      <c r="AB1546" t="s">
        <v>44</v>
      </c>
      <c r="AC1546">
        <v>10.1</v>
      </c>
      <c r="AD1546">
        <v>10.8</v>
      </c>
      <c r="AE1546">
        <v>75.333333333333329</v>
      </c>
      <c r="AF1546">
        <v>81.266666666666666</v>
      </c>
      <c r="AG1546">
        <v>6.8599999999999994</v>
      </c>
      <c r="AH1546">
        <v>0.9</v>
      </c>
      <c r="AI1546">
        <v>73</v>
      </c>
      <c r="AJ1546">
        <v>14.94</v>
      </c>
      <c r="AK1546">
        <v>82</v>
      </c>
    </row>
    <row r="1547" spans="1:37" x14ac:dyDescent="0.3">
      <c r="A1547">
        <v>2546</v>
      </c>
      <c r="B1547">
        <v>41</v>
      </c>
      <c r="C1547" t="s">
        <v>74</v>
      </c>
      <c r="D1547" t="s">
        <v>67</v>
      </c>
      <c r="E1547" t="s">
        <v>46</v>
      </c>
      <c r="F1547" t="s">
        <v>68</v>
      </c>
      <c r="G1547">
        <v>15</v>
      </c>
      <c r="H1547">
        <v>35</v>
      </c>
      <c r="I1547" t="s">
        <v>41</v>
      </c>
      <c r="J1547">
        <v>2.0499999999999998</v>
      </c>
      <c r="K1547">
        <v>5.37</v>
      </c>
      <c r="L1547">
        <v>3.2</v>
      </c>
      <c r="M1547">
        <v>6.67</v>
      </c>
      <c r="N1547">
        <v>6.1</v>
      </c>
      <c r="O1547">
        <v>2.2999999999999998</v>
      </c>
      <c r="P1547">
        <v>119</v>
      </c>
      <c r="Q1547" t="s">
        <v>42</v>
      </c>
      <c r="R1547">
        <v>7.26</v>
      </c>
      <c r="S1547" t="s">
        <v>42</v>
      </c>
      <c r="T1547">
        <v>4</v>
      </c>
      <c r="U1547" t="s">
        <v>43</v>
      </c>
      <c r="V1547">
        <v>7.94</v>
      </c>
      <c r="W1547">
        <v>41</v>
      </c>
      <c r="X1547">
        <v>1.96</v>
      </c>
      <c r="Y1547">
        <v>0</v>
      </c>
      <c r="Z1547" t="b">
        <v>0</v>
      </c>
      <c r="AA1547" t="b">
        <v>0</v>
      </c>
      <c r="AB1547" t="s">
        <v>50</v>
      </c>
      <c r="AC1547">
        <v>7.1</v>
      </c>
      <c r="AD1547">
        <v>3.2666666666666662</v>
      </c>
      <c r="AE1547">
        <v>70</v>
      </c>
      <c r="AF1547">
        <v>82.100000000000009</v>
      </c>
      <c r="AG1547">
        <v>7.0400000000000009</v>
      </c>
      <c r="AH1547">
        <v>0.5</v>
      </c>
      <c r="AI1547">
        <v>88.2</v>
      </c>
      <c r="AJ1547">
        <v>14.54666666666667</v>
      </c>
      <c r="AK1547">
        <v>90.333333333333314</v>
      </c>
    </row>
    <row r="1548" spans="1:37" x14ac:dyDescent="0.3">
      <c r="A1548">
        <v>2547</v>
      </c>
      <c r="B1548">
        <v>28</v>
      </c>
      <c r="C1548" t="s">
        <v>62</v>
      </c>
      <c r="D1548" t="s">
        <v>67</v>
      </c>
      <c r="E1548" t="s">
        <v>56</v>
      </c>
      <c r="F1548" t="s">
        <v>68</v>
      </c>
      <c r="G1548">
        <v>17</v>
      </c>
      <c r="H1548">
        <v>45</v>
      </c>
      <c r="I1548" t="s">
        <v>41</v>
      </c>
      <c r="J1548">
        <v>4.6399999999999997</v>
      </c>
      <c r="K1548">
        <v>9.65</v>
      </c>
      <c r="L1548">
        <v>3.19</v>
      </c>
      <c r="M1548">
        <v>6.15</v>
      </c>
      <c r="N1548">
        <v>7.3</v>
      </c>
      <c r="O1548">
        <v>1.5</v>
      </c>
      <c r="P1548">
        <v>111</v>
      </c>
      <c r="Q1548" t="s">
        <v>41</v>
      </c>
      <c r="R1548">
        <v>5.79</v>
      </c>
      <c r="S1548" t="s">
        <v>41</v>
      </c>
      <c r="T1548">
        <v>7</v>
      </c>
      <c r="U1548" t="s">
        <v>49</v>
      </c>
      <c r="V1548">
        <v>6.8</v>
      </c>
      <c r="W1548">
        <v>24</v>
      </c>
      <c r="X1548">
        <v>6.42</v>
      </c>
      <c r="Y1548">
        <v>0</v>
      </c>
      <c r="Z1548" t="b">
        <v>0</v>
      </c>
      <c r="AA1548" t="b">
        <v>0</v>
      </c>
      <c r="AB1548" t="s">
        <v>54</v>
      </c>
      <c r="AC1548">
        <v>7.1</v>
      </c>
      <c r="AD1548">
        <v>3.2666666666666662</v>
      </c>
      <c r="AE1548">
        <v>70</v>
      </c>
      <c r="AF1548">
        <v>82.100000000000009</v>
      </c>
      <c r="AG1548">
        <v>7.0400000000000009</v>
      </c>
      <c r="AH1548">
        <v>0.5</v>
      </c>
      <c r="AI1548">
        <v>88.2</v>
      </c>
      <c r="AJ1548">
        <v>14.54666666666667</v>
      </c>
      <c r="AK1548">
        <v>90.333333333333314</v>
      </c>
    </row>
    <row r="1549" spans="1:37" x14ac:dyDescent="0.3">
      <c r="A1549">
        <v>2548</v>
      </c>
      <c r="B1549">
        <v>32</v>
      </c>
      <c r="C1549" t="s">
        <v>51</v>
      </c>
      <c r="D1549" t="s">
        <v>52</v>
      </c>
      <c r="E1549" t="s">
        <v>72</v>
      </c>
      <c r="F1549" t="s">
        <v>47</v>
      </c>
      <c r="G1549">
        <v>6</v>
      </c>
      <c r="H1549">
        <v>57</v>
      </c>
      <c r="I1549" t="s">
        <v>48</v>
      </c>
      <c r="J1549">
        <v>1.38</v>
      </c>
      <c r="K1549">
        <v>5.26</v>
      </c>
      <c r="L1549">
        <v>6.16</v>
      </c>
      <c r="M1549">
        <v>6.02</v>
      </c>
      <c r="N1549">
        <v>4.3</v>
      </c>
      <c r="O1549">
        <v>6.5</v>
      </c>
      <c r="P1549">
        <v>63</v>
      </c>
      <c r="Q1549" t="s">
        <v>42</v>
      </c>
      <c r="R1549">
        <v>9.6</v>
      </c>
      <c r="S1549" t="s">
        <v>41</v>
      </c>
      <c r="T1549">
        <v>9</v>
      </c>
      <c r="U1549" t="s">
        <v>43</v>
      </c>
      <c r="V1549">
        <v>6.14</v>
      </c>
      <c r="W1549">
        <v>40</v>
      </c>
      <c r="X1549">
        <v>8.7799999999999994</v>
      </c>
      <c r="Y1549">
        <v>0</v>
      </c>
      <c r="Z1549" t="b">
        <v>0</v>
      </c>
      <c r="AA1549" t="b">
        <v>1</v>
      </c>
      <c r="AB1549" t="s">
        <v>54</v>
      </c>
    </row>
    <row r="1550" spans="1:37" x14ac:dyDescent="0.3">
      <c r="A1550">
        <v>2549</v>
      </c>
      <c r="B1550">
        <v>41</v>
      </c>
      <c r="C1550" t="s">
        <v>62</v>
      </c>
      <c r="D1550" t="s">
        <v>64</v>
      </c>
      <c r="E1550" t="s">
        <v>59</v>
      </c>
      <c r="F1550" t="s">
        <v>68</v>
      </c>
      <c r="G1550">
        <v>14</v>
      </c>
      <c r="H1550">
        <v>50</v>
      </c>
      <c r="I1550" t="s">
        <v>48</v>
      </c>
      <c r="J1550">
        <v>7.14</v>
      </c>
      <c r="K1550">
        <v>3.28</v>
      </c>
      <c r="L1550">
        <v>5.24</v>
      </c>
      <c r="M1550">
        <v>8.43</v>
      </c>
      <c r="N1550">
        <v>7.3</v>
      </c>
      <c r="O1550">
        <v>5.9</v>
      </c>
      <c r="P1550">
        <v>36</v>
      </c>
      <c r="Q1550" t="s">
        <v>42</v>
      </c>
      <c r="R1550">
        <v>1.33</v>
      </c>
      <c r="S1550" t="s">
        <v>41</v>
      </c>
      <c r="T1550">
        <v>1</v>
      </c>
      <c r="U1550" t="s">
        <v>49</v>
      </c>
      <c r="V1550">
        <v>8.43</v>
      </c>
      <c r="W1550">
        <v>32</v>
      </c>
      <c r="X1550">
        <v>6.29</v>
      </c>
      <c r="Y1550">
        <v>1</v>
      </c>
      <c r="Z1550" t="b">
        <v>1</v>
      </c>
      <c r="AA1550" t="b">
        <v>1</v>
      </c>
      <c r="AB1550" t="s">
        <v>50</v>
      </c>
      <c r="AC1550">
        <v>7.7</v>
      </c>
      <c r="AD1550">
        <v>10.3</v>
      </c>
      <c r="AE1550">
        <v>67</v>
      </c>
      <c r="AF1550">
        <v>78.866666666666674</v>
      </c>
      <c r="AG1550">
        <v>7.1</v>
      </c>
      <c r="AH1550">
        <v>0.46666666666666662</v>
      </c>
      <c r="AI1550">
        <v>85.8</v>
      </c>
      <c r="AJ1550">
        <v>14.553333333333329</v>
      </c>
      <c r="AK1550">
        <v>88</v>
      </c>
    </row>
    <row r="1551" spans="1:37" x14ac:dyDescent="0.3">
      <c r="A1551">
        <v>2550</v>
      </c>
      <c r="B1551">
        <v>37</v>
      </c>
      <c r="C1551" t="s">
        <v>62</v>
      </c>
      <c r="D1551" t="s">
        <v>64</v>
      </c>
      <c r="E1551" t="s">
        <v>63</v>
      </c>
      <c r="F1551" t="s">
        <v>70</v>
      </c>
      <c r="G1551">
        <v>16</v>
      </c>
      <c r="H1551">
        <v>57</v>
      </c>
      <c r="I1551" t="s">
        <v>41</v>
      </c>
      <c r="J1551">
        <v>3.77</v>
      </c>
      <c r="K1551">
        <v>4.16</v>
      </c>
      <c r="L1551">
        <v>7.01</v>
      </c>
      <c r="M1551">
        <v>2.66</v>
      </c>
      <c r="N1551">
        <v>5.8</v>
      </c>
      <c r="O1551">
        <v>0</v>
      </c>
      <c r="P1551">
        <v>66</v>
      </c>
      <c r="Q1551" t="s">
        <v>41</v>
      </c>
      <c r="R1551">
        <v>3.63</v>
      </c>
      <c r="S1551" t="s">
        <v>41</v>
      </c>
      <c r="T1551">
        <v>4</v>
      </c>
      <c r="U1551" t="s">
        <v>66</v>
      </c>
      <c r="V1551">
        <v>5.5</v>
      </c>
      <c r="W1551">
        <v>33</v>
      </c>
      <c r="X1551">
        <v>4.99</v>
      </c>
      <c r="Y1551">
        <v>0</v>
      </c>
      <c r="Z1551" t="b">
        <v>0</v>
      </c>
      <c r="AA1551" t="b">
        <v>1</v>
      </c>
      <c r="AB1551" t="s">
        <v>50</v>
      </c>
      <c r="AC1551">
        <v>7.7</v>
      </c>
      <c r="AD1551">
        <v>10.3</v>
      </c>
      <c r="AE1551">
        <v>67</v>
      </c>
      <c r="AF1551">
        <v>78.866666666666674</v>
      </c>
      <c r="AG1551">
        <v>7.1</v>
      </c>
      <c r="AH1551">
        <v>0.46666666666666662</v>
      </c>
      <c r="AI1551">
        <v>85.8</v>
      </c>
      <c r="AJ1551">
        <v>14.553333333333329</v>
      </c>
      <c r="AK1551">
        <v>88</v>
      </c>
    </row>
    <row r="1552" spans="1:37" x14ac:dyDescent="0.3">
      <c r="A1552">
        <v>2551</v>
      </c>
      <c r="B1552">
        <v>25</v>
      </c>
      <c r="C1552" t="s">
        <v>51</v>
      </c>
      <c r="D1552" t="s">
        <v>55</v>
      </c>
      <c r="E1552" t="s">
        <v>59</v>
      </c>
      <c r="F1552" t="s">
        <v>68</v>
      </c>
      <c r="G1552">
        <v>18</v>
      </c>
      <c r="H1552">
        <v>30</v>
      </c>
      <c r="I1552" t="s">
        <v>42</v>
      </c>
      <c r="J1552">
        <v>6.03</v>
      </c>
      <c r="K1552">
        <v>8.9700000000000006</v>
      </c>
      <c r="L1552">
        <v>9.61</v>
      </c>
      <c r="M1552">
        <v>7.76</v>
      </c>
      <c r="N1552">
        <v>8.6</v>
      </c>
      <c r="O1552">
        <v>2.8</v>
      </c>
      <c r="P1552">
        <v>108</v>
      </c>
      <c r="Q1552" t="s">
        <v>41</v>
      </c>
      <c r="R1552">
        <v>1.63</v>
      </c>
      <c r="S1552" t="s">
        <v>42</v>
      </c>
      <c r="T1552">
        <v>8</v>
      </c>
      <c r="U1552" t="s">
        <v>49</v>
      </c>
      <c r="V1552">
        <v>3.43</v>
      </c>
      <c r="W1552">
        <v>28</v>
      </c>
      <c r="X1552">
        <v>6.2</v>
      </c>
      <c r="Y1552">
        <v>0</v>
      </c>
      <c r="Z1552" t="b">
        <v>0</v>
      </c>
      <c r="AA1552" t="b">
        <v>0</v>
      </c>
      <c r="AB1552" t="s">
        <v>54</v>
      </c>
      <c r="AC1552">
        <v>6.7</v>
      </c>
      <c r="AD1552">
        <v>12.366666666666671</v>
      </c>
      <c r="AE1552">
        <v>73</v>
      </c>
      <c r="AF1552">
        <v>82.966666666666669</v>
      </c>
      <c r="AG1552">
        <v>7.1599999999999993</v>
      </c>
      <c r="AH1552">
        <v>1.033333333333333</v>
      </c>
      <c r="AI1552">
        <v>86.6</v>
      </c>
      <c r="AJ1552">
        <v>14.27</v>
      </c>
      <c r="AK1552">
        <v>92</v>
      </c>
    </row>
    <row r="1553" spans="1:37" x14ac:dyDescent="0.3">
      <c r="A1553">
        <v>2552</v>
      </c>
      <c r="B1553">
        <v>27</v>
      </c>
      <c r="C1553" t="s">
        <v>74</v>
      </c>
      <c r="D1553" t="s">
        <v>64</v>
      </c>
      <c r="E1553" t="s">
        <v>39</v>
      </c>
      <c r="F1553" t="s">
        <v>70</v>
      </c>
      <c r="G1553">
        <v>12</v>
      </c>
      <c r="H1553">
        <v>35</v>
      </c>
      <c r="I1553" t="s">
        <v>41</v>
      </c>
      <c r="J1553">
        <v>9.39</v>
      </c>
      <c r="K1553">
        <v>9.59</v>
      </c>
      <c r="L1553">
        <v>6.95</v>
      </c>
      <c r="M1553">
        <v>7.85</v>
      </c>
      <c r="N1553">
        <v>8.1999999999999993</v>
      </c>
      <c r="O1553">
        <v>6.4</v>
      </c>
      <c r="P1553">
        <v>78</v>
      </c>
      <c r="Q1553" t="s">
        <v>41</v>
      </c>
      <c r="R1553">
        <v>8.91</v>
      </c>
      <c r="S1553" t="s">
        <v>41</v>
      </c>
      <c r="T1553">
        <v>3</v>
      </c>
      <c r="U1553" t="s">
        <v>43</v>
      </c>
      <c r="V1553">
        <v>6.59</v>
      </c>
      <c r="W1553">
        <v>17</v>
      </c>
      <c r="X1553">
        <v>5.22</v>
      </c>
      <c r="Y1553">
        <v>1</v>
      </c>
      <c r="Z1553" t="b">
        <v>1</v>
      </c>
      <c r="AA1553" t="b">
        <v>0</v>
      </c>
      <c r="AB1553" t="s">
        <v>54</v>
      </c>
      <c r="AC1553">
        <v>7.7</v>
      </c>
      <c r="AD1553">
        <v>10.3</v>
      </c>
      <c r="AE1553">
        <v>67</v>
      </c>
      <c r="AF1553">
        <v>78.866666666666674</v>
      </c>
      <c r="AG1553">
        <v>7.1</v>
      </c>
      <c r="AH1553">
        <v>0.46666666666666662</v>
      </c>
      <c r="AI1553">
        <v>85.8</v>
      </c>
      <c r="AJ1553">
        <v>14.553333333333329</v>
      </c>
      <c r="AK1553">
        <v>88</v>
      </c>
    </row>
    <row r="1554" spans="1:37" x14ac:dyDescent="0.3">
      <c r="A1554">
        <v>2553</v>
      </c>
      <c r="B1554">
        <v>43</v>
      </c>
      <c r="C1554" t="s">
        <v>51</v>
      </c>
      <c r="D1554" t="s">
        <v>67</v>
      </c>
      <c r="E1554" t="s">
        <v>53</v>
      </c>
      <c r="F1554" t="s">
        <v>70</v>
      </c>
      <c r="G1554">
        <v>8</v>
      </c>
      <c r="H1554">
        <v>38</v>
      </c>
      <c r="I1554" t="s">
        <v>48</v>
      </c>
      <c r="J1554">
        <v>3.75</v>
      </c>
      <c r="K1554">
        <v>9.5500000000000007</v>
      </c>
      <c r="L1554">
        <v>6.24</v>
      </c>
      <c r="M1554">
        <v>7.5</v>
      </c>
      <c r="N1554">
        <v>6</v>
      </c>
      <c r="O1554">
        <v>8.1</v>
      </c>
      <c r="P1554">
        <v>67</v>
      </c>
      <c r="Q1554" t="s">
        <v>42</v>
      </c>
      <c r="R1554">
        <v>6.35</v>
      </c>
      <c r="S1554" t="s">
        <v>41</v>
      </c>
      <c r="T1554">
        <v>7</v>
      </c>
      <c r="U1554" t="s">
        <v>57</v>
      </c>
      <c r="V1554">
        <v>9.61</v>
      </c>
      <c r="W1554">
        <v>26</v>
      </c>
      <c r="X1554">
        <v>2.2799999999999998</v>
      </c>
      <c r="Y1554">
        <v>0</v>
      </c>
      <c r="Z1554" t="b">
        <v>0</v>
      </c>
      <c r="AA1554" t="b">
        <v>0</v>
      </c>
      <c r="AB1554" t="s">
        <v>50</v>
      </c>
      <c r="AC1554">
        <v>7.1</v>
      </c>
      <c r="AD1554">
        <v>3.2666666666666662</v>
      </c>
      <c r="AE1554">
        <v>70</v>
      </c>
      <c r="AF1554">
        <v>82.100000000000009</v>
      </c>
      <c r="AG1554">
        <v>7.0400000000000009</v>
      </c>
      <c r="AH1554">
        <v>0.5</v>
      </c>
      <c r="AI1554">
        <v>88.2</v>
      </c>
      <c r="AJ1554">
        <v>14.54666666666667</v>
      </c>
      <c r="AK1554">
        <v>90.333333333333314</v>
      </c>
    </row>
    <row r="1555" spans="1:37" x14ac:dyDescent="0.3">
      <c r="A1555">
        <v>2554</v>
      </c>
      <c r="B1555">
        <v>47</v>
      </c>
      <c r="C1555" t="s">
        <v>51</v>
      </c>
      <c r="D1555" t="s">
        <v>58</v>
      </c>
      <c r="E1555" t="s">
        <v>69</v>
      </c>
      <c r="F1555" t="s">
        <v>65</v>
      </c>
      <c r="G1555">
        <v>14</v>
      </c>
      <c r="H1555">
        <v>44</v>
      </c>
      <c r="I1555" t="s">
        <v>42</v>
      </c>
      <c r="J1555">
        <v>1.44</v>
      </c>
      <c r="K1555">
        <v>7.29</v>
      </c>
      <c r="L1555">
        <v>8.6300000000000008</v>
      </c>
      <c r="M1555">
        <v>5.55</v>
      </c>
      <c r="N1555">
        <v>9</v>
      </c>
      <c r="O1555">
        <v>3.1</v>
      </c>
      <c r="P1555">
        <v>34</v>
      </c>
      <c r="Q1555" t="s">
        <v>42</v>
      </c>
      <c r="R1555">
        <v>5.81</v>
      </c>
      <c r="S1555" t="s">
        <v>42</v>
      </c>
      <c r="T1555">
        <v>2</v>
      </c>
      <c r="U1555" t="s">
        <v>49</v>
      </c>
      <c r="V1555">
        <v>6.41</v>
      </c>
      <c r="W1555">
        <v>18</v>
      </c>
      <c r="X1555">
        <v>7.67</v>
      </c>
      <c r="Y1555">
        <v>0</v>
      </c>
      <c r="Z1555" t="b">
        <v>0</v>
      </c>
      <c r="AA1555" t="b">
        <v>0</v>
      </c>
      <c r="AB1555" t="s">
        <v>44</v>
      </c>
      <c r="AC1555">
        <v>11.7</v>
      </c>
      <c r="AD1555">
        <v>5.5</v>
      </c>
      <c r="AE1555">
        <v>57</v>
      </c>
      <c r="AF1555">
        <v>75.899999999999991</v>
      </c>
      <c r="AG1555">
        <v>6.32</v>
      </c>
      <c r="AK1555">
        <v>70.333333333333329</v>
      </c>
    </row>
    <row r="1556" spans="1:37" x14ac:dyDescent="0.3">
      <c r="A1556">
        <v>2555</v>
      </c>
      <c r="B1556">
        <v>24</v>
      </c>
      <c r="C1556" t="s">
        <v>62</v>
      </c>
      <c r="D1556" t="s">
        <v>38</v>
      </c>
      <c r="E1556" t="s">
        <v>39</v>
      </c>
      <c r="F1556" t="s">
        <v>70</v>
      </c>
      <c r="G1556">
        <v>2</v>
      </c>
      <c r="H1556">
        <v>41</v>
      </c>
      <c r="I1556" t="s">
        <v>48</v>
      </c>
      <c r="J1556">
        <v>7.08</v>
      </c>
      <c r="K1556">
        <v>5.59</v>
      </c>
      <c r="L1556">
        <v>6.69</v>
      </c>
      <c r="M1556">
        <v>4.5599999999999996</v>
      </c>
      <c r="N1556">
        <v>4.3</v>
      </c>
      <c r="O1556">
        <v>6.5</v>
      </c>
      <c r="P1556">
        <v>97</v>
      </c>
      <c r="Q1556" t="s">
        <v>41</v>
      </c>
      <c r="R1556">
        <v>2.1800000000000002</v>
      </c>
      <c r="S1556" t="s">
        <v>41</v>
      </c>
      <c r="T1556">
        <v>5</v>
      </c>
      <c r="U1556" t="s">
        <v>57</v>
      </c>
      <c r="V1556">
        <v>6.67</v>
      </c>
      <c r="W1556">
        <v>15</v>
      </c>
      <c r="X1556">
        <v>5.8</v>
      </c>
      <c r="Y1556">
        <v>1</v>
      </c>
      <c r="Z1556" t="b">
        <v>1</v>
      </c>
      <c r="AA1556" t="b">
        <v>0</v>
      </c>
      <c r="AB1556" t="s">
        <v>73</v>
      </c>
      <c r="AC1556">
        <v>10.1</v>
      </c>
      <c r="AD1556">
        <v>10.8</v>
      </c>
      <c r="AE1556">
        <v>75.333333333333329</v>
      </c>
      <c r="AF1556">
        <v>81.266666666666666</v>
      </c>
      <c r="AG1556">
        <v>6.8599999999999994</v>
      </c>
      <c r="AH1556">
        <v>0.9</v>
      </c>
      <c r="AI1556">
        <v>73</v>
      </c>
      <c r="AJ1556">
        <v>14.94</v>
      </c>
      <c r="AK1556">
        <v>82</v>
      </c>
    </row>
    <row r="1557" spans="1:37" x14ac:dyDescent="0.3">
      <c r="A1557">
        <v>2556</v>
      </c>
      <c r="B1557">
        <v>35</v>
      </c>
      <c r="C1557" t="s">
        <v>51</v>
      </c>
      <c r="D1557" t="s">
        <v>52</v>
      </c>
      <c r="E1557" t="s">
        <v>59</v>
      </c>
      <c r="F1557" t="s">
        <v>47</v>
      </c>
      <c r="G1557">
        <v>0</v>
      </c>
      <c r="H1557">
        <v>32</v>
      </c>
      <c r="I1557" t="s">
        <v>41</v>
      </c>
      <c r="J1557">
        <v>8.08</v>
      </c>
      <c r="K1557">
        <v>2.64</v>
      </c>
      <c r="L1557">
        <v>2.4900000000000002</v>
      </c>
      <c r="M1557">
        <v>4.55</v>
      </c>
      <c r="N1557">
        <v>7.9</v>
      </c>
      <c r="O1557">
        <v>2.7</v>
      </c>
      <c r="P1557">
        <v>35</v>
      </c>
      <c r="Q1557" t="s">
        <v>41</v>
      </c>
      <c r="R1557">
        <v>5.4</v>
      </c>
      <c r="S1557" t="s">
        <v>41</v>
      </c>
      <c r="T1557">
        <v>7</v>
      </c>
      <c r="U1557" t="s">
        <v>57</v>
      </c>
      <c r="V1557">
        <v>9.41</v>
      </c>
      <c r="W1557">
        <v>38</v>
      </c>
      <c r="X1557">
        <v>4.59</v>
      </c>
      <c r="Y1557">
        <v>1</v>
      </c>
      <c r="Z1557" t="b">
        <v>1</v>
      </c>
      <c r="AA1557" t="b">
        <v>0</v>
      </c>
      <c r="AB1557" t="s">
        <v>50</v>
      </c>
    </row>
    <row r="1558" spans="1:37" x14ac:dyDescent="0.3">
      <c r="A1558">
        <v>2557</v>
      </c>
      <c r="B1558">
        <v>32</v>
      </c>
      <c r="C1558" t="s">
        <v>74</v>
      </c>
      <c r="D1558" t="s">
        <v>45</v>
      </c>
      <c r="E1558" t="s">
        <v>72</v>
      </c>
      <c r="F1558" t="s">
        <v>40</v>
      </c>
      <c r="G1558">
        <v>15</v>
      </c>
      <c r="H1558">
        <v>40</v>
      </c>
      <c r="I1558" t="s">
        <v>48</v>
      </c>
      <c r="J1558">
        <v>9.6199999999999992</v>
      </c>
      <c r="K1558">
        <v>2.11</v>
      </c>
      <c r="L1558">
        <v>3.83</v>
      </c>
      <c r="M1558">
        <v>7.6</v>
      </c>
      <c r="N1558">
        <v>6.2</v>
      </c>
      <c r="O1558">
        <v>6.9</v>
      </c>
      <c r="P1558">
        <v>56</v>
      </c>
      <c r="Q1558" t="s">
        <v>41</v>
      </c>
      <c r="R1558">
        <v>4.59</v>
      </c>
      <c r="S1558" t="s">
        <v>42</v>
      </c>
      <c r="T1558">
        <v>8</v>
      </c>
      <c r="U1558" t="s">
        <v>49</v>
      </c>
      <c r="V1558">
        <v>5.64</v>
      </c>
      <c r="W1558">
        <v>22</v>
      </c>
      <c r="X1558">
        <v>6.04</v>
      </c>
      <c r="Y1558">
        <v>1</v>
      </c>
      <c r="Z1558" t="b">
        <v>1</v>
      </c>
      <c r="AA1558" t="b">
        <v>0</v>
      </c>
      <c r="AB1558" t="s">
        <v>54</v>
      </c>
      <c r="AC1558">
        <v>12</v>
      </c>
      <c r="AD1558">
        <v>3.8</v>
      </c>
      <c r="AE1558">
        <v>76.666666666666671</v>
      </c>
      <c r="AF1558">
        <v>81.366666666666674</v>
      </c>
      <c r="AG1558">
        <v>7.4</v>
      </c>
      <c r="AH1558">
        <v>1.2</v>
      </c>
      <c r="AI1558">
        <v>65.2</v>
      </c>
      <c r="AJ1558">
        <v>15.63</v>
      </c>
      <c r="AK1558">
        <v>91</v>
      </c>
    </row>
    <row r="1559" spans="1:37" x14ac:dyDescent="0.3">
      <c r="A1559">
        <v>2558</v>
      </c>
      <c r="B1559">
        <v>39</v>
      </c>
      <c r="C1559" t="s">
        <v>51</v>
      </c>
      <c r="D1559" t="s">
        <v>38</v>
      </c>
      <c r="E1559" t="s">
        <v>59</v>
      </c>
      <c r="F1559" t="s">
        <v>47</v>
      </c>
      <c r="G1559">
        <v>7</v>
      </c>
      <c r="H1559">
        <v>44</v>
      </c>
      <c r="I1559" t="s">
        <v>48</v>
      </c>
      <c r="J1559">
        <v>2.42</v>
      </c>
      <c r="K1559">
        <v>1.54</v>
      </c>
      <c r="L1559">
        <v>7.6</v>
      </c>
      <c r="M1559">
        <v>5.48</v>
      </c>
      <c r="N1559">
        <v>6.2</v>
      </c>
      <c r="O1559">
        <v>7</v>
      </c>
      <c r="P1559">
        <v>69</v>
      </c>
      <c r="Q1559" t="s">
        <v>42</v>
      </c>
      <c r="R1559">
        <v>3.84</v>
      </c>
      <c r="S1559" t="s">
        <v>41</v>
      </c>
      <c r="T1559">
        <v>6</v>
      </c>
      <c r="U1559" t="s">
        <v>49</v>
      </c>
      <c r="V1559">
        <v>9.9700000000000006</v>
      </c>
      <c r="W1559">
        <v>49</v>
      </c>
      <c r="X1559">
        <v>3.17</v>
      </c>
      <c r="Y1559">
        <v>0</v>
      </c>
      <c r="Z1559" t="b">
        <v>0</v>
      </c>
      <c r="AA1559" t="b">
        <v>0</v>
      </c>
      <c r="AB1559" t="s">
        <v>50</v>
      </c>
      <c r="AC1559">
        <v>10.1</v>
      </c>
      <c r="AD1559">
        <v>10.8</v>
      </c>
      <c r="AE1559">
        <v>75.333333333333329</v>
      </c>
      <c r="AF1559">
        <v>81.266666666666666</v>
      </c>
      <c r="AG1559">
        <v>6.8599999999999994</v>
      </c>
      <c r="AH1559">
        <v>0.9</v>
      </c>
      <c r="AI1559">
        <v>73</v>
      </c>
      <c r="AJ1559">
        <v>14.94</v>
      </c>
      <c r="AK1559">
        <v>82</v>
      </c>
    </row>
    <row r="1560" spans="1:37" x14ac:dyDescent="0.3">
      <c r="A1560">
        <v>2559</v>
      </c>
      <c r="B1560">
        <v>33</v>
      </c>
      <c r="C1560" t="s">
        <v>74</v>
      </c>
      <c r="D1560" t="s">
        <v>58</v>
      </c>
      <c r="E1560" t="s">
        <v>59</v>
      </c>
      <c r="F1560" t="s">
        <v>60</v>
      </c>
      <c r="G1560">
        <v>12</v>
      </c>
      <c r="H1560">
        <v>32</v>
      </c>
      <c r="I1560" t="s">
        <v>48</v>
      </c>
      <c r="J1560">
        <v>4.53</v>
      </c>
      <c r="K1560">
        <v>1.1599999999999999</v>
      </c>
      <c r="L1560">
        <v>7.65</v>
      </c>
      <c r="M1560">
        <v>4.05</v>
      </c>
      <c r="N1560">
        <v>4.9000000000000004</v>
      </c>
      <c r="O1560">
        <v>1.3</v>
      </c>
      <c r="P1560">
        <v>3</v>
      </c>
      <c r="Q1560" t="s">
        <v>41</v>
      </c>
      <c r="R1560">
        <v>7.95</v>
      </c>
      <c r="S1560" t="s">
        <v>42</v>
      </c>
      <c r="T1560">
        <v>5</v>
      </c>
      <c r="U1560" t="s">
        <v>66</v>
      </c>
      <c r="V1560">
        <v>2.44</v>
      </c>
      <c r="W1560">
        <v>18</v>
      </c>
      <c r="X1560">
        <v>4.8499999999999996</v>
      </c>
      <c r="Y1560">
        <v>0</v>
      </c>
      <c r="Z1560" t="b">
        <v>0</v>
      </c>
      <c r="AA1560" t="b">
        <v>0</v>
      </c>
      <c r="AB1560" t="s">
        <v>54</v>
      </c>
      <c r="AC1560">
        <v>11.7</v>
      </c>
      <c r="AD1560">
        <v>5.5</v>
      </c>
      <c r="AE1560">
        <v>57</v>
      </c>
      <c r="AF1560">
        <v>75.899999999999991</v>
      </c>
      <c r="AG1560">
        <v>6.32</v>
      </c>
      <c r="AK1560">
        <v>70.333333333333329</v>
      </c>
    </row>
    <row r="1561" spans="1:37" x14ac:dyDescent="0.3">
      <c r="A1561">
        <v>2560</v>
      </c>
      <c r="B1561">
        <v>44</v>
      </c>
      <c r="C1561" t="s">
        <v>74</v>
      </c>
      <c r="D1561" t="s">
        <v>45</v>
      </c>
      <c r="E1561" t="s">
        <v>46</v>
      </c>
      <c r="F1561" t="s">
        <v>68</v>
      </c>
      <c r="G1561">
        <v>7</v>
      </c>
      <c r="H1561">
        <v>43</v>
      </c>
      <c r="I1561" t="s">
        <v>42</v>
      </c>
      <c r="J1561">
        <v>8.6</v>
      </c>
      <c r="K1561">
        <v>8.9</v>
      </c>
      <c r="L1561">
        <v>9.8800000000000008</v>
      </c>
      <c r="M1561">
        <v>6.63</v>
      </c>
      <c r="N1561">
        <v>6.6</v>
      </c>
      <c r="O1561">
        <v>6.7</v>
      </c>
      <c r="P1561">
        <v>48</v>
      </c>
      <c r="Q1561" t="s">
        <v>41</v>
      </c>
      <c r="R1561">
        <v>1.55</v>
      </c>
      <c r="S1561" t="s">
        <v>41</v>
      </c>
      <c r="T1561">
        <v>5</v>
      </c>
      <c r="U1561" t="s">
        <v>43</v>
      </c>
      <c r="V1561">
        <v>5.83</v>
      </c>
      <c r="W1561">
        <v>21</v>
      </c>
      <c r="X1561">
        <v>6.6</v>
      </c>
      <c r="Y1561">
        <v>1</v>
      </c>
      <c r="Z1561" t="b">
        <v>1</v>
      </c>
      <c r="AA1561" t="b">
        <v>0</v>
      </c>
      <c r="AB1561" t="s">
        <v>50</v>
      </c>
      <c r="AC1561">
        <v>12</v>
      </c>
      <c r="AD1561">
        <v>3.8</v>
      </c>
      <c r="AE1561">
        <v>76.666666666666671</v>
      </c>
      <c r="AF1561">
        <v>81.366666666666674</v>
      </c>
      <c r="AG1561">
        <v>7.4</v>
      </c>
      <c r="AH1561">
        <v>1.2</v>
      </c>
      <c r="AI1561">
        <v>65.2</v>
      </c>
      <c r="AJ1561">
        <v>15.63</v>
      </c>
      <c r="AK1561">
        <v>91</v>
      </c>
    </row>
    <row r="1562" spans="1:37" x14ac:dyDescent="0.3">
      <c r="A1562">
        <v>2561</v>
      </c>
      <c r="B1562">
        <v>33</v>
      </c>
      <c r="C1562" t="s">
        <v>62</v>
      </c>
      <c r="D1562" t="s">
        <v>38</v>
      </c>
      <c r="E1562" t="s">
        <v>63</v>
      </c>
      <c r="F1562" t="s">
        <v>70</v>
      </c>
      <c r="G1562">
        <v>16</v>
      </c>
      <c r="H1562">
        <v>31</v>
      </c>
      <c r="I1562" t="s">
        <v>48</v>
      </c>
      <c r="J1562">
        <v>8.26</v>
      </c>
      <c r="K1562">
        <v>8.2799999999999994</v>
      </c>
      <c r="L1562">
        <v>6.64</v>
      </c>
      <c r="M1562">
        <v>8.5299999999999994</v>
      </c>
      <c r="N1562">
        <v>4.4000000000000004</v>
      </c>
      <c r="O1562">
        <v>3.3</v>
      </c>
      <c r="P1562">
        <v>93</v>
      </c>
      <c r="Q1562" t="s">
        <v>42</v>
      </c>
      <c r="R1562">
        <v>6.82</v>
      </c>
      <c r="S1562" t="s">
        <v>42</v>
      </c>
      <c r="T1562">
        <v>5</v>
      </c>
      <c r="U1562" t="s">
        <v>49</v>
      </c>
      <c r="V1562">
        <v>2.92</v>
      </c>
      <c r="W1562">
        <v>19</v>
      </c>
      <c r="X1562">
        <v>3.04</v>
      </c>
      <c r="Y1562">
        <v>1</v>
      </c>
      <c r="Z1562" t="b">
        <v>1</v>
      </c>
      <c r="AA1562" t="b">
        <v>0</v>
      </c>
      <c r="AB1562" t="s">
        <v>54</v>
      </c>
      <c r="AC1562">
        <v>10.1</v>
      </c>
      <c r="AD1562">
        <v>10.8</v>
      </c>
      <c r="AE1562">
        <v>75.333333333333329</v>
      </c>
      <c r="AF1562">
        <v>81.266666666666666</v>
      </c>
      <c r="AG1562">
        <v>6.8599999999999994</v>
      </c>
      <c r="AH1562">
        <v>0.9</v>
      </c>
      <c r="AI1562">
        <v>73</v>
      </c>
      <c r="AJ1562">
        <v>14.94</v>
      </c>
      <c r="AK1562">
        <v>82</v>
      </c>
    </row>
    <row r="1563" spans="1:37" x14ac:dyDescent="0.3">
      <c r="A1563">
        <v>2562</v>
      </c>
      <c r="B1563">
        <v>34</v>
      </c>
      <c r="C1563" t="s">
        <v>37</v>
      </c>
      <c r="D1563" t="s">
        <v>64</v>
      </c>
      <c r="E1563" t="s">
        <v>72</v>
      </c>
      <c r="F1563" t="s">
        <v>40</v>
      </c>
      <c r="G1563">
        <v>13</v>
      </c>
      <c r="H1563">
        <v>58</v>
      </c>
      <c r="I1563" t="s">
        <v>42</v>
      </c>
      <c r="J1563">
        <v>6.62</v>
      </c>
      <c r="K1563">
        <v>6.11</v>
      </c>
      <c r="L1563">
        <v>9.1</v>
      </c>
      <c r="M1563">
        <v>1.55</v>
      </c>
      <c r="N1563">
        <v>7.1</v>
      </c>
      <c r="O1563">
        <v>1.7</v>
      </c>
      <c r="P1563">
        <v>38</v>
      </c>
      <c r="Q1563" t="s">
        <v>42</v>
      </c>
      <c r="R1563">
        <v>8.41</v>
      </c>
      <c r="S1563" t="s">
        <v>41</v>
      </c>
      <c r="T1563">
        <v>9</v>
      </c>
      <c r="U1563" t="s">
        <v>57</v>
      </c>
      <c r="V1563">
        <v>5.08</v>
      </c>
      <c r="W1563">
        <v>2</v>
      </c>
      <c r="X1563">
        <v>7.74</v>
      </c>
      <c r="Y1563">
        <v>0</v>
      </c>
      <c r="Z1563" t="b">
        <v>0</v>
      </c>
      <c r="AA1563" t="b">
        <v>1</v>
      </c>
      <c r="AB1563" t="s">
        <v>54</v>
      </c>
      <c r="AC1563">
        <v>7.7</v>
      </c>
      <c r="AD1563">
        <v>10.3</v>
      </c>
      <c r="AE1563">
        <v>67</v>
      </c>
      <c r="AF1563">
        <v>78.866666666666674</v>
      </c>
      <c r="AG1563">
        <v>7.1</v>
      </c>
      <c r="AH1563">
        <v>0.46666666666666662</v>
      </c>
      <c r="AI1563">
        <v>85.8</v>
      </c>
      <c r="AJ1563">
        <v>14.553333333333329</v>
      </c>
      <c r="AK1563">
        <v>88</v>
      </c>
    </row>
    <row r="1564" spans="1:37" x14ac:dyDescent="0.3">
      <c r="A1564">
        <v>2563</v>
      </c>
      <c r="B1564">
        <v>46</v>
      </c>
      <c r="C1564" t="s">
        <v>37</v>
      </c>
      <c r="D1564" t="s">
        <v>67</v>
      </c>
      <c r="E1564" t="s">
        <v>59</v>
      </c>
      <c r="F1564" t="s">
        <v>60</v>
      </c>
      <c r="G1564">
        <v>20</v>
      </c>
      <c r="H1564">
        <v>33</v>
      </c>
      <c r="I1564" t="s">
        <v>41</v>
      </c>
      <c r="J1564">
        <v>3.42</v>
      </c>
      <c r="K1564">
        <v>9.99</v>
      </c>
      <c r="L1564">
        <v>1.49</v>
      </c>
      <c r="M1564">
        <v>9.75</v>
      </c>
      <c r="N1564">
        <v>5.2</v>
      </c>
      <c r="O1564">
        <v>5</v>
      </c>
      <c r="P1564">
        <v>17</v>
      </c>
      <c r="Q1564" t="s">
        <v>42</v>
      </c>
      <c r="R1564">
        <v>9.17</v>
      </c>
      <c r="S1564" t="s">
        <v>42</v>
      </c>
      <c r="T1564">
        <v>8</v>
      </c>
      <c r="U1564" t="s">
        <v>57</v>
      </c>
      <c r="V1564">
        <v>2.54</v>
      </c>
      <c r="W1564">
        <v>30</v>
      </c>
      <c r="X1564">
        <v>5.69</v>
      </c>
      <c r="Y1564">
        <v>0</v>
      </c>
      <c r="Z1564" t="b">
        <v>0</v>
      </c>
      <c r="AA1564" t="b">
        <v>0</v>
      </c>
      <c r="AB1564" t="s">
        <v>44</v>
      </c>
      <c r="AC1564">
        <v>7.1</v>
      </c>
      <c r="AD1564">
        <v>3.2666666666666662</v>
      </c>
      <c r="AE1564">
        <v>70</v>
      </c>
      <c r="AF1564">
        <v>82.100000000000009</v>
      </c>
      <c r="AG1564">
        <v>7.0400000000000009</v>
      </c>
      <c r="AH1564">
        <v>0.5</v>
      </c>
      <c r="AI1564">
        <v>88.2</v>
      </c>
      <c r="AJ1564">
        <v>14.54666666666667</v>
      </c>
      <c r="AK1564">
        <v>90.333333333333314</v>
      </c>
    </row>
    <row r="1565" spans="1:37" x14ac:dyDescent="0.3">
      <c r="A1565">
        <v>2564</v>
      </c>
      <c r="B1565">
        <v>40</v>
      </c>
      <c r="C1565" t="s">
        <v>62</v>
      </c>
      <c r="D1565" t="s">
        <v>58</v>
      </c>
      <c r="E1565" t="s">
        <v>56</v>
      </c>
      <c r="F1565" t="s">
        <v>65</v>
      </c>
      <c r="G1565">
        <v>20</v>
      </c>
      <c r="H1565">
        <v>55</v>
      </c>
      <c r="I1565" t="s">
        <v>41</v>
      </c>
      <c r="J1565">
        <v>3.56</v>
      </c>
      <c r="K1565">
        <v>9.58</v>
      </c>
      <c r="L1565">
        <v>6.1</v>
      </c>
      <c r="M1565">
        <v>1.87</v>
      </c>
      <c r="N1565">
        <v>7.6</v>
      </c>
      <c r="O1565">
        <v>4.5</v>
      </c>
      <c r="P1565">
        <v>59</v>
      </c>
      <c r="Q1565" t="s">
        <v>41</v>
      </c>
      <c r="R1565">
        <v>7.71</v>
      </c>
      <c r="S1565" t="s">
        <v>41</v>
      </c>
      <c r="T1565">
        <v>2</v>
      </c>
      <c r="U1565" t="s">
        <v>49</v>
      </c>
      <c r="V1565">
        <v>3</v>
      </c>
      <c r="W1565">
        <v>25</v>
      </c>
      <c r="X1565">
        <v>8.76</v>
      </c>
      <c r="Y1565">
        <v>0</v>
      </c>
      <c r="Z1565" t="b">
        <v>0</v>
      </c>
      <c r="AA1565" t="b">
        <v>1</v>
      </c>
      <c r="AB1565" t="s">
        <v>50</v>
      </c>
      <c r="AC1565">
        <v>11.7</v>
      </c>
      <c r="AD1565">
        <v>5.5</v>
      </c>
      <c r="AE1565">
        <v>57</v>
      </c>
      <c r="AF1565">
        <v>75.899999999999991</v>
      </c>
      <c r="AG1565">
        <v>6.32</v>
      </c>
      <c r="AK1565">
        <v>70.333333333333329</v>
      </c>
    </row>
    <row r="1566" spans="1:37" x14ac:dyDescent="0.3">
      <c r="A1566">
        <v>2565</v>
      </c>
      <c r="B1566">
        <v>57</v>
      </c>
      <c r="C1566" t="s">
        <v>51</v>
      </c>
      <c r="D1566" t="s">
        <v>45</v>
      </c>
      <c r="E1566" t="s">
        <v>63</v>
      </c>
      <c r="F1566" t="s">
        <v>65</v>
      </c>
      <c r="G1566">
        <v>6</v>
      </c>
      <c r="H1566">
        <v>48</v>
      </c>
      <c r="I1566" t="s">
        <v>48</v>
      </c>
      <c r="J1566">
        <v>2.12</v>
      </c>
      <c r="K1566">
        <v>6.9</v>
      </c>
      <c r="L1566">
        <v>9.2799999999999994</v>
      </c>
      <c r="M1566">
        <v>5.61</v>
      </c>
      <c r="N1566">
        <v>7</v>
      </c>
      <c r="O1566">
        <v>7.7</v>
      </c>
      <c r="P1566">
        <v>85</v>
      </c>
      <c r="Q1566" t="s">
        <v>42</v>
      </c>
      <c r="R1566">
        <v>3.54</v>
      </c>
      <c r="S1566" t="s">
        <v>41</v>
      </c>
      <c r="T1566">
        <v>3</v>
      </c>
      <c r="U1566" t="s">
        <v>43</v>
      </c>
      <c r="V1566">
        <v>2.9</v>
      </c>
      <c r="W1566">
        <v>26</v>
      </c>
      <c r="X1566">
        <v>8.6300000000000008</v>
      </c>
      <c r="Y1566">
        <v>0</v>
      </c>
      <c r="Z1566" t="b">
        <v>0</v>
      </c>
      <c r="AA1566" t="b">
        <v>1</v>
      </c>
      <c r="AB1566" t="s">
        <v>71</v>
      </c>
      <c r="AC1566">
        <v>12</v>
      </c>
      <c r="AD1566">
        <v>3.8</v>
      </c>
      <c r="AE1566">
        <v>76.666666666666671</v>
      </c>
      <c r="AF1566">
        <v>81.366666666666674</v>
      </c>
      <c r="AG1566">
        <v>7.4</v>
      </c>
      <c r="AH1566">
        <v>1.2</v>
      </c>
      <c r="AI1566">
        <v>65.2</v>
      </c>
      <c r="AJ1566">
        <v>15.63</v>
      </c>
      <c r="AK1566">
        <v>91</v>
      </c>
    </row>
    <row r="1567" spans="1:37" x14ac:dyDescent="0.3">
      <c r="A1567">
        <v>2566</v>
      </c>
      <c r="B1567">
        <v>29</v>
      </c>
      <c r="C1567" t="s">
        <v>62</v>
      </c>
      <c r="D1567" t="s">
        <v>58</v>
      </c>
      <c r="E1567" t="s">
        <v>39</v>
      </c>
      <c r="F1567" t="s">
        <v>65</v>
      </c>
      <c r="G1567">
        <v>14</v>
      </c>
      <c r="H1567">
        <v>41</v>
      </c>
      <c r="I1567" t="s">
        <v>42</v>
      </c>
      <c r="J1567">
        <v>9.3000000000000007</v>
      </c>
      <c r="K1567">
        <v>5.18</v>
      </c>
      <c r="L1567">
        <v>3.59</v>
      </c>
      <c r="M1567">
        <v>6.04</v>
      </c>
      <c r="N1567">
        <v>7.7</v>
      </c>
      <c r="O1567">
        <v>0.8</v>
      </c>
      <c r="P1567">
        <v>9</v>
      </c>
      <c r="Q1567" t="s">
        <v>42</v>
      </c>
      <c r="R1567">
        <v>6.4</v>
      </c>
      <c r="S1567" t="s">
        <v>42</v>
      </c>
      <c r="T1567">
        <v>2</v>
      </c>
      <c r="U1567" t="s">
        <v>57</v>
      </c>
      <c r="V1567">
        <v>3.88</v>
      </c>
      <c r="W1567">
        <v>39</v>
      </c>
      <c r="X1567">
        <v>5.45</v>
      </c>
      <c r="Y1567">
        <v>1</v>
      </c>
      <c r="Z1567" t="b">
        <v>1</v>
      </c>
      <c r="AA1567" t="b">
        <v>0</v>
      </c>
      <c r="AB1567" t="s">
        <v>54</v>
      </c>
      <c r="AC1567">
        <v>11.7</v>
      </c>
      <c r="AD1567">
        <v>5.5</v>
      </c>
      <c r="AE1567">
        <v>57</v>
      </c>
      <c r="AF1567">
        <v>75.899999999999991</v>
      </c>
      <c r="AG1567">
        <v>6.32</v>
      </c>
      <c r="AK1567">
        <v>70.333333333333329</v>
      </c>
    </row>
    <row r="1568" spans="1:37" x14ac:dyDescent="0.3">
      <c r="A1568">
        <v>2567</v>
      </c>
      <c r="B1568">
        <v>50</v>
      </c>
      <c r="C1568" t="s">
        <v>74</v>
      </c>
      <c r="D1568" t="s">
        <v>38</v>
      </c>
      <c r="E1568" t="s">
        <v>72</v>
      </c>
      <c r="F1568" t="s">
        <v>65</v>
      </c>
      <c r="G1568">
        <v>15</v>
      </c>
      <c r="H1568">
        <v>31</v>
      </c>
      <c r="I1568" t="s">
        <v>41</v>
      </c>
      <c r="J1568">
        <v>2.56</v>
      </c>
      <c r="K1568">
        <v>2.37</v>
      </c>
      <c r="L1568">
        <v>2.39</v>
      </c>
      <c r="M1568">
        <v>2.2400000000000002</v>
      </c>
      <c r="N1568">
        <v>7.7</v>
      </c>
      <c r="O1568">
        <v>7.9</v>
      </c>
      <c r="P1568">
        <v>112</v>
      </c>
      <c r="Q1568" t="s">
        <v>41</v>
      </c>
      <c r="R1568">
        <v>2.27</v>
      </c>
      <c r="S1568" t="s">
        <v>42</v>
      </c>
      <c r="T1568">
        <v>8</v>
      </c>
      <c r="U1568" t="s">
        <v>66</v>
      </c>
      <c r="V1568">
        <v>2.21</v>
      </c>
      <c r="W1568">
        <v>17</v>
      </c>
      <c r="X1568">
        <v>2.76</v>
      </c>
      <c r="Y1568">
        <v>0</v>
      </c>
      <c r="Z1568" t="b">
        <v>0</v>
      </c>
      <c r="AA1568" t="b">
        <v>0</v>
      </c>
      <c r="AB1568" t="s">
        <v>44</v>
      </c>
      <c r="AC1568">
        <v>10.1</v>
      </c>
      <c r="AD1568">
        <v>10.8</v>
      </c>
      <c r="AE1568">
        <v>75.333333333333329</v>
      </c>
      <c r="AF1568">
        <v>81.266666666666666</v>
      </c>
      <c r="AG1568">
        <v>6.8599999999999994</v>
      </c>
      <c r="AH1568">
        <v>0.9</v>
      </c>
      <c r="AI1568">
        <v>73</v>
      </c>
      <c r="AJ1568">
        <v>14.94</v>
      </c>
      <c r="AK1568">
        <v>82</v>
      </c>
    </row>
    <row r="1569" spans="1:37" x14ac:dyDescent="0.3">
      <c r="A1569">
        <v>2568</v>
      </c>
      <c r="B1569">
        <v>53</v>
      </c>
      <c r="C1569" t="s">
        <v>37</v>
      </c>
      <c r="D1569" t="s">
        <v>67</v>
      </c>
      <c r="E1569" t="s">
        <v>39</v>
      </c>
      <c r="F1569" t="s">
        <v>47</v>
      </c>
      <c r="G1569">
        <v>18</v>
      </c>
      <c r="H1569">
        <v>46</v>
      </c>
      <c r="I1569" t="s">
        <v>42</v>
      </c>
      <c r="J1569">
        <v>6.16</v>
      </c>
      <c r="K1569">
        <v>5.64</v>
      </c>
      <c r="L1569">
        <v>4.1500000000000004</v>
      </c>
      <c r="M1569">
        <v>9.24</v>
      </c>
      <c r="N1569">
        <v>5</v>
      </c>
      <c r="O1569">
        <v>1.1000000000000001</v>
      </c>
      <c r="P1569">
        <v>92</v>
      </c>
      <c r="Q1569" t="s">
        <v>42</v>
      </c>
      <c r="R1569">
        <v>2.0499999999999998</v>
      </c>
      <c r="S1569" t="s">
        <v>42</v>
      </c>
      <c r="T1569">
        <v>4</v>
      </c>
      <c r="U1569" t="s">
        <v>57</v>
      </c>
      <c r="V1569">
        <v>8.2799999999999994</v>
      </c>
      <c r="W1569">
        <v>47</v>
      </c>
      <c r="X1569">
        <v>7.63</v>
      </c>
      <c r="Y1569">
        <v>0</v>
      </c>
      <c r="Z1569" t="b">
        <v>0</v>
      </c>
      <c r="AA1569" t="b">
        <v>1</v>
      </c>
      <c r="AB1569" t="s">
        <v>44</v>
      </c>
      <c r="AC1569">
        <v>7.1</v>
      </c>
      <c r="AD1569">
        <v>3.2666666666666662</v>
      </c>
      <c r="AE1569">
        <v>70</v>
      </c>
      <c r="AF1569">
        <v>82.100000000000009</v>
      </c>
      <c r="AG1569">
        <v>7.0400000000000009</v>
      </c>
      <c r="AH1569">
        <v>0.5</v>
      </c>
      <c r="AI1569">
        <v>88.2</v>
      </c>
      <c r="AJ1569">
        <v>14.54666666666667</v>
      </c>
      <c r="AK1569">
        <v>90.333333333333314</v>
      </c>
    </row>
    <row r="1570" spans="1:37" x14ac:dyDescent="0.3">
      <c r="A1570">
        <v>2569</v>
      </c>
      <c r="B1570">
        <v>39</v>
      </c>
      <c r="C1570" t="s">
        <v>62</v>
      </c>
      <c r="D1570" t="s">
        <v>58</v>
      </c>
      <c r="E1570" t="s">
        <v>53</v>
      </c>
      <c r="F1570" t="s">
        <v>47</v>
      </c>
      <c r="G1570">
        <v>5</v>
      </c>
      <c r="H1570">
        <v>32</v>
      </c>
      <c r="I1570" t="s">
        <v>42</v>
      </c>
      <c r="J1570">
        <v>6.26</v>
      </c>
      <c r="K1570">
        <v>2.42</v>
      </c>
      <c r="L1570">
        <v>8.1300000000000008</v>
      </c>
      <c r="M1570">
        <v>5.24</v>
      </c>
      <c r="N1570">
        <v>4</v>
      </c>
      <c r="O1570">
        <v>2.1</v>
      </c>
      <c r="P1570">
        <v>22</v>
      </c>
      <c r="Q1570" t="s">
        <v>41</v>
      </c>
      <c r="R1570">
        <v>6.75</v>
      </c>
      <c r="S1570" t="s">
        <v>41</v>
      </c>
      <c r="T1570">
        <v>9</v>
      </c>
      <c r="U1570" t="s">
        <v>43</v>
      </c>
      <c r="V1570">
        <v>2.99</v>
      </c>
      <c r="W1570">
        <v>16</v>
      </c>
      <c r="X1570">
        <v>4.7699999999999996</v>
      </c>
      <c r="Y1570">
        <v>0</v>
      </c>
      <c r="Z1570" t="b">
        <v>0</v>
      </c>
      <c r="AA1570" t="b">
        <v>0</v>
      </c>
      <c r="AB1570" t="s">
        <v>50</v>
      </c>
      <c r="AC1570">
        <v>11.7</v>
      </c>
      <c r="AD1570">
        <v>5.5</v>
      </c>
      <c r="AE1570">
        <v>57</v>
      </c>
      <c r="AF1570">
        <v>75.899999999999991</v>
      </c>
      <c r="AG1570">
        <v>6.32</v>
      </c>
      <c r="AK1570">
        <v>70.333333333333329</v>
      </c>
    </row>
    <row r="1571" spans="1:37" x14ac:dyDescent="0.3">
      <c r="A1571">
        <v>2570</v>
      </c>
      <c r="B1571">
        <v>27</v>
      </c>
      <c r="C1571" t="s">
        <v>51</v>
      </c>
      <c r="D1571" t="s">
        <v>45</v>
      </c>
      <c r="E1571" t="s">
        <v>59</v>
      </c>
      <c r="F1571" t="s">
        <v>40</v>
      </c>
      <c r="G1571">
        <v>0</v>
      </c>
      <c r="H1571">
        <v>39</v>
      </c>
      <c r="I1571" t="s">
        <v>48</v>
      </c>
      <c r="J1571">
        <v>4.33</v>
      </c>
      <c r="K1571">
        <v>4.59</v>
      </c>
      <c r="L1571">
        <v>1.76</v>
      </c>
      <c r="M1571">
        <v>2.29</v>
      </c>
      <c r="N1571">
        <v>5.8</v>
      </c>
      <c r="O1571">
        <v>5.2</v>
      </c>
      <c r="P1571">
        <v>67</v>
      </c>
      <c r="Q1571" t="s">
        <v>41</v>
      </c>
      <c r="R1571">
        <v>8.66</v>
      </c>
      <c r="S1571" t="s">
        <v>42</v>
      </c>
      <c r="T1571">
        <v>7</v>
      </c>
      <c r="U1571" t="s">
        <v>61</v>
      </c>
      <c r="V1571">
        <v>4.75</v>
      </c>
      <c r="W1571">
        <v>27</v>
      </c>
      <c r="X1571">
        <v>6.35</v>
      </c>
      <c r="Y1571">
        <v>0</v>
      </c>
      <c r="Z1571" t="b">
        <v>0</v>
      </c>
      <c r="AA1571" t="b">
        <v>0</v>
      </c>
      <c r="AB1571" t="s">
        <v>54</v>
      </c>
      <c r="AC1571">
        <v>12</v>
      </c>
      <c r="AD1571">
        <v>3.8</v>
      </c>
      <c r="AE1571">
        <v>76.666666666666671</v>
      </c>
      <c r="AF1571">
        <v>81.366666666666674</v>
      </c>
      <c r="AG1571">
        <v>7.4</v>
      </c>
      <c r="AH1571">
        <v>1.2</v>
      </c>
      <c r="AI1571">
        <v>65.2</v>
      </c>
      <c r="AJ1571">
        <v>15.63</v>
      </c>
      <c r="AK1571">
        <v>91</v>
      </c>
    </row>
    <row r="1572" spans="1:37" x14ac:dyDescent="0.3">
      <c r="A1572">
        <v>2571</v>
      </c>
      <c r="B1572">
        <v>39</v>
      </c>
      <c r="C1572" t="s">
        <v>62</v>
      </c>
      <c r="D1572" t="s">
        <v>52</v>
      </c>
      <c r="E1572" t="s">
        <v>39</v>
      </c>
      <c r="F1572" t="s">
        <v>65</v>
      </c>
      <c r="G1572">
        <v>11</v>
      </c>
      <c r="H1572">
        <v>45</v>
      </c>
      <c r="I1572" t="s">
        <v>48</v>
      </c>
      <c r="J1572">
        <v>4.17</v>
      </c>
      <c r="K1572">
        <v>9.48</v>
      </c>
      <c r="L1572">
        <v>6.4</v>
      </c>
      <c r="M1572">
        <v>7.4</v>
      </c>
      <c r="N1572">
        <v>8.6</v>
      </c>
      <c r="O1572">
        <v>4.5999999999999996</v>
      </c>
      <c r="P1572">
        <v>58</v>
      </c>
      <c r="Q1572" t="s">
        <v>42</v>
      </c>
      <c r="R1572">
        <v>1.61</v>
      </c>
      <c r="S1572" t="s">
        <v>41</v>
      </c>
      <c r="T1572">
        <v>7</v>
      </c>
      <c r="U1572" t="s">
        <v>66</v>
      </c>
      <c r="V1572">
        <v>1.1399999999999999</v>
      </c>
      <c r="W1572">
        <v>49</v>
      </c>
      <c r="X1572">
        <v>1.97</v>
      </c>
      <c r="Y1572">
        <v>0</v>
      </c>
      <c r="Z1572" t="b">
        <v>0</v>
      </c>
      <c r="AA1572" t="b">
        <v>0</v>
      </c>
      <c r="AB1572" t="s">
        <v>50</v>
      </c>
    </row>
    <row r="1573" spans="1:37" x14ac:dyDescent="0.3">
      <c r="A1573">
        <v>2572</v>
      </c>
      <c r="B1573">
        <v>40</v>
      </c>
      <c r="C1573" t="s">
        <v>37</v>
      </c>
      <c r="D1573" t="s">
        <v>38</v>
      </c>
      <c r="E1573" t="s">
        <v>39</v>
      </c>
      <c r="F1573" t="s">
        <v>60</v>
      </c>
      <c r="G1573">
        <v>17</v>
      </c>
      <c r="H1573">
        <v>51</v>
      </c>
      <c r="I1573" t="s">
        <v>42</v>
      </c>
      <c r="J1573">
        <v>7.02</v>
      </c>
      <c r="K1573">
        <v>4.08</v>
      </c>
      <c r="L1573">
        <v>2.2200000000000002</v>
      </c>
      <c r="M1573">
        <v>6.97</v>
      </c>
      <c r="N1573">
        <v>6.9</v>
      </c>
      <c r="O1573">
        <v>9.9</v>
      </c>
      <c r="P1573">
        <v>82</v>
      </c>
      <c r="Q1573" t="s">
        <v>41</v>
      </c>
      <c r="R1573">
        <v>1.95</v>
      </c>
      <c r="S1573" t="s">
        <v>42</v>
      </c>
      <c r="T1573">
        <v>8</v>
      </c>
      <c r="U1573" t="s">
        <v>66</v>
      </c>
      <c r="V1573">
        <v>1.94</v>
      </c>
      <c r="W1573">
        <v>3</v>
      </c>
      <c r="X1573">
        <v>6.68</v>
      </c>
      <c r="Y1573">
        <v>1</v>
      </c>
      <c r="Z1573" t="b">
        <v>1</v>
      </c>
      <c r="AA1573" t="b">
        <v>1</v>
      </c>
      <c r="AB1573" t="s">
        <v>50</v>
      </c>
      <c r="AC1573">
        <v>10.1</v>
      </c>
      <c r="AD1573">
        <v>10.8</v>
      </c>
      <c r="AE1573">
        <v>75.333333333333329</v>
      </c>
      <c r="AF1573">
        <v>81.266666666666666</v>
      </c>
      <c r="AG1573">
        <v>6.8599999999999994</v>
      </c>
      <c r="AH1573">
        <v>0.9</v>
      </c>
      <c r="AI1573">
        <v>73</v>
      </c>
      <c r="AJ1573">
        <v>14.94</v>
      </c>
      <c r="AK1573">
        <v>82</v>
      </c>
    </row>
    <row r="1574" spans="1:37" x14ac:dyDescent="0.3">
      <c r="A1574">
        <v>2573</v>
      </c>
      <c r="B1574">
        <v>43</v>
      </c>
      <c r="C1574" t="s">
        <v>62</v>
      </c>
      <c r="D1574" t="s">
        <v>52</v>
      </c>
      <c r="E1574" t="s">
        <v>46</v>
      </c>
      <c r="F1574" t="s">
        <v>70</v>
      </c>
      <c r="G1574">
        <v>15</v>
      </c>
      <c r="H1574">
        <v>38</v>
      </c>
      <c r="I1574" t="s">
        <v>42</v>
      </c>
      <c r="J1574">
        <v>4.49</v>
      </c>
      <c r="K1574">
        <v>2.38</v>
      </c>
      <c r="L1574">
        <v>4.92</v>
      </c>
      <c r="M1574">
        <v>9.67</v>
      </c>
      <c r="N1574">
        <v>7.6</v>
      </c>
      <c r="O1574">
        <v>5.9</v>
      </c>
      <c r="P1574">
        <v>89</v>
      </c>
      <c r="Q1574" t="s">
        <v>41</v>
      </c>
      <c r="R1574">
        <v>6.09</v>
      </c>
      <c r="S1574" t="s">
        <v>41</v>
      </c>
      <c r="T1574">
        <v>9</v>
      </c>
      <c r="U1574" t="s">
        <v>61</v>
      </c>
      <c r="V1574">
        <v>9.07</v>
      </c>
      <c r="W1574">
        <v>42</v>
      </c>
      <c r="X1574">
        <v>4.3600000000000003</v>
      </c>
      <c r="Y1574">
        <v>0</v>
      </c>
      <c r="Z1574" t="b">
        <v>0</v>
      </c>
      <c r="AA1574" t="b">
        <v>0</v>
      </c>
      <c r="AB1574" t="s">
        <v>50</v>
      </c>
    </row>
    <row r="1575" spans="1:37" x14ac:dyDescent="0.3">
      <c r="A1575">
        <v>2574</v>
      </c>
      <c r="B1575">
        <v>58</v>
      </c>
      <c r="C1575" t="s">
        <v>62</v>
      </c>
      <c r="D1575" t="s">
        <v>64</v>
      </c>
      <c r="E1575" t="s">
        <v>39</v>
      </c>
      <c r="F1575" t="s">
        <v>68</v>
      </c>
      <c r="G1575">
        <v>11</v>
      </c>
      <c r="H1575">
        <v>40</v>
      </c>
      <c r="I1575" t="s">
        <v>48</v>
      </c>
      <c r="J1575">
        <v>3.3</v>
      </c>
      <c r="K1575">
        <v>6.24</v>
      </c>
      <c r="L1575">
        <v>9.69</v>
      </c>
      <c r="M1575">
        <v>4.97</v>
      </c>
      <c r="N1575">
        <v>8.4</v>
      </c>
      <c r="O1575">
        <v>3.3</v>
      </c>
      <c r="P1575">
        <v>6</v>
      </c>
      <c r="Q1575" t="s">
        <v>41</v>
      </c>
      <c r="R1575">
        <v>2.96</v>
      </c>
      <c r="S1575" t="s">
        <v>41</v>
      </c>
      <c r="T1575">
        <v>6</v>
      </c>
      <c r="U1575" t="s">
        <v>66</v>
      </c>
      <c r="V1575">
        <v>8.5299999999999994</v>
      </c>
      <c r="W1575">
        <v>38</v>
      </c>
      <c r="X1575">
        <v>4.01</v>
      </c>
      <c r="Y1575">
        <v>0</v>
      </c>
      <c r="Z1575" t="b">
        <v>0</v>
      </c>
      <c r="AA1575" t="b">
        <v>0</v>
      </c>
      <c r="AB1575" t="s">
        <v>71</v>
      </c>
      <c r="AC1575">
        <v>7.7</v>
      </c>
      <c r="AD1575">
        <v>10.3</v>
      </c>
      <c r="AE1575">
        <v>67</v>
      </c>
      <c r="AF1575">
        <v>78.866666666666674</v>
      </c>
      <c r="AG1575">
        <v>7.1</v>
      </c>
      <c r="AH1575">
        <v>0.46666666666666662</v>
      </c>
      <c r="AI1575">
        <v>85.8</v>
      </c>
      <c r="AJ1575">
        <v>14.553333333333329</v>
      </c>
      <c r="AK1575">
        <v>88</v>
      </c>
    </row>
    <row r="1576" spans="1:37" x14ac:dyDescent="0.3">
      <c r="A1576">
        <v>2575</v>
      </c>
      <c r="B1576">
        <v>53</v>
      </c>
      <c r="C1576" t="s">
        <v>37</v>
      </c>
      <c r="D1576" t="s">
        <v>52</v>
      </c>
      <c r="E1576" t="s">
        <v>56</v>
      </c>
      <c r="F1576" t="s">
        <v>68</v>
      </c>
      <c r="G1576">
        <v>19</v>
      </c>
      <c r="H1576">
        <v>50</v>
      </c>
      <c r="I1576" t="s">
        <v>42</v>
      </c>
      <c r="J1576">
        <v>4.59</v>
      </c>
      <c r="K1576">
        <v>6.42</v>
      </c>
      <c r="L1576">
        <v>2.76</v>
      </c>
      <c r="M1576">
        <v>3.41</v>
      </c>
      <c r="N1576">
        <v>8.5</v>
      </c>
      <c r="O1576">
        <v>9</v>
      </c>
      <c r="P1576">
        <v>12</v>
      </c>
      <c r="Q1576" t="s">
        <v>42</v>
      </c>
      <c r="R1576">
        <v>6.51</v>
      </c>
      <c r="S1576" t="s">
        <v>42</v>
      </c>
      <c r="T1576">
        <v>2</v>
      </c>
      <c r="U1576" t="s">
        <v>66</v>
      </c>
      <c r="V1576">
        <v>8.57</v>
      </c>
      <c r="W1576">
        <v>29</v>
      </c>
      <c r="X1576">
        <v>9.82</v>
      </c>
      <c r="Y1576">
        <v>0</v>
      </c>
      <c r="Z1576" t="b">
        <v>0</v>
      </c>
      <c r="AA1576" t="b">
        <v>1</v>
      </c>
      <c r="AB1576" t="s">
        <v>44</v>
      </c>
    </row>
    <row r="1577" spans="1:37" x14ac:dyDescent="0.3">
      <c r="A1577">
        <v>2576</v>
      </c>
      <c r="B1577">
        <v>24</v>
      </c>
      <c r="C1577" t="s">
        <v>74</v>
      </c>
      <c r="D1577" t="s">
        <v>52</v>
      </c>
      <c r="E1577" t="s">
        <v>56</v>
      </c>
      <c r="F1577" t="s">
        <v>47</v>
      </c>
      <c r="G1577">
        <v>12</v>
      </c>
      <c r="H1577">
        <v>44</v>
      </c>
      <c r="I1577" t="s">
        <v>48</v>
      </c>
      <c r="J1577">
        <v>8.27</v>
      </c>
      <c r="K1577">
        <v>2.74</v>
      </c>
      <c r="L1577">
        <v>1.31</v>
      </c>
      <c r="M1577">
        <v>1.54</v>
      </c>
      <c r="N1577">
        <v>6.6</v>
      </c>
      <c r="O1577">
        <v>3.1</v>
      </c>
      <c r="P1577">
        <v>2</v>
      </c>
      <c r="Q1577" t="s">
        <v>41</v>
      </c>
      <c r="R1577">
        <v>2.93</v>
      </c>
      <c r="S1577" t="s">
        <v>41</v>
      </c>
      <c r="T1577">
        <v>4</v>
      </c>
      <c r="U1577" t="s">
        <v>66</v>
      </c>
      <c r="V1577">
        <v>4.7</v>
      </c>
      <c r="W1577">
        <v>2</v>
      </c>
      <c r="X1577">
        <v>4.8899999999999997</v>
      </c>
      <c r="Y1577">
        <v>1</v>
      </c>
      <c r="Z1577" t="b">
        <v>1</v>
      </c>
      <c r="AA1577" t="b">
        <v>0</v>
      </c>
      <c r="AB1577" t="s">
        <v>73</v>
      </c>
    </row>
    <row r="1578" spans="1:37" x14ac:dyDescent="0.3">
      <c r="A1578">
        <v>2577</v>
      </c>
      <c r="B1578">
        <v>49</v>
      </c>
      <c r="C1578" t="s">
        <v>74</v>
      </c>
      <c r="D1578" t="s">
        <v>55</v>
      </c>
      <c r="E1578" t="s">
        <v>63</v>
      </c>
      <c r="F1578" t="s">
        <v>47</v>
      </c>
      <c r="G1578">
        <v>7</v>
      </c>
      <c r="H1578">
        <v>32</v>
      </c>
      <c r="I1578" t="s">
        <v>42</v>
      </c>
      <c r="J1578">
        <v>9.6999999999999993</v>
      </c>
      <c r="K1578">
        <v>2.77</v>
      </c>
      <c r="L1578">
        <v>4.84</v>
      </c>
      <c r="M1578">
        <v>7.6</v>
      </c>
      <c r="N1578">
        <v>6.7</v>
      </c>
      <c r="O1578">
        <v>2.7</v>
      </c>
      <c r="P1578">
        <v>39</v>
      </c>
      <c r="Q1578" t="s">
        <v>41</v>
      </c>
      <c r="R1578">
        <v>2.0499999999999998</v>
      </c>
      <c r="S1578" t="s">
        <v>42</v>
      </c>
      <c r="T1578">
        <v>2</v>
      </c>
      <c r="U1578" t="s">
        <v>57</v>
      </c>
      <c r="V1578">
        <v>2.27</v>
      </c>
      <c r="W1578">
        <v>43</v>
      </c>
      <c r="X1578">
        <v>7.1</v>
      </c>
      <c r="Y1578">
        <v>1</v>
      </c>
      <c r="Z1578" t="b">
        <v>1</v>
      </c>
      <c r="AA1578" t="b">
        <v>0</v>
      </c>
      <c r="AB1578" t="s">
        <v>44</v>
      </c>
      <c r="AC1578">
        <v>6.7</v>
      </c>
      <c r="AD1578">
        <v>12.366666666666671</v>
      </c>
      <c r="AE1578">
        <v>73</v>
      </c>
      <c r="AF1578">
        <v>82.966666666666669</v>
      </c>
      <c r="AG1578">
        <v>7.1599999999999993</v>
      </c>
      <c r="AH1578">
        <v>1.033333333333333</v>
      </c>
      <c r="AI1578">
        <v>86.6</v>
      </c>
      <c r="AJ1578">
        <v>14.27</v>
      </c>
      <c r="AK1578">
        <v>92</v>
      </c>
    </row>
    <row r="1579" spans="1:37" x14ac:dyDescent="0.3">
      <c r="A1579">
        <v>2578</v>
      </c>
      <c r="B1579">
        <v>31</v>
      </c>
      <c r="C1579" t="s">
        <v>37</v>
      </c>
      <c r="D1579" t="s">
        <v>38</v>
      </c>
      <c r="E1579" t="s">
        <v>59</v>
      </c>
      <c r="F1579" t="s">
        <v>68</v>
      </c>
      <c r="G1579">
        <v>0</v>
      </c>
      <c r="H1579">
        <v>45</v>
      </c>
      <c r="I1579" t="s">
        <v>48</v>
      </c>
      <c r="J1579">
        <v>6.72</v>
      </c>
      <c r="K1579">
        <v>9.91</v>
      </c>
      <c r="L1579">
        <v>6.2</v>
      </c>
      <c r="M1579">
        <v>6.56</v>
      </c>
      <c r="N1579">
        <v>8.3000000000000007</v>
      </c>
      <c r="O1579">
        <v>4.9000000000000004</v>
      </c>
      <c r="P1579">
        <v>10</v>
      </c>
      <c r="Q1579" t="s">
        <v>42</v>
      </c>
      <c r="R1579">
        <v>5.91</v>
      </c>
      <c r="S1579" t="s">
        <v>42</v>
      </c>
      <c r="T1579">
        <v>1</v>
      </c>
      <c r="U1579" t="s">
        <v>57</v>
      </c>
      <c r="V1579">
        <v>1.97</v>
      </c>
      <c r="W1579">
        <v>40</v>
      </c>
      <c r="X1579">
        <v>6.65</v>
      </c>
      <c r="Y1579">
        <v>0</v>
      </c>
      <c r="Z1579" t="b">
        <v>0</v>
      </c>
      <c r="AA1579" t="b">
        <v>0</v>
      </c>
      <c r="AB1579" t="s">
        <v>54</v>
      </c>
      <c r="AC1579">
        <v>10.1</v>
      </c>
      <c r="AD1579">
        <v>10.8</v>
      </c>
      <c r="AE1579">
        <v>75.333333333333329</v>
      </c>
      <c r="AF1579">
        <v>81.266666666666666</v>
      </c>
      <c r="AG1579">
        <v>6.8599999999999994</v>
      </c>
      <c r="AH1579">
        <v>0.9</v>
      </c>
      <c r="AI1579">
        <v>73</v>
      </c>
      <c r="AJ1579">
        <v>14.94</v>
      </c>
      <c r="AK1579">
        <v>82</v>
      </c>
    </row>
    <row r="1580" spans="1:37" x14ac:dyDescent="0.3">
      <c r="A1580">
        <v>2579</v>
      </c>
      <c r="B1580">
        <v>56</v>
      </c>
      <c r="C1580" t="s">
        <v>62</v>
      </c>
      <c r="D1580" t="s">
        <v>64</v>
      </c>
      <c r="E1580" t="s">
        <v>69</v>
      </c>
      <c r="F1580" t="s">
        <v>70</v>
      </c>
      <c r="G1580">
        <v>20</v>
      </c>
      <c r="H1580">
        <v>59</v>
      </c>
      <c r="I1580" t="s">
        <v>42</v>
      </c>
      <c r="J1580">
        <v>8.0399999999999991</v>
      </c>
      <c r="K1580">
        <v>3.19</v>
      </c>
      <c r="L1580">
        <v>3.68</v>
      </c>
      <c r="M1580">
        <v>9.75</v>
      </c>
      <c r="N1580">
        <v>8</v>
      </c>
      <c r="O1580">
        <v>9.1</v>
      </c>
      <c r="P1580">
        <v>79</v>
      </c>
      <c r="Q1580" t="s">
        <v>42</v>
      </c>
      <c r="R1580">
        <v>8.76</v>
      </c>
      <c r="S1580" t="s">
        <v>42</v>
      </c>
      <c r="T1580">
        <v>2</v>
      </c>
      <c r="U1580" t="s">
        <v>49</v>
      </c>
      <c r="V1580">
        <v>6.45</v>
      </c>
      <c r="W1580">
        <v>14</v>
      </c>
      <c r="X1580">
        <v>1.94</v>
      </c>
      <c r="Y1580">
        <v>1</v>
      </c>
      <c r="Z1580" t="b">
        <v>1</v>
      </c>
      <c r="AA1580" t="b">
        <v>1</v>
      </c>
      <c r="AB1580" t="s">
        <v>71</v>
      </c>
      <c r="AC1580">
        <v>7.7</v>
      </c>
      <c r="AD1580">
        <v>10.3</v>
      </c>
      <c r="AE1580">
        <v>67</v>
      </c>
      <c r="AF1580">
        <v>78.866666666666674</v>
      </c>
      <c r="AG1580">
        <v>7.1</v>
      </c>
      <c r="AH1580">
        <v>0.46666666666666662</v>
      </c>
      <c r="AI1580">
        <v>85.8</v>
      </c>
      <c r="AJ1580">
        <v>14.553333333333329</v>
      </c>
      <c r="AK1580">
        <v>88</v>
      </c>
    </row>
    <row r="1581" spans="1:37" x14ac:dyDescent="0.3">
      <c r="A1581">
        <v>2580</v>
      </c>
      <c r="B1581">
        <v>50</v>
      </c>
      <c r="C1581" t="s">
        <v>37</v>
      </c>
      <c r="D1581" t="s">
        <v>52</v>
      </c>
      <c r="E1581" t="s">
        <v>53</v>
      </c>
      <c r="F1581" t="s">
        <v>65</v>
      </c>
      <c r="G1581">
        <v>6</v>
      </c>
      <c r="H1581">
        <v>50</v>
      </c>
      <c r="I1581" t="s">
        <v>48</v>
      </c>
      <c r="J1581">
        <v>5.8</v>
      </c>
      <c r="K1581">
        <v>8.5399999999999991</v>
      </c>
      <c r="L1581">
        <v>5.88</v>
      </c>
      <c r="M1581">
        <v>7.41</v>
      </c>
      <c r="N1581">
        <v>7.5</v>
      </c>
      <c r="O1581">
        <v>7.1</v>
      </c>
      <c r="P1581">
        <v>83</v>
      </c>
      <c r="Q1581" t="s">
        <v>41</v>
      </c>
      <c r="R1581">
        <v>7.17</v>
      </c>
      <c r="S1581" t="s">
        <v>41</v>
      </c>
      <c r="T1581">
        <v>9</v>
      </c>
      <c r="U1581" t="s">
        <v>49</v>
      </c>
      <c r="V1581">
        <v>8.4499999999999993</v>
      </c>
      <c r="W1581">
        <v>12</v>
      </c>
      <c r="X1581">
        <v>7.73</v>
      </c>
      <c r="Y1581">
        <v>0</v>
      </c>
      <c r="Z1581" t="b">
        <v>0</v>
      </c>
      <c r="AA1581" t="b">
        <v>1</v>
      </c>
      <c r="AB1581" t="s">
        <v>44</v>
      </c>
    </row>
    <row r="1582" spans="1:37" x14ac:dyDescent="0.3">
      <c r="A1582">
        <v>2581</v>
      </c>
      <c r="B1582">
        <v>36</v>
      </c>
      <c r="C1582" t="s">
        <v>74</v>
      </c>
      <c r="D1582" t="s">
        <v>67</v>
      </c>
      <c r="E1582" t="s">
        <v>39</v>
      </c>
      <c r="F1582" t="s">
        <v>40</v>
      </c>
      <c r="G1582">
        <v>14</v>
      </c>
      <c r="H1582">
        <v>50</v>
      </c>
      <c r="I1582" t="s">
        <v>42</v>
      </c>
      <c r="J1582">
        <v>6.62</v>
      </c>
      <c r="K1582">
        <v>5.23</v>
      </c>
      <c r="L1582">
        <v>9.58</v>
      </c>
      <c r="M1582">
        <v>9.4</v>
      </c>
      <c r="N1582">
        <v>7</v>
      </c>
      <c r="O1582">
        <v>6.8</v>
      </c>
      <c r="P1582">
        <v>50</v>
      </c>
      <c r="Q1582" t="s">
        <v>41</v>
      </c>
      <c r="R1582">
        <v>8.3699999999999992</v>
      </c>
      <c r="S1582" t="s">
        <v>41</v>
      </c>
      <c r="T1582">
        <v>8</v>
      </c>
      <c r="U1582" t="s">
        <v>57</v>
      </c>
      <c r="V1582">
        <v>9.1</v>
      </c>
      <c r="W1582">
        <v>24</v>
      </c>
      <c r="X1582">
        <v>3.91</v>
      </c>
      <c r="Y1582">
        <v>0</v>
      </c>
      <c r="Z1582" t="b">
        <v>0</v>
      </c>
      <c r="AA1582" t="b">
        <v>1</v>
      </c>
      <c r="AB1582" t="s">
        <v>50</v>
      </c>
      <c r="AC1582">
        <v>7.1</v>
      </c>
      <c r="AD1582">
        <v>3.2666666666666662</v>
      </c>
      <c r="AE1582">
        <v>70</v>
      </c>
      <c r="AF1582">
        <v>82.100000000000009</v>
      </c>
      <c r="AG1582">
        <v>7.0400000000000009</v>
      </c>
      <c r="AH1582">
        <v>0.5</v>
      </c>
      <c r="AI1582">
        <v>88.2</v>
      </c>
      <c r="AJ1582">
        <v>14.54666666666667</v>
      </c>
      <c r="AK1582">
        <v>90.333333333333314</v>
      </c>
    </row>
    <row r="1583" spans="1:37" x14ac:dyDescent="0.3">
      <c r="A1583">
        <v>2582</v>
      </c>
      <c r="B1583">
        <v>54</v>
      </c>
      <c r="C1583" t="s">
        <v>51</v>
      </c>
      <c r="D1583" t="s">
        <v>45</v>
      </c>
      <c r="E1583" t="s">
        <v>39</v>
      </c>
      <c r="F1583" t="s">
        <v>60</v>
      </c>
      <c r="G1583">
        <v>12</v>
      </c>
      <c r="H1583">
        <v>50</v>
      </c>
      <c r="I1583" t="s">
        <v>41</v>
      </c>
      <c r="J1583">
        <v>9.89</v>
      </c>
      <c r="K1583">
        <v>4.91</v>
      </c>
      <c r="L1583">
        <v>3.81</v>
      </c>
      <c r="M1583">
        <v>9.92</v>
      </c>
      <c r="N1583">
        <v>7.1</v>
      </c>
      <c r="O1583">
        <v>7.3</v>
      </c>
      <c r="P1583">
        <v>86</v>
      </c>
      <c r="Q1583" t="s">
        <v>42</v>
      </c>
      <c r="R1583">
        <v>3.4</v>
      </c>
      <c r="S1583" t="s">
        <v>41</v>
      </c>
      <c r="T1583">
        <v>8</v>
      </c>
      <c r="U1583" t="s">
        <v>66</v>
      </c>
      <c r="V1583">
        <v>3.6</v>
      </c>
      <c r="W1583">
        <v>28</v>
      </c>
      <c r="X1583">
        <v>8.19</v>
      </c>
      <c r="Y1583">
        <v>1</v>
      </c>
      <c r="Z1583" t="b">
        <v>1</v>
      </c>
      <c r="AA1583" t="b">
        <v>1</v>
      </c>
      <c r="AB1583" t="s">
        <v>44</v>
      </c>
      <c r="AC1583">
        <v>12</v>
      </c>
      <c r="AD1583">
        <v>3.8</v>
      </c>
      <c r="AE1583">
        <v>76.666666666666671</v>
      </c>
      <c r="AF1583">
        <v>81.366666666666674</v>
      </c>
      <c r="AG1583">
        <v>7.4</v>
      </c>
      <c r="AH1583">
        <v>1.2</v>
      </c>
      <c r="AI1583">
        <v>65.2</v>
      </c>
      <c r="AJ1583">
        <v>15.63</v>
      </c>
      <c r="AK1583">
        <v>91</v>
      </c>
    </row>
    <row r="1584" spans="1:37" x14ac:dyDescent="0.3">
      <c r="A1584">
        <v>2583</v>
      </c>
      <c r="B1584">
        <v>28</v>
      </c>
      <c r="C1584" t="s">
        <v>62</v>
      </c>
      <c r="D1584" t="s">
        <v>52</v>
      </c>
      <c r="E1584" t="s">
        <v>72</v>
      </c>
      <c r="F1584" t="s">
        <v>47</v>
      </c>
      <c r="G1584">
        <v>12</v>
      </c>
      <c r="H1584">
        <v>57</v>
      </c>
      <c r="I1584" t="s">
        <v>41</v>
      </c>
      <c r="J1584">
        <v>4.95</v>
      </c>
      <c r="K1584">
        <v>3.65</v>
      </c>
      <c r="L1584">
        <v>3.78</v>
      </c>
      <c r="M1584">
        <v>4.8600000000000003</v>
      </c>
      <c r="N1584">
        <v>5.8</v>
      </c>
      <c r="O1584">
        <v>6.6</v>
      </c>
      <c r="P1584">
        <v>22</v>
      </c>
      <c r="Q1584" t="s">
        <v>41</v>
      </c>
      <c r="R1584">
        <v>8.9700000000000006</v>
      </c>
      <c r="S1584" t="s">
        <v>41</v>
      </c>
      <c r="T1584">
        <v>7</v>
      </c>
      <c r="U1584" t="s">
        <v>43</v>
      </c>
      <c r="V1584">
        <v>3.89</v>
      </c>
      <c r="W1584">
        <v>39</v>
      </c>
      <c r="X1584">
        <v>6.47</v>
      </c>
      <c r="Y1584">
        <v>0</v>
      </c>
      <c r="Z1584" t="b">
        <v>0</v>
      </c>
      <c r="AA1584" t="b">
        <v>1</v>
      </c>
      <c r="AB1584" t="s">
        <v>54</v>
      </c>
    </row>
    <row r="1585" spans="1:37" x14ac:dyDescent="0.3">
      <c r="A1585">
        <v>2584</v>
      </c>
      <c r="B1585">
        <v>33</v>
      </c>
      <c r="C1585" t="s">
        <v>74</v>
      </c>
      <c r="D1585" t="s">
        <v>64</v>
      </c>
      <c r="E1585" t="s">
        <v>46</v>
      </c>
      <c r="F1585" t="s">
        <v>68</v>
      </c>
      <c r="G1585">
        <v>8</v>
      </c>
      <c r="H1585">
        <v>41</v>
      </c>
      <c r="I1585" t="s">
        <v>42</v>
      </c>
      <c r="J1585">
        <v>1.6</v>
      </c>
      <c r="K1585">
        <v>7.96</v>
      </c>
      <c r="L1585">
        <v>5.34</v>
      </c>
      <c r="M1585">
        <v>2.35</v>
      </c>
      <c r="N1585">
        <v>8.1999999999999993</v>
      </c>
      <c r="O1585">
        <v>7.6</v>
      </c>
      <c r="P1585">
        <v>31</v>
      </c>
      <c r="Q1585" t="s">
        <v>42</v>
      </c>
      <c r="R1585">
        <v>4.3899999999999997</v>
      </c>
      <c r="S1585" t="s">
        <v>42</v>
      </c>
      <c r="T1585">
        <v>6</v>
      </c>
      <c r="U1585" t="s">
        <v>61</v>
      </c>
      <c r="V1585">
        <v>1.91</v>
      </c>
      <c r="W1585">
        <v>18</v>
      </c>
      <c r="X1585">
        <v>3.85</v>
      </c>
      <c r="Y1585">
        <v>0</v>
      </c>
      <c r="Z1585" t="b">
        <v>0</v>
      </c>
      <c r="AA1585" t="b">
        <v>0</v>
      </c>
      <c r="AB1585" t="s">
        <v>54</v>
      </c>
      <c r="AC1585">
        <v>7.7</v>
      </c>
      <c r="AD1585">
        <v>10.3</v>
      </c>
      <c r="AE1585">
        <v>67</v>
      </c>
      <c r="AF1585">
        <v>78.866666666666674</v>
      </c>
      <c r="AG1585">
        <v>7.1</v>
      </c>
      <c r="AH1585">
        <v>0.46666666666666662</v>
      </c>
      <c r="AI1585">
        <v>85.8</v>
      </c>
      <c r="AJ1585">
        <v>14.553333333333329</v>
      </c>
      <c r="AK1585">
        <v>88</v>
      </c>
    </row>
    <row r="1586" spans="1:37" x14ac:dyDescent="0.3">
      <c r="A1586">
        <v>2585</v>
      </c>
      <c r="B1586">
        <v>51</v>
      </c>
      <c r="C1586" t="s">
        <v>62</v>
      </c>
      <c r="D1586" t="s">
        <v>52</v>
      </c>
      <c r="E1586" t="s">
        <v>69</v>
      </c>
      <c r="F1586" t="s">
        <v>40</v>
      </c>
      <c r="G1586">
        <v>14</v>
      </c>
      <c r="H1586">
        <v>52</v>
      </c>
      <c r="I1586" t="s">
        <v>41</v>
      </c>
      <c r="J1586">
        <v>9.61</v>
      </c>
      <c r="K1586">
        <v>8.93</v>
      </c>
      <c r="L1586">
        <v>5.64</v>
      </c>
      <c r="M1586">
        <v>2.76</v>
      </c>
      <c r="N1586">
        <v>7.1</v>
      </c>
      <c r="O1586">
        <v>1.9</v>
      </c>
      <c r="P1586">
        <v>40</v>
      </c>
      <c r="Q1586" t="s">
        <v>42</v>
      </c>
      <c r="R1586">
        <v>8.67</v>
      </c>
      <c r="S1586" t="s">
        <v>41</v>
      </c>
      <c r="T1586">
        <v>0</v>
      </c>
      <c r="U1586" t="s">
        <v>49</v>
      </c>
      <c r="V1586">
        <v>7.97</v>
      </c>
      <c r="W1586">
        <v>25</v>
      </c>
      <c r="X1586">
        <v>4.21</v>
      </c>
      <c r="Y1586">
        <v>1</v>
      </c>
      <c r="Z1586" t="b">
        <v>1</v>
      </c>
      <c r="AA1586" t="b">
        <v>1</v>
      </c>
      <c r="AB1586" t="s">
        <v>44</v>
      </c>
    </row>
    <row r="1587" spans="1:37" x14ac:dyDescent="0.3">
      <c r="A1587">
        <v>2586</v>
      </c>
      <c r="B1587">
        <v>42</v>
      </c>
      <c r="C1587" t="s">
        <v>37</v>
      </c>
      <c r="D1587" t="s">
        <v>45</v>
      </c>
      <c r="E1587" t="s">
        <v>63</v>
      </c>
      <c r="F1587" t="s">
        <v>40</v>
      </c>
      <c r="G1587">
        <v>3</v>
      </c>
      <c r="H1587">
        <v>34</v>
      </c>
      <c r="I1587" t="s">
        <v>42</v>
      </c>
      <c r="J1587">
        <v>8.14</v>
      </c>
      <c r="K1587">
        <v>3.35</v>
      </c>
      <c r="L1587">
        <v>1.01</v>
      </c>
      <c r="M1587">
        <v>3.87</v>
      </c>
      <c r="N1587">
        <v>5.0999999999999996</v>
      </c>
      <c r="O1587">
        <v>1.8</v>
      </c>
      <c r="P1587">
        <v>41</v>
      </c>
      <c r="Q1587" t="s">
        <v>42</v>
      </c>
      <c r="R1587">
        <v>5.24</v>
      </c>
      <c r="S1587" t="s">
        <v>42</v>
      </c>
      <c r="T1587">
        <v>8</v>
      </c>
      <c r="U1587" t="s">
        <v>66</v>
      </c>
      <c r="V1587">
        <v>3.48</v>
      </c>
      <c r="W1587">
        <v>37</v>
      </c>
      <c r="X1587">
        <v>7.58</v>
      </c>
      <c r="Y1587">
        <v>1</v>
      </c>
      <c r="Z1587" t="b">
        <v>1</v>
      </c>
      <c r="AA1587" t="b">
        <v>0</v>
      </c>
      <c r="AB1587" t="s">
        <v>50</v>
      </c>
      <c r="AC1587">
        <v>12</v>
      </c>
      <c r="AD1587">
        <v>3.8</v>
      </c>
      <c r="AE1587">
        <v>76.666666666666671</v>
      </c>
      <c r="AF1587">
        <v>81.366666666666674</v>
      </c>
      <c r="AG1587">
        <v>7.4</v>
      </c>
      <c r="AH1587">
        <v>1.2</v>
      </c>
      <c r="AI1587">
        <v>65.2</v>
      </c>
      <c r="AJ1587">
        <v>15.63</v>
      </c>
      <c r="AK1587">
        <v>91</v>
      </c>
    </row>
    <row r="1588" spans="1:37" x14ac:dyDescent="0.3">
      <c r="A1588">
        <v>2587</v>
      </c>
      <c r="B1588">
        <v>52</v>
      </c>
      <c r="C1588" t="s">
        <v>51</v>
      </c>
      <c r="D1588" t="s">
        <v>64</v>
      </c>
      <c r="E1588" t="s">
        <v>53</v>
      </c>
      <c r="F1588" t="s">
        <v>68</v>
      </c>
      <c r="G1588">
        <v>12</v>
      </c>
      <c r="H1588">
        <v>36</v>
      </c>
      <c r="I1588" t="s">
        <v>42</v>
      </c>
      <c r="J1588">
        <v>4.58</v>
      </c>
      <c r="K1588">
        <v>1.86</v>
      </c>
      <c r="L1588">
        <v>6.54</v>
      </c>
      <c r="M1588">
        <v>5.58</v>
      </c>
      <c r="N1588">
        <v>5.2</v>
      </c>
      <c r="O1588">
        <v>3.6</v>
      </c>
      <c r="P1588">
        <v>118</v>
      </c>
      <c r="Q1588" t="s">
        <v>41</v>
      </c>
      <c r="R1588">
        <v>3.41</v>
      </c>
      <c r="S1588" t="s">
        <v>41</v>
      </c>
      <c r="T1588">
        <v>9</v>
      </c>
      <c r="U1588" t="s">
        <v>49</v>
      </c>
      <c r="V1588">
        <v>5.33</v>
      </c>
      <c r="W1588">
        <v>6</v>
      </c>
      <c r="X1588">
        <v>5.95</v>
      </c>
      <c r="Y1588">
        <v>0</v>
      </c>
      <c r="Z1588" t="b">
        <v>0</v>
      </c>
      <c r="AA1588" t="b">
        <v>0</v>
      </c>
      <c r="AB1588" t="s">
        <v>44</v>
      </c>
      <c r="AC1588">
        <v>7.7</v>
      </c>
      <c r="AD1588">
        <v>10.3</v>
      </c>
      <c r="AE1588">
        <v>67</v>
      </c>
      <c r="AF1588">
        <v>78.866666666666674</v>
      </c>
      <c r="AG1588">
        <v>7.1</v>
      </c>
      <c r="AH1588">
        <v>0.46666666666666662</v>
      </c>
      <c r="AI1588">
        <v>85.8</v>
      </c>
      <c r="AJ1588">
        <v>14.553333333333329</v>
      </c>
      <c r="AK1588">
        <v>88</v>
      </c>
    </row>
    <row r="1589" spans="1:37" x14ac:dyDescent="0.3">
      <c r="A1589">
        <v>2588</v>
      </c>
      <c r="B1589">
        <v>45</v>
      </c>
      <c r="C1589" t="s">
        <v>37</v>
      </c>
      <c r="D1589" t="s">
        <v>38</v>
      </c>
      <c r="E1589" t="s">
        <v>69</v>
      </c>
      <c r="F1589" t="s">
        <v>40</v>
      </c>
      <c r="G1589">
        <v>11</v>
      </c>
      <c r="H1589">
        <v>38</v>
      </c>
      <c r="I1589" t="s">
        <v>41</v>
      </c>
      <c r="J1589">
        <v>9.84</v>
      </c>
      <c r="K1589">
        <v>2.23</v>
      </c>
      <c r="L1589">
        <v>9.98</v>
      </c>
      <c r="M1589">
        <v>2.1</v>
      </c>
      <c r="N1589">
        <v>8.3000000000000007</v>
      </c>
      <c r="O1589">
        <v>8.5</v>
      </c>
      <c r="P1589">
        <v>37</v>
      </c>
      <c r="Q1589" t="s">
        <v>42</v>
      </c>
      <c r="R1589">
        <v>3.34</v>
      </c>
      <c r="S1589" t="s">
        <v>41</v>
      </c>
      <c r="T1589">
        <v>1</v>
      </c>
      <c r="U1589" t="s">
        <v>43</v>
      </c>
      <c r="V1589">
        <v>9.36</v>
      </c>
      <c r="W1589">
        <v>45</v>
      </c>
      <c r="X1589">
        <v>7.02</v>
      </c>
      <c r="Y1589">
        <v>1</v>
      </c>
      <c r="Z1589" t="b">
        <v>1</v>
      </c>
      <c r="AA1589" t="b">
        <v>0</v>
      </c>
      <c r="AB1589" t="s">
        <v>44</v>
      </c>
      <c r="AC1589">
        <v>10.1</v>
      </c>
      <c r="AD1589">
        <v>10.8</v>
      </c>
      <c r="AE1589">
        <v>75.333333333333329</v>
      </c>
      <c r="AF1589">
        <v>81.266666666666666</v>
      </c>
      <c r="AG1589">
        <v>6.8599999999999994</v>
      </c>
      <c r="AH1589">
        <v>0.9</v>
      </c>
      <c r="AI1589">
        <v>73</v>
      </c>
      <c r="AJ1589">
        <v>14.94</v>
      </c>
      <c r="AK1589">
        <v>82</v>
      </c>
    </row>
    <row r="1590" spans="1:37" x14ac:dyDescent="0.3">
      <c r="A1590">
        <v>2589</v>
      </c>
      <c r="B1590">
        <v>41</v>
      </c>
      <c r="C1590" t="s">
        <v>51</v>
      </c>
      <c r="D1590" t="s">
        <v>64</v>
      </c>
      <c r="E1590" t="s">
        <v>39</v>
      </c>
      <c r="F1590" t="s">
        <v>65</v>
      </c>
      <c r="G1590">
        <v>4</v>
      </c>
      <c r="H1590">
        <v>50</v>
      </c>
      <c r="I1590" t="s">
        <v>42</v>
      </c>
      <c r="J1590">
        <v>4.1100000000000003</v>
      </c>
      <c r="K1590">
        <v>8.14</v>
      </c>
      <c r="L1590">
        <v>3.63</v>
      </c>
      <c r="M1590">
        <v>3.72</v>
      </c>
      <c r="N1590">
        <v>7.1</v>
      </c>
      <c r="O1590">
        <v>7.1</v>
      </c>
      <c r="P1590">
        <v>66</v>
      </c>
      <c r="Q1590" t="s">
        <v>42</v>
      </c>
      <c r="R1590">
        <v>6.11</v>
      </c>
      <c r="S1590" t="s">
        <v>41</v>
      </c>
      <c r="T1590">
        <v>5</v>
      </c>
      <c r="U1590" t="s">
        <v>66</v>
      </c>
      <c r="V1590">
        <v>7.77</v>
      </c>
      <c r="W1590">
        <v>30</v>
      </c>
      <c r="X1590">
        <v>2.42</v>
      </c>
      <c r="Y1590">
        <v>0</v>
      </c>
      <c r="Z1590" t="b">
        <v>0</v>
      </c>
      <c r="AA1590" t="b">
        <v>1</v>
      </c>
      <c r="AB1590" t="s">
        <v>50</v>
      </c>
      <c r="AC1590">
        <v>7.7</v>
      </c>
      <c r="AD1590">
        <v>10.3</v>
      </c>
      <c r="AE1590">
        <v>67</v>
      </c>
      <c r="AF1590">
        <v>78.866666666666674</v>
      </c>
      <c r="AG1590">
        <v>7.1</v>
      </c>
      <c r="AH1590">
        <v>0.46666666666666662</v>
      </c>
      <c r="AI1590">
        <v>85.8</v>
      </c>
      <c r="AJ1590">
        <v>14.553333333333329</v>
      </c>
      <c r="AK1590">
        <v>88</v>
      </c>
    </row>
    <row r="1591" spans="1:37" x14ac:dyDescent="0.3">
      <c r="A1591">
        <v>2590</v>
      </c>
      <c r="B1591">
        <v>58</v>
      </c>
      <c r="C1591" t="s">
        <v>62</v>
      </c>
      <c r="D1591" t="s">
        <v>38</v>
      </c>
      <c r="E1591" t="s">
        <v>72</v>
      </c>
      <c r="F1591" t="s">
        <v>47</v>
      </c>
      <c r="G1591">
        <v>6</v>
      </c>
      <c r="H1591">
        <v>47</v>
      </c>
      <c r="I1591" t="s">
        <v>48</v>
      </c>
      <c r="J1591">
        <v>4.3499999999999996</v>
      </c>
      <c r="K1591">
        <v>4.92</v>
      </c>
      <c r="L1591">
        <v>6.68</v>
      </c>
      <c r="M1591">
        <v>3.77</v>
      </c>
      <c r="N1591">
        <v>6</v>
      </c>
      <c r="O1591">
        <v>5.7</v>
      </c>
      <c r="P1591">
        <v>115</v>
      </c>
      <c r="Q1591" t="s">
        <v>42</v>
      </c>
      <c r="R1591">
        <v>1.71</v>
      </c>
      <c r="S1591" t="s">
        <v>41</v>
      </c>
      <c r="T1591">
        <v>9</v>
      </c>
      <c r="U1591" t="s">
        <v>57</v>
      </c>
      <c r="V1591">
        <v>1.47</v>
      </c>
      <c r="W1591">
        <v>31</v>
      </c>
      <c r="X1591">
        <v>8.08</v>
      </c>
      <c r="Y1591">
        <v>0</v>
      </c>
      <c r="Z1591" t="b">
        <v>0</v>
      </c>
      <c r="AA1591" t="b">
        <v>1</v>
      </c>
      <c r="AB1591" t="s">
        <v>71</v>
      </c>
      <c r="AC1591">
        <v>10.1</v>
      </c>
      <c r="AD1591">
        <v>10.8</v>
      </c>
      <c r="AE1591">
        <v>75.333333333333329</v>
      </c>
      <c r="AF1591">
        <v>81.266666666666666</v>
      </c>
      <c r="AG1591">
        <v>6.8599999999999994</v>
      </c>
      <c r="AH1591">
        <v>0.9</v>
      </c>
      <c r="AI1591">
        <v>73</v>
      </c>
      <c r="AJ1591">
        <v>14.94</v>
      </c>
      <c r="AK1591">
        <v>82</v>
      </c>
    </row>
    <row r="1592" spans="1:37" x14ac:dyDescent="0.3">
      <c r="A1592">
        <v>2591</v>
      </c>
      <c r="B1592">
        <v>25</v>
      </c>
      <c r="C1592" t="s">
        <v>62</v>
      </c>
      <c r="D1592" t="s">
        <v>64</v>
      </c>
      <c r="E1592" t="s">
        <v>59</v>
      </c>
      <c r="F1592" t="s">
        <v>60</v>
      </c>
      <c r="G1592">
        <v>7</v>
      </c>
      <c r="H1592">
        <v>50</v>
      </c>
      <c r="I1592" t="s">
        <v>42</v>
      </c>
      <c r="J1592">
        <v>6.49</v>
      </c>
      <c r="K1592">
        <v>2.19</v>
      </c>
      <c r="L1592">
        <v>1.04</v>
      </c>
      <c r="M1592">
        <v>1.04</v>
      </c>
      <c r="N1592">
        <v>4.9000000000000004</v>
      </c>
      <c r="O1592">
        <v>0.2</v>
      </c>
      <c r="P1592">
        <v>71</v>
      </c>
      <c r="Q1592" t="s">
        <v>41</v>
      </c>
      <c r="R1592">
        <v>9.3699999999999992</v>
      </c>
      <c r="S1592" t="s">
        <v>42</v>
      </c>
      <c r="T1592">
        <v>4</v>
      </c>
      <c r="U1592" t="s">
        <v>43</v>
      </c>
      <c r="V1592">
        <v>1.07</v>
      </c>
      <c r="W1592">
        <v>34</v>
      </c>
      <c r="X1592">
        <v>3.88</v>
      </c>
      <c r="Y1592">
        <v>0</v>
      </c>
      <c r="Z1592" t="b">
        <v>0</v>
      </c>
      <c r="AA1592" t="b">
        <v>1</v>
      </c>
      <c r="AB1592" t="s">
        <v>54</v>
      </c>
      <c r="AC1592">
        <v>7.7</v>
      </c>
      <c r="AD1592">
        <v>10.3</v>
      </c>
      <c r="AE1592">
        <v>67</v>
      </c>
      <c r="AF1592">
        <v>78.866666666666674</v>
      </c>
      <c r="AG1592">
        <v>7.1</v>
      </c>
      <c r="AH1592">
        <v>0.46666666666666662</v>
      </c>
      <c r="AI1592">
        <v>85.8</v>
      </c>
      <c r="AJ1592">
        <v>14.553333333333329</v>
      </c>
      <c r="AK1592">
        <v>88</v>
      </c>
    </row>
    <row r="1593" spans="1:37" x14ac:dyDescent="0.3">
      <c r="A1593">
        <v>2592</v>
      </c>
      <c r="B1593">
        <v>49</v>
      </c>
      <c r="C1593" t="s">
        <v>37</v>
      </c>
      <c r="D1593" t="s">
        <v>58</v>
      </c>
      <c r="E1593" t="s">
        <v>46</v>
      </c>
      <c r="F1593" t="s">
        <v>47</v>
      </c>
      <c r="G1593">
        <v>4</v>
      </c>
      <c r="H1593">
        <v>37</v>
      </c>
      <c r="I1593" t="s">
        <v>42</v>
      </c>
      <c r="J1593">
        <v>3.47</v>
      </c>
      <c r="K1593">
        <v>4.0599999999999996</v>
      </c>
      <c r="L1593">
        <v>6.44</v>
      </c>
      <c r="M1593">
        <v>4.1900000000000004</v>
      </c>
      <c r="N1593">
        <v>7.1</v>
      </c>
      <c r="O1593">
        <v>2.4</v>
      </c>
      <c r="P1593">
        <v>101</v>
      </c>
      <c r="Q1593" t="s">
        <v>41</v>
      </c>
      <c r="R1593">
        <v>3.44</v>
      </c>
      <c r="S1593" t="s">
        <v>41</v>
      </c>
      <c r="T1593">
        <v>5</v>
      </c>
      <c r="U1593" t="s">
        <v>49</v>
      </c>
      <c r="V1593">
        <v>8.09</v>
      </c>
      <c r="W1593">
        <v>19</v>
      </c>
      <c r="X1593">
        <v>6.58</v>
      </c>
      <c r="Y1593">
        <v>0</v>
      </c>
      <c r="Z1593" t="b">
        <v>0</v>
      </c>
      <c r="AA1593" t="b">
        <v>0</v>
      </c>
      <c r="AB1593" t="s">
        <v>44</v>
      </c>
      <c r="AC1593">
        <v>11.7</v>
      </c>
      <c r="AD1593">
        <v>5.5</v>
      </c>
      <c r="AE1593">
        <v>57</v>
      </c>
      <c r="AF1593">
        <v>75.899999999999991</v>
      </c>
      <c r="AG1593">
        <v>6.32</v>
      </c>
      <c r="AK1593">
        <v>70.333333333333329</v>
      </c>
    </row>
    <row r="1594" spans="1:37" x14ac:dyDescent="0.3">
      <c r="A1594">
        <v>2593</v>
      </c>
      <c r="B1594">
        <v>41</v>
      </c>
      <c r="C1594" t="s">
        <v>51</v>
      </c>
      <c r="D1594" t="s">
        <v>45</v>
      </c>
      <c r="E1594" t="s">
        <v>59</v>
      </c>
      <c r="F1594" t="s">
        <v>47</v>
      </c>
      <c r="G1594">
        <v>8</v>
      </c>
      <c r="H1594">
        <v>41</v>
      </c>
      <c r="I1594" t="s">
        <v>41</v>
      </c>
      <c r="J1594">
        <v>7.29</v>
      </c>
      <c r="K1594">
        <v>5.63</v>
      </c>
      <c r="L1594">
        <v>5.0199999999999996</v>
      </c>
      <c r="M1594">
        <v>2.0499999999999998</v>
      </c>
      <c r="N1594">
        <v>4.9000000000000004</v>
      </c>
      <c r="O1594">
        <v>8</v>
      </c>
      <c r="P1594">
        <v>103</v>
      </c>
      <c r="Q1594" t="s">
        <v>42</v>
      </c>
      <c r="R1594">
        <v>4.0199999999999996</v>
      </c>
      <c r="S1594" t="s">
        <v>42</v>
      </c>
      <c r="T1594">
        <v>7</v>
      </c>
      <c r="U1594" t="s">
        <v>66</v>
      </c>
      <c r="V1594">
        <v>5.97</v>
      </c>
      <c r="W1594">
        <v>28</v>
      </c>
      <c r="X1594">
        <v>2.0299999999999998</v>
      </c>
      <c r="Y1594">
        <v>1</v>
      </c>
      <c r="Z1594" t="b">
        <v>1</v>
      </c>
      <c r="AA1594" t="b">
        <v>0</v>
      </c>
      <c r="AB1594" t="s">
        <v>50</v>
      </c>
      <c r="AC1594">
        <v>12</v>
      </c>
      <c r="AD1594">
        <v>3.8</v>
      </c>
      <c r="AE1594">
        <v>76.666666666666671</v>
      </c>
      <c r="AF1594">
        <v>81.366666666666674</v>
      </c>
      <c r="AG1594">
        <v>7.4</v>
      </c>
      <c r="AH1594">
        <v>1.2</v>
      </c>
      <c r="AI1594">
        <v>65.2</v>
      </c>
      <c r="AJ1594">
        <v>15.63</v>
      </c>
      <c r="AK1594">
        <v>91</v>
      </c>
    </row>
    <row r="1595" spans="1:37" x14ac:dyDescent="0.3">
      <c r="A1595">
        <v>2594</v>
      </c>
      <c r="B1595">
        <v>45</v>
      </c>
      <c r="C1595" t="s">
        <v>51</v>
      </c>
      <c r="D1595" t="s">
        <v>45</v>
      </c>
      <c r="E1595" t="s">
        <v>63</v>
      </c>
      <c r="F1595" t="s">
        <v>40</v>
      </c>
      <c r="G1595">
        <v>13</v>
      </c>
      <c r="H1595">
        <v>49</v>
      </c>
      <c r="I1595" t="s">
        <v>48</v>
      </c>
      <c r="J1595">
        <v>2.38</v>
      </c>
      <c r="K1595">
        <v>8.67</v>
      </c>
      <c r="L1595">
        <v>5.77</v>
      </c>
      <c r="M1595">
        <v>4.87</v>
      </c>
      <c r="N1595">
        <v>6.4</v>
      </c>
      <c r="O1595">
        <v>2.4</v>
      </c>
      <c r="P1595">
        <v>77</v>
      </c>
      <c r="Q1595" t="s">
        <v>42</v>
      </c>
      <c r="R1595">
        <v>3.1</v>
      </c>
      <c r="S1595" t="s">
        <v>42</v>
      </c>
      <c r="T1595">
        <v>7</v>
      </c>
      <c r="U1595" t="s">
        <v>66</v>
      </c>
      <c r="V1595">
        <v>7.48</v>
      </c>
      <c r="W1595">
        <v>8</v>
      </c>
      <c r="X1595">
        <v>3.89</v>
      </c>
      <c r="Y1595">
        <v>0</v>
      </c>
      <c r="Z1595" t="b">
        <v>0</v>
      </c>
      <c r="AA1595" t="b">
        <v>1</v>
      </c>
      <c r="AB1595" t="s">
        <v>44</v>
      </c>
      <c r="AC1595">
        <v>12</v>
      </c>
      <c r="AD1595">
        <v>3.8</v>
      </c>
      <c r="AE1595">
        <v>76.666666666666671</v>
      </c>
      <c r="AF1595">
        <v>81.366666666666674</v>
      </c>
      <c r="AG1595">
        <v>7.4</v>
      </c>
      <c r="AH1595">
        <v>1.2</v>
      </c>
      <c r="AI1595">
        <v>65.2</v>
      </c>
      <c r="AJ1595">
        <v>15.63</v>
      </c>
      <c r="AK1595">
        <v>91</v>
      </c>
    </row>
    <row r="1596" spans="1:37" x14ac:dyDescent="0.3">
      <c r="A1596">
        <v>2595</v>
      </c>
      <c r="B1596">
        <v>53</v>
      </c>
      <c r="C1596" t="s">
        <v>62</v>
      </c>
      <c r="D1596" t="s">
        <v>64</v>
      </c>
      <c r="E1596" t="s">
        <v>69</v>
      </c>
      <c r="F1596" t="s">
        <v>40</v>
      </c>
      <c r="G1596">
        <v>11</v>
      </c>
      <c r="H1596">
        <v>31</v>
      </c>
      <c r="I1596" t="s">
        <v>42</v>
      </c>
      <c r="J1596">
        <v>1.97</v>
      </c>
      <c r="K1596">
        <v>6.78</v>
      </c>
      <c r="L1596">
        <v>5.9</v>
      </c>
      <c r="M1596">
        <v>2.77</v>
      </c>
      <c r="N1596">
        <v>7.4</v>
      </c>
      <c r="O1596">
        <v>7.3</v>
      </c>
      <c r="P1596">
        <v>71</v>
      </c>
      <c r="Q1596" t="s">
        <v>41</v>
      </c>
      <c r="R1596">
        <v>1.03</v>
      </c>
      <c r="S1596" t="s">
        <v>41</v>
      </c>
      <c r="T1596">
        <v>9</v>
      </c>
      <c r="U1596" t="s">
        <v>61</v>
      </c>
      <c r="V1596">
        <v>2.41</v>
      </c>
      <c r="W1596">
        <v>11</v>
      </c>
      <c r="X1596">
        <v>6.84</v>
      </c>
      <c r="Y1596">
        <v>0</v>
      </c>
      <c r="Z1596" t="b">
        <v>0</v>
      </c>
      <c r="AA1596" t="b">
        <v>0</v>
      </c>
      <c r="AB1596" t="s">
        <v>44</v>
      </c>
      <c r="AC1596">
        <v>7.7</v>
      </c>
      <c r="AD1596">
        <v>10.3</v>
      </c>
      <c r="AE1596">
        <v>67</v>
      </c>
      <c r="AF1596">
        <v>78.866666666666674</v>
      </c>
      <c r="AG1596">
        <v>7.1</v>
      </c>
      <c r="AH1596">
        <v>0.46666666666666662</v>
      </c>
      <c r="AI1596">
        <v>85.8</v>
      </c>
      <c r="AJ1596">
        <v>14.553333333333329</v>
      </c>
      <c r="AK1596">
        <v>88</v>
      </c>
    </row>
    <row r="1597" spans="1:37" x14ac:dyDescent="0.3">
      <c r="A1597">
        <v>2596</v>
      </c>
      <c r="B1597">
        <v>57</v>
      </c>
      <c r="C1597" t="s">
        <v>37</v>
      </c>
      <c r="D1597" t="s">
        <v>58</v>
      </c>
      <c r="E1597" t="s">
        <v>63</v>
      </c>
      <c r="F1597" t="s">
        <v>60</v>
      </c>
      <c r="G1597">
        <v>3</v>
      </c>
      <c r="H1597">
        <v>39</v>
      </c>
      <c r="I1597" t="s">
        <v>42</v>
      </c>
      <c r="J1597">
        <v>5.81</v>
      </c>
      <c r="K1597">
        <v>2.58</v>
      </c>
      <c r="L1597">
        <v>2.59</v>
      </c>
      <c r="M1597">
        <v>8.4</v>
      </c>
      <c r="N1597">
        <v>6.8</v>
      </c>
      <c r="O1597">
        <v>1.8</v>
      </c>
      <c r="P1597">
        <v>74</v>
      </c>
      <c r="Q1597" t="s">
        <v>41</v>
      </c>
      <c r="R1597">
        <v>7.23</v>
      </c>
      <c r="S1597" t="s">
        <v>41</v>
      </c>
      <c r="T1597">
        <v>1</v>
      </c>
      <c r="U1597" t="s">
        <v>61</v>
      </c>
      <c r="V1597">
        <v>8.85</v>
      </c>
      <c r="W1597">
        <v>16</v>
      </c>
      <c r="X1597">
        <v>3.47</v>
      </c>
      <c r="Y1597">
        <v>0</v>
      </c>
      <c r="Z1597" t="b">
        <v>0</v>
      </c>
      <c r="AA1597" t="b">
        <v>0</v>
      </c>
      <c r="AB1597" t="s">
        <v>71</v>
      </c>
      <c r="AC1597">
        <v>11.7</v>
      </c>
      <c r="AD1597">
        <v>5.5</v>
      </c>
      <c r="AE1597">
        <v>57</v>
      </c>
      <c r="AF1597">
        <v>75.899999999999991</v>
      </c>
      <c r="AG1597">
        <v>6.32</v>
      </c>
      <c r="AK1597">
        <v>70.333333333333329</v>
      </c>
    </row>
    <row r="1598" spans="1:37" x14ac:dyDescent="0.3">
      <c r="A1598">
        <v>2597</v>
      </c>
      <c r="B1598">
        <v>55</v>
      </c>
      <c r="C1598" t="s">
        <v>51</v>
      </c>
      <c r="D1598" t="s">
        <v>52</v>
      </c>
      <c r="E1598" t="s">
        <v>39</v>
      </c>
      <c r="F1598" t="s">
        <v>70</v>
      </c>
      <c r="G1598">
        <v>19</v>
      </c>
      <c r="H1598">
        <v>48</v>
      </c>
      <c r="I1598" t="s">
        <v>42</v>
      </c>
      <c r="J1598">
        <v>6</v>
      </c>
      <c r="K1598">
        <v>2.4300000000000002</v>
      </c>
      <c r="L1598">
        <v>7.93</v>
      </c>
      <c r="M1598">
        <v>1.72</v>
      </c>
      <c r="N1598">
        <v>8.6</v>
      </c>
      <c r="O1598">
        <v>6.1</v>
      </c>
      <c r="P1598">
        <v>105</v>
      </c>
      <c r="Q1598" t="s">
        <v>41</v>
      </c>
      <c r="R1598">
        <v>6.31</v>
      </c>
      <c r="S1598" t="s">
        <v>42</v>
      </c>
      <c r="T1598">
        <v>6</v>
      </c>
      <c r="U1598" t="s">
        <v>61</v>
      </c>
      <c r="V1598">
        <v>7.96</v>
      </c>
      <c r="W1598">
        <v>26</v>
      </c>
      <c r="X1598">
        <v>8.92</v>
      </c>
      <c r="Y1598">
        <v>0</v>
      </c>
      <c r="Z1598" t="b">
        <v>0</v>
      </c>
      <c r="AA1598" t="b">
        <v>1</v>
      </c>
      <c r="AB1598" t="s">
        <v>71</v>
      </c>
    </row>
    <row r="1599" spans="1:37" x14ac:dyDescent="0.3">
      <c r="A1599">
        <v>2598</v>
      </c>
      <c r="B1599">
        <v>57</v>
      </c>
      <c r="C1599" t="s">
        <v>62</v>
      </c>
      <c r="D1599" t="s">
        <v>45</v>
      </c>
      <c r="E1599" t="s">
        <v>63</v>
      </c>
      <c r="F1599" t="s">
        <v>65</v>
      </c>
      <c r="G1599">
        <v>7</v>
      </c>
      <c r="H1599">
        <v>38</v>
      </c>
      <c r="I1599" t="s">
        <v>42</v>
      </c>
      <c r="J1599">
        <v>1.96</v>
      </c>
      <c r="K1599">
        <v>4.71</v>
      </c>
      <c r="L1599">
        <v>6</v>
      </c>
      <c r="M1599">
        <v>8.7899999999999991</v>
      </c>
      <c r="N1599">
        <v>4.2</v>
      </c>
      <c r="O1599">
        <v>6.3</v>
      </c>
      <c r="P1599">
        <v>118</v>
      </c>
      <c r="Q1599" t="s">
        <v>42</v>
      </c>
      <c r="R1599">
        <v>8.2899999999999991</v>
      </c>
      <c r="S1599" t="s">
        <v>41</v>
      </c>
      <c r="T1599">
        <v>1</v>
      </c>
      <c r="U1599" t="s">
        <v>57</v>
      </c>
      <c r="V1599">
        <v>9.02</v>
      </c>
      <c r="W1599">
        <v>1</v>
      </c>
      <c r="X1599">
        <v>6.95</v>
      </c>
      <c r="Y1599">
        <v>0</v>
      </c>
      <c r="Z1599" t="b">
        <v>0</v>
      </c>
      <c r="AA1599" t="b">
        <v>0</v>
      </c>
      <c r="AB1599" t="s">
        <v>71</v>
      </c>
      <c r="AC1599">
        <v>12</v>
      </c>
      <c r="AD1599">
        <v>3.8</v>
      </c>
      <c r="AE1599">
        <v>76.666666666666671</v>
      </c>
      <c r="AF1599">
        <v>81.366666666666674</v>
      </c>
      <c r="AG1599">
        <v>7.4</v>
      </c>
      <c r="AH1599">
        <v>1.2</v>
      </c>
      <c r="AI1599">
        <v>65.2</v>
      </c>
      <c r="AJ1599">
        <v>15.63</v>
      </c>
      <c r="AK1599">
        <v>91</v>
      </c>
    </row>
    <row r="1600" spans="1:37" x14ac:dyDescent="0.3">
      <c r="A1600">
        <v>2599</v>
      </c>
      <c r="B1600">
        <v>23</v>
      </c>
      <c r="C1600" t="s">
        <v>74</v>
      </c>
      <c r="D1600" t="s">
        <v>38</v>
      </c>
      <c r="E1600" t="s">
        <v>59</v>
      </c>
      <c r="F1600" t="s">
        <v>40</v>
      </c>
      <c r="G1600">
        <v>16</v>
      </c>
      <c r="H1600">
        <v>54</v>
      </c>
      <c r="I1600" t="s">
        <v>42</v>
      </c>
      <c r="J1600">
        <v>9.68</v>
      </c>
      <c r="K1600">
        <v>1.68</v>
      </c>
      <c r="L1600">
        <v>3.43</v>
      </c>
      <c r="M1600">
        <v>6.22</v>
      </c>
      <c r="N1600">
        <v>5.4</v>
      </c>
      <c r="O1600">
        <v>7.5</v>
      </c>
      <c r="P1600">
        <v>41</v>
      </c>
      <c r="Q1600" t="s">
        <v>41</v>
      </c>
      <c r="R1600">
        <v>1.37</v>
      </c>
      <c r="S1600" t="s">
        <v>41</v>
      </c>
      <c r="T1600">
        <v>0</v>
      </c>
      <c r="U1600" t="s">
        <v>66</v>
      </c>
      <c r="V1600">
        <v>4.07</v>
      </c>
      <c r="W1600">
        <v>31</v>
      </c>
      <c r="X1600">
        <v>8.83</v>
      </c>
      <c r="Y1600">
        <v>1</v>
      </c>
      <c r="Z1600" t="b">
        <v>1</v>
      </c>
      <c r="AA1600" t="b">
        <v>1</v>
      </c>
      <c r="AB1600" t="s">
        <v>73</v>
      </c>
      <c r="AC1600">
        <v>10.1</v>
      </c>
      <c r="AD1600">
        <v>10.8</v>
      </c>
      <c r="AE1600">
        <v>75.333333333333329</v>
      </c>
      <c r="AF1600">
        <v>81.266666666666666</v>
      </c>
      <c r="AG1600">
        <v>6.8599999999999994</v>
      </c>
      <c r="AH1600">
        <v>0.9</v>
      </c>
      <c r="AI1600">
        <v>73</v>
      </c>
      <c r="AJ1600">
        <v>14.94</v>
      </c>
      <c r="AK1600">
        <v>82</v>
      </c>
    </row>
    <row r="1601" spans="1:37" x14ac:dyDescent="0.3">
      <c r="A1601">
        <v>2600</v>
      </c>
      <c r="B1601">
        <v>36</v>
      </c>
      <c r="C1601" t="s">
        <v>37</v>
      </c>
      <c r="D1601" t="s">
        <v>38</v>
      </c>
      <c r="E1601" t="s">
        <v>72</v>
      </c>
      <c r="F1601" t="s">
        <v>68</v>
      </c>
      <c r="G1601">
        <v>7</v>
      </c>
      <c r="H1601">
        <v>53</v>
      </c>
      <c r="I1601" t="s">
        <v>42</v>
      </c>
      <c r="J1601">
        <v>6.16</v>
      </c>
      <c r="K1601">
        <v>7.8</v>
      </c>
      <c r="L1601">
        <v>9.44</v>
      </c>
      <c r="M1601">
        <v>5.13</v>
      </c>
      <c r="N1601">
        <v>4.3</v>
      </c>
      <c r="O1601">
        <v>4.4000000000000004</v>
      </c>
      <c r="P1601">
        <v>42</v>
      </c>
      <c r="Q1601" t="s">
        <v>42</v>
      </c>
      <c r="R1601">
        <v>9.36</v>
      </c>
      <c r="S1601" t="s">
        <v>42</v>
      </c>
      <c r="T1601">
        <v>7</v>
      </c>
      <c r="U1601" t="s">
        <v>66</v>
      </c>
      <c r="V1601">
        <v>3.48</v>
      </c>
      <c r="W1601">
        <v>27</v>
      </c>
      <c r="X1601">
        <v>4.5599999999999996</v>
      </c>
      <c r="Y1601">
        <v>0</v>
      </c>
      <c r="Z1601" t="b">
        <v>0</v>
      </c>
      <c r="AA1601" t="b">
        <v>1</v>
      </c>
      <c r="AB1601" t="s">
        <v>50</v>
      </c>
      <c r="AC1601">
        <v>10.1</v>
      </c>
      <c r="AD1601">
        <v>10.8</v>
      </c>
      <c r="AE1601">
        <v>75.333333333333329</v>
      </c>
      <c r="AF1601">
        <v>81.266666666666666</v>
      </c>
      <c r="AG1601">
        <v>6.8599999999999994</v>
      </c>
      <c r="AH1601">
        <v>0.9</v>
      </c>
      <c r="AI1601">
        <v>73</v>
      </c>
      <c r="AJ1601">
        <v>14.94</v>
      </c>
      <c r="AK1601">
        <v>82</v>
      </c>
    </row>
    <row r="1602" spans="1:37" x14ac:dyDescent="0.3">
      <c r="A1602">
        <v>2601</v>
      </c>
      <c r="B1602">
        <v>55</v>
      </c>
      <c r="C1602" t="s">
        <v>74</v>
      </c>
      <c r="D1602" t="s">
        <v>67</v>
      </c>
      <c r="E1602" t="s">
        <v>63</v>
      </c>
      <c r="F1602" t="s">
        <v>70</v>
      </c>
      <c r="G1602">
        <v>20</v>
      </c>
      <c r="H1602">
        <v>37</v>
      </c>
      <c r="I1602" t="s">
        <v>48</v>
      </c>
      <c r="J1602">
        <v>2.36</v>
      </c>
      <c r="K1602">
        <v>4.6100000000000003</v>
      </c>
      <c r="L1602">
        <v>1.1100000000000001</v>
      </c>
      <c r="M1602">
        <v>5.95</v>
      </c>
      <c r="N1602">
        <v>5</v>
      </c>
      <c r="O1602">
        <v>6.3</v>
      </c>
      <c r="P1602">
        <v>32</v>
      </c>
      <c r="Q1602" t="s">
        <v>42</v>
      </c>
      <c r="R1602">
        <v>3.98</v>
      </c>
      <c r="S1602" t="s">
        <v>41</v>
      </c>
      <c r="T1602">
        <v>8</v>
      </c>
      <c r="U1602" t="s">
        <v>49</v>
      </c>
      <c r="V1602">
        <v>2.37</v>
      </c>
      <c r="W1602">
        <v>48</v>
      </c>
      <c r="X1602">
        <v>1.31</v>
      </c>
      <c r="Y1602">
        <v>0</v>
      </c>
      <c r="Z1602" t="b">
        <v>0</v>
      </c>
      <c r="AA1602" t="b">
        <v>0</v>
      </c>
      <c r="AB1602" t="s">
        <v>71</v>
      </c>
      <c r="AC1602">
        <v>7.1</v>
      </c>
      <c r="AD1602">
        <v>3.2666666666666662</v>
      </c>
      <c r="AE1602">
        <v>70</v>
      </c>
      <c r="AF1602">
        <v>82.100000000000009</v>
      </c>
      <c r="AG1602">
        <v>7.0400000000000009</v>
      </c>
      <c r="AH1602">
        <v>0.5</v>
      </c>
      <c r="AI1602">
        <v>88.2</v>
      </c>
      <c r="AJ1602">
        <v>14.54666666666667</v>
      </c>
      <c r="AK1602">
        <v>90.333333333333314</v>
      </c>
    </row>
    <row r="1603" spans="1:37" x14ac:dyDescent="0.3">
      <c r="A1603">
        <v>2602</v>
      </c>
      <c r="B1603">
        <v>57</v>
      </c>
      <c r="C1603" t="s">
        <v>37</v>
      </c>
      <c r="D1603" t="s">
        <v>55</v>
      </c>
      <c r="E1603" t="s">
        <v>56</v>
      </c>
      <c r="F1603" t="s">
        <v>65</v>
      </c>
      <c r="G1603">
        <v>0</v>
      </c>
      <c r="H1603">
        <v>53</v>
      </c>
      <c r="I1603" t="s">
        <v>48</v>
      </c>
      <c r="J1603">
        <v>3.8</v>
      </c>
      <c r="K1603">
        <v>4.09</v>
      </c>
      <c r="L1603">
        <v>7.53</v>
      </c>
      <c r="M1603">
        <v>4.38</v>
      </c>
      <c r="N1603">
        <v>4.5999999999999996</v>
      </c>
      <c r="O1603">
        <v>4.9000000000000004</v>
      </c>
      <c r="P1603">
        <v>78</v>
      </c>
      <c r="Q1603" t="s">
        <v>41</v>
      </c>
      <c r="R1603">
        <v>9.2200000000000006</v>
      </c>
      <c r="S1603" t="s">
        <v>41</v>
      </c>
      <c r="T1603">
        <v>6</v>
      </c>
      <c r="U1603" t="s">
        <v>57</v>
      </c>
      <c r="V1603">
        <v>9.3699999999999992</v>
      </c>
      <c r="W1603">
        <v>44</v>
      </c>
      <c r="X1603">
        <v>6.19</v>
      </c>
      <c r="Y1603">
        <v>0</v>
      </c>
      <c r="Z1603" t="b">
        <v>0</v>
      </c>
      <c r="AA1603" t="b">
        <v>1</v>
      </c>
      <c r="AB1603" t="s">
        <v>71</v>
      </c>
      <c r="AC1603">
        <v>6.7</v>
      </c>
      <c r="AD1603">
        <v>12.366666666666671</v>
      </c>
      <c r="AE1603">
        <v>73</v>
      </c>
      <c r="AF1603">
        <v>82.966666666666669</v>
      </c>
      <c r="AG1603">
        <v>7.1599999999999993</v>
      </c>
      <c r="AH1603">
        <v>1.033333333333333</v>
      </c>
      <c r="AI1603">
        <v>86.6</v>
      </c>
      <c r="AJ1603">
        <v>14.27</v>
      </c>
      <c r="AK1603">
        <v>92</v>
      </c>
    </row>
    <row r="1604" spans="1:37" x14ac:dyDescent="0.3">
      <c r="A1604">
        <v>2603</v>
      </c>
      <c r="B1604">
        <v>27</v>
      </c>
      <c r="C1604" t="s">
        <v>62</v>
      </c>
      <c r="D1604" t="s">
        <v>58</v>
      </c>
      <c r="E1604" t="s">
        <v>72</v>
      </c>
      <c r="F1604" t="s">
        <v>47</v>
      </c>
      <c r="G1604">
        <v>19</v>
      </c>
      <c r="H1604">
        <v>53</v>
      </c>
      <c r="I1604" t="s">
        <v>42</v>
      </c>
      <c r="J1604">
        <v>8.1999999999999993</v>
      </c>
      <c r="K1604">
        <v>5.58</v>
      </c>
      <c r="L1604">
        <v>4.43</v>
      </c>
      <c r="M1604">
        <v>2.15</v>
      </c>
      <c r="N1604">
        <v>7.7</v>
      </c>
      <c r="O1604">
        <v>9.5</v>
      </c>
      <c r="P1604">
        <v>36</v>
      </c>
      <c r="Q1604" t="s">
        <v>42</v>
      </c>
      <c r="R1604">
        <v>1.96</v>
      </c>
      <c r="S1604" t="s">
        <v>41</v>
      </c>
      <c r="T1604">
        <v>3</v>
      </c>
      <c r="U1604" t="s">
        <v>61</v>
      </c>
      <c r="V1604">
        <v>2.59</v>
      </c>
      <c r="W1604">
        <v>49</v>
      </c>
      <c r="X1604">
        <v>4.05</v>
      </c>
      <c r="Y1604">
        <v>1</v>
      </c>
      <c r="Z1604" t="b">
        <v>1</v>
      </c>
      <c r="AA1604" t="b">
        <v>1</v>
      </c>
      <c r="AB1604" t="s">
        <v>54</v>
      </c>
      <c r="AC1604">
        <v>11.7</v>
      </c>
      <c r="AD1604">
        <v>5.5</v>
      </c>
      <c r="AE1604">
        <v>57</v>
      </c>
      <c r="AF1604">
        <v>75.899999999999991</v>
      </c>
      <c r="AG1604">
        <v>6.32</v>
      </c>
      <c r="AK1604">
        <v>70.333333333333329</v>
      </c>
    </row>
    <row r="1605" spans="1:37" x14ac:dyDescent="0.3">
      <c r="A1605">
        <v>2604</v>
      </c>
      <c r="B1605">
        <v>33</v>
      </c>
      <c r="C1605" t="s">
        <v>51</v>
      </c>
      <c r="D1605" t="s">
        <v>55</v>
      </c>
      <c r="E1605" t="s">
        <v>69</v>
      </c>
      <c r="F1605" t="s">
        <v>40</v>
      </c>
      <c r="G1605">
        <v>1</v>
      </c>
      <c r="H1605">
        <v>53</v>
      </c>
      <c r="I1605" t="s">
        <v>42</v>
      </c>
      <c r="J1605">
        <v>5.71</v>
      </c>
      <c r="K1605">
        <v>7.38</v>
      </c>
      <c r="L1605">
        <v>5.7</v>
      </c>
      <c r="M1605">
        <v>7.89</v>
      </c>
      <c r="N1605">
        <v>5.8</v>
      </c>
      <c r="O1605">
        <v>5.2</v>
      </c>
      <c r="P1605">
        <v>77</v>
      </c>
      <c r="Q1605" t="s">
        <v>42</v>
      </c>
      <c r="R1605">
        <v>7.7</v>
      </c>
      <c r="S1605" t="s">
        <v>42</v>
      </c>
      <c r="T1605">
        <v>6</v>
      </c>
      <c r="U1605" t="s">
        <v>66</v>
      </c>
      <c r="V1605">
        <v>2.0699999999999998</v>
      </c>
      <c r="W1605">
        <v>9</v>
      </c>
      <c r="X1605">
        <v>5.03</v>
      </c>
      <c r="Y1605">
        <v>0</v>
      </c>
      <c r="Z1605" t="b">
        <v>0</v>
      </c>
      <c r="AA1605" t="b">
        <v>1</v>
      </c>
      <c r="AB1605" t="s">
        <v>54</v>
      </c>
      <c r="AC1605">
        <v>6.7</v>
      </c>
      <c r="AD1605">
        <v>12.366666666666671</v>
      </c>
      <c r="AE1605">
        <v>73</v>
      </c>
      <c r="AF1605">
        <v>82.966666666666669</v>
      </c>
      <c r="AG1605">
        <v>7.1599999999999993</v>
      </c>
      <c r="AH1605">
        <v>1.033333333333333</v>
      </c>
      <c r="AI1605">
        <v>86.6</v>
      </c>
      <c r="AJ1605">
        <v>14.27</v>
      </c>
      <c r="AK1605">
        <v>92</v>
      </c>
    </row>
    <row r="1606" spans="1:37" x14ac:dyDescent="0.3">
      <c r="A1606">
        <v>2605</v>
      </c>
      <c r="B1606">
        <v>24</v>
      </c>
      <c r="C1606" t="s">
        <v>51</v>
      </c>
      <c r="D1606" t="s">
        <v>55</v>
      </c>
      <c r="E1606" t="s">
        <v>46</v>
      </c>
      <c r="F1606" t="s">
        <v>60</v>
      </c>
      <c r="G1606">
        <v>3</v>
      </c>
      <c r="H1606">
        <v>30</v>
      </c>
      <c r="I1606" t="s">
        <v>41</v>
      </c>
      <c r="J1606">
        <v>2.69</v>
      </c>
      <c r="K1606">
        <v>6.12</v>
      </c>
      <c r="L1606">
        <v>3.62</v>
      </c>
      <c r="M1606">
        <v>9.35</v>
      </c>
      <c r="N1606">
        <v>8.6</v>
      </c>
      <c r="O1606">
        <v>2.1</v>
      </c>
      <c r="P1606">
        <v>118</v>
      </c>
      <c r="Q1606" t="s">
        <v>41</v>
      </c>
      <c r="R1606">
        <v>6.21</v>
      </c>
      <c r="S1606" t="s">
        <v>42</v>
      </c>
      <c r="T1606">
        <v>3</v>
      </c>
      <c r="U1606" t="s">
        <v>61</v>
      </c>
      <c r="V1606">
        <v>2.73</v>
      </c>
      <c r="W1606">
        <v>26</v>
      </c>
      <c r="X1606">
        <v>7.13</v>
      </c>
      <c r="Y1606">
        <v>0</v>
      </c>
      <c r="Z1606" t="b">
        <v>0</v>
      </c>
      <c r="AA1606" t="b">
        <v>0</v>
      </c>
      <c r="AB1606" t="s">
        <v>73</v>
      </c>
      <c r="AC1606">
        <v>6.7</v>
      </c>
      <c r="AD1606">
        <v>12.366666666666671</v>
      </c>
      <c r="AE1606">
        <v>73</v>
      </c>
      <c r="AF1606">
        <v>82.966666666666669</v>
      </c>
      <c r="AG1606">
        <v>7.1599999999999993</v>
      </c>
      <c r="AH1606">
        <v>1.033333333333333</v>
      </c>
      <c r="AI1606">
        <v>86.6</v>
      </c>
      <c r="AJ1606">
        <v>14.27</v>
      </c>
      <c r="AK1606">
        <v>92</v>
      </c>
    </row>
    <row r="1607" spans="1:37" x14ac:dyDescent="0.3">
      <c r="A1607">
        <v>2606</v>
      </c>
      <c r="B1607">
        <v>39</v>
      </c>
      <c r="C1607" t="s">
        <v>51</v>
      </c>
      <c r="D1607" t="s">
        <v>38</v>
      </c>
      <c r="E1607" t="s">
        <v>46</v>
      </c>
      <c r="F1607" t="s">
        <v>70</v>
      </c>
      <c r="G1607">
        <v>20</v>
      </c>
      <c r="H1607">
        <v>35</v>
      </c>
      <c r="I1607" t="s">
        <v>48</v>
      </c>
      <c r="J1607">
        <v>1.93</v>
      </c>
      <c r="K1607">
        <v>8.2200000000000006</v>
      </c>
      <c r="L1607">
        <v>3.89</v>
      </c>
      <c r="M1607">
        <v>9.5500000000000007</v>
      </c>
      <c r="N1607">
        <v>4.0999999999999996</v>
      </c>
      <c r="O1607">
        <v>6.7</v>
      </c>
      <c r="P1607">
        <v>89</v>
      </c>
      <c r="Q1607" t="s">
        <v>42</v>
      </c>
      <c r="R1607">
        <v>4.22</v>
      </c>
      <c r="S1607" t="s">
        <v>42</v>
      </c>
      <c r="T1607">
        <v>6</v>
      </c>
      <c r="U1607" t="s">
        <v>43</v>
      </c>
      <c r="V1607">
        <v>7.94</v>
      </c>
      <c r="W1607">
        <v>6</v>
      </c>
      <c r="X1607">
        <v>7.31</v>
      </c>
      <c r="Y1607">
        <v>0</v>
      </c>
      <c r="Z1607" t="b">
        <v>0</v>
      </c>
      <c r="AA1607" t="b">
        <v>0</v>
      </c>
      <c r="AB1607" t="s">
        <v>50</v>
      </c>
      <c r="AC1607">
        <v>10.1</v>
      </c>
      <c r="AD1607">
        <v>10.8</v>
      </c>
      <c r="AE1607">
        <v>75.333333333333329</v>
      </c>
      <c r="AF1607">
        <v>81.266666666666666</v>
      </c>
      <c r="AG1607">
        <v>6.8599999999999994</v>
      </c>
      <c r="AH1607">
        <v>0.9</v>
      </c>
      <c r="AI1607">
        <v>73</v>
      </c>
      <c r="AJ1607">
        <v>14.94</v>
      </c>
      <c r="AK1607">
        <v>82</v>
      </c>
    </row>
    <row r="1608" spans="1:37" x14ac:dyDescent="0.3">
      <c r="A1608">
        <v>2607</v>
      </c>
      <c r="B1608">
        <v>42</v>
      </c>
      <c r="C1608" t="s">
        <v>37</v>
      </c>
      <c r="D1608" t="s">
        <v>67</v>
      </c>
      <c r="E1608" t="s">
        <v>39</v>
      </c>
      <c r="F1608" t="s">
        <v>68</v>
      </c>
      <c r="G1608">
        <v>0</v>
      </c>
      <c r="H1608">
        <v>41</v>
      </c>
      <c r="I1608" t="s">
        <v>48</v>
      </c>
      <c r="J1608">
        <v>4.88</v>
      </c>
      <c r="K1608">
        <v>6.66</v>
      </c>
      <c r="L1608">
        <v>1.1399999999999999</v>
      </c>
      <c r="M1608">
        <v>7.04</v>
      </c>
      <c r="N1608">
        <v>7.3</v>
      </c>
      <c r="O1608">
        <v>5.5</v>
      </c>
      <c r="P1608">
        <v>56</v>
      </c>
      <c r="Q1608" t="s">
        <v>42</v>
      </c>
      <c r="R1608">
        <v>1.71</v>
      </c>
      <c r="S1608" t="s">
        <v>41</v>
      </c>
      <c r="T1608">
        <v>3</v>
      </c>
      <c r="U1608" t="s">
        <v>57</v>
      </c>
      <c r="V1608">
        <v>9.01</v>
      </c>
      <c r="W1608">
        <v>7</v>
      </c>
      <c r="X1608">
        <v>1.25</v>
      </c>
      <c r="Y1608">
        <v>0</v>
      </c>
      <c r="Z1608" t="b">
        <v>0</v>
      </c>
      <c r="AA1608" t="b">
        <v>0</v>
      </c>
      <c r="AB1608" t="s">
        <v>50</v>
      </c>
      <c r="AC1608">
        <v>7.1</v>
      </c>
      <c r="AD1608">
        <v>3.2666666666666662</v>
      </c>
      <c r="AE1608">
        <v>70</v>
      </c>
      <c r="AF1608">
        <v>82.100000000000009</v>
      </c>
      <c r="AG1608">
        <v>7.0400000000000009</v>
      </c>
      <c r="AH1608">
        <v>0.5</v>
      </c>
      <c r="AI1608">
        <v>88.2</v>
      </c>
      <c r="AJ1608">
        <v>14.54666666666667</v>
      </c>
      <c r="AK1608">
        <v>90.333333333333314</v>
      </c>
    </row>
    <row r="1609" spans="1:37" x14ac:dyDescent="0.3">
      <c r="A1609">
        <v>2608</v>
      </c>
      <c r="B1609">
        <v>36</v>
      </c>
      <c r="C1609" t="s">
        <v>62</v>
      </c>
      <c r="D1609" t="s">
        <v>55</v>
      </c>
      <c r="E1609" t="s">
        <v>39</v>
      </c>
      <c r="F1609" t="s">
        <v>68</v>
      </c>
      <c r="G1609">
        <v>6</v>
      </c>
      <c r="H1609">
        <v>54</v>
      </c>
      <c r="I1609" t="s">
        <v>42</v>
      </c>
      <c r="J1609">
        <v>4.04</v>
      </c>
      <c r="K1609">
        <v>8.09</v>
      </c>
      <c r="L1609">
        <v>7.57</v>
      </c>
      <c r="M1609">
        <v>4.6900000000000004</v>
      </c>
      <c r="N1609">
        <v>8.9</v>
      </c>
      <c r="O1609">
        <v>8</v>
      </c>
      <c r="P1609">
        <v>63</v>
      </c>
      <c r="Q1609" t="s">
        <v>41</v>
      </c>
      <c r="R1609">
        <v>6.44</v>
      </c>
      <c r="S1609" t="s">
        <v>41</v>
      </c>
      <c r="T1609">
        <v>8</v>
      </c>
      <c r="U1609" t="s">
        <v>61</v>
      </c>
      <c r="V1609">
        <v>8.3000000000000007</v>
      </c>
      <c r="W1609">
        <v>13</v>
      </c>
      <c r="X1609">
        <v>7.92</v>
      </c>
      <c r="Y1609">
        <v>0</v>
      </c>
      <c r="Z1609" t="b">
        <v>0</v>
      </c>
      <c r="AA1609" t="b">
        <v>1</v>
      </c>
      <c r="AB1609" t="s">
        <v>50</v>
      </c>
      <c r="AC1609">
        <v>6.7</v>
      </c>
      <c r="AD1609">
        <v>12.366666666666671</v>
      </c>
      <c r="AE1609">
        <v>73</v>
      </c>
      <c r="AF1609">
        <v>82.966666666666669</v>
      </c>
      <c r="AG1609">
        <v>7.1599999999999993</v>
      </c>
      <c r="AH1609">
        <v>1.033333333333333</v>
      </c>
      <c r="AI1609">
        <v>86.6</v>
      </c>
      <c r="AJ1609">
        <v>14.27</v>
      </c>
      <c r="AK1609">
        <v>92</v>
      </c>
    </row>
    <row r="1610" spans="1:37" x14ac:dyDescent="0.3">
      <c r="A1610">
        <v>2609</v>
      </c>
      <c r="B1610">
        <v>54</v>
      </c>
      <c r="C1610" t="s">
        <v>74</v>
      </c>
      <c r="D1610" t="s">
        <v>55</v>
      </c>
      <c r="E1610" t="s">
        <v>56</v>
      </c>
      <c r="F1610" t="s">
        <v>40</v>
      </c>
      <c r="G1610">
        <v>0</v>
      </c>
      <c r="H1610">
        <v>53</v>
      </c>
      <c r="I1610" t="s">
        <v>48</v>
      </c>
      <c r="J1610">
        <v>6.9</v>
      </c>
      <c r="K1610">
        <v>7.27</v>
      </c>
      <c r="L1610">
        <v>7.4</v>
      </c>
      <c r="M1610">
        <v>5.31</v>
      </c>
      <c r="N1610">
        <v>4.9000000000000004</v>
      </c>
      <c r="O1610">
        <v>1.8</v>
      </c>
      <c r="P1610">
        <v>63</v>
      </c>
      <c r="Q1610" t="s">
        <v>42</v>
      </c>
      <c r="R1610">
        <v>1.24</v>
      </c>
      <c r="S1610" t="s">
        <v>42</v>
      </c>
      <c r="T1610">
        <v>4</v>
      </c>
      <c r="U1610" t="s">
        <v>57</v>
      </c>
      <c r="V1610">
        <v>6.07</v>
      </c>
      <c r="W1610">
        <v>49</v>
      </c>
      <c r="X1610">
        <v>5.44</v>
      </c>
      <c r="Y1610">
        <v>0</v>
      </c>
      <c r="Z1610" t="b">
        <v>0</v>
      </c>
      <c r="AA1610" t="b">
        <v>1</v>
      </c>
      <c r="AB1610" t="s">
        <v>44</v>
      </c>
      <c r="AC1610">
        <v>6.7</v>
      </c>
      <c r="AD1610">
        <v>12.366666666666671</v>
      </c>
      <c r="AE1610">
        <v>73</v>
      </c>
      <c r="AF1610">
        <v>82.966666666666669</v>
      </c>
      <c r="AG1610">
        <v>7.1599999999999993</v>
      </c>
      <c r="AH1610">
        <v>1.033333333333333</v>
      </c>
      <c r="AI1610">
        <v>86.6</v>
      </c>
      <c r="AJ1610">
        <v>14.27</v>
      </c>
      <c r="AK1610">
        <v>92</v>
      </c>
    </row>
    <row r="1611" spans="1:37" x14ac:dyDescent="0.3">
      <c r="A1611">
        <v>2610</v>
      </c>
      <c r="B1611">
        <v>56</v>
      </c>
      <c r="C1611" t="s">
        <v>62</v>
      </c>
      <c r="D1611" t="s">
        <v>64</v>
      </c>
      <c r="E1611" t="s">
        <v>69</v>
      </c>
      <c r="F1611" t="s">
        <v>65</v>
      </c>
      <c r="G1611">
        <v>8</v>
      </c>
      <c r="H1611">
        <v>48</v>
      </c>
      <c r="I1611" t="s">
        <v>48</v>
      </c>
      <c r="J1611">
        <v>9.33</v>
      </c>
      <c r="K1611">
        <v>2.74</v>
      </c>
      <c r="L1611">
        <v>6.89</v>
      </c>
      <c r="M1611">
        <v>6.91</v>
      </c>
      <c r="N1611">
        <v>6.2</v>
      </c>
      <c r="O1611">
        <v>2.6</v>
      </c>
      <c r="P1611">
        <v>59</v>
      </c>
      <c r="Q1611" t="s">
        <v>41</v>
      </c>
      <c r="R1611">
        <v>5.51</v>
      </c>
      <c r="S1611" t="s">
        <v>41</v>
      </c>
      <c r="T1611">
        <v>6</v>
      </c>
      <c r="U1611" t="s">
        <v>66</v>
      </c>
      <c r="V1611">
        <v>9.94</v>
      </c>
      <c r="W1611">
        <v>10</v>
      </c>
      <c r="X1611">
        <v>6.01</v>
      </c>
      <c r="Y1611">
        <v>1</v>
      </c>
      <c r="Z1611" t="b">
        <v>1</v>
      </c>
      <c r="AA1611" t="b">
        <v>1</v>
      </c>
      <c r="AB1611" t="s">
        <v>71</v>
      </c>
      <c r="AC1611">
        <v>7.7</v>
      </c>
      <c r="AD1611">
        <v>10.3</v>
      </c>
      <c r="AE1611">
        <v>67</v>
      </c>
      <c r="AF1611">
        <v>78.866666666666674</v>
      </c>
      <c r="AG1611">
        <v>7.1</v>
      </c>
      <c r="AH1611">
        <v>0.46666666666666662</v>
      </c>
      <c r="AI1611">
        <v>85.8</v>
      </c>
      <c r="AJ1611">
        <v>14.553333333333329</v>
      </c>
      <c r="AK1611">
        <v>88</v>
      </c>
    </row>
    <row r="1612" spans="1:37" x14ac:dyDescent="0.3">
      <c r="A1612">
        <v>2611</v>
      </c>
      <c r="B1612">
        <v>47</v>
      </c>
      <c r="C1612" t="s">
        <v>74</v>
      </c>
      <c r="D1612" t="s">
        <v>64</v>
      </c>
      <c r="E1612" t="s">
        <v>59</v>
      </c>
      <c r="F1612" t="s">
        <v>68</v>
      </c>
      <c r="G1612">
        <v>2</v>
      </c>
      <c r="H1612">
        <v>56</v>
      </c>
      <c r="I1612" t="s">
        <v>41</v>
      </c>
      <c r="J1612">
        <v>3.23</v>
      </c>
      <c r="K1612">
        <v>1.47</v>
      </c>
      <c r="L1612">
        <v>8.9</v>
      </c>
      <c r="M1612">
        <v>8.41</v>
      </c>
      <c r="N1612">
        <v>7.5</v>
      </c>
      <c r="O1612">
        <v>9.1999999999999993</v>
      </c>
      <c r="P1612">
        <v>51</v>
      </c>
      <c r="Q1612" t="s">
        <v>41</v>
      </c>
      <c r="R1612">
        <v>6.44</v>
      </c>
      <c r="S1612" t="s">
        <v>42</v>
      </c>
      <c r="T1612">
        <v>7</v>
      </c>
      <c r="U1612" t="s">
        <v>43</v>
      </c>
      <c r="V1612">
        <v>1.62</v>
      </c>
      <c r="W1612">
        <v>43</v>
      </c>
      <c r="X1612">
        <v>3.68</v>
      </c>
      <c r="Y1612">
        <v>0</v>
      </c>
      <c r="Z1612" t="b">
        <v>0</v>
      </c>
      <c r="AA1612" t="b">
        <v>1</v>
      </c>
      <c r="AB1612" t="s">
        <v>44</v>
      </c>
      <c r="AC1612">
        <v>7.7</v>
      </c>
      <c r="AD1612">
        <v>10.3</v>
      </c>
      <c r="AE1612">
        <v>67</v>
      </c>
      <c r="AF1612">
        <v>78.866666666666674</v>
      </c>
      <c r="AG1612">
        <v>7.1</v>
      </c>
      <c r="AH1612">
        <v>0.46666666666666662</v>
      </c>
      <c r="AI1612">
        <v>85.8</v>
      </c>
      <c r="AJ1612">
        <v>14.553333333333329</v>
      </c>
      <c r="AK1612">
        <v>88</v>
      </c>
    </row>
    <row r="1613" spans="1:37" x14ac:dyDescent="0.3">
      <c r="A1613">
        <v>2612</v>
      </c>
      <c r="B1613">
        <v>29</v>
      </c>
      <c r="C1613" t="s">
        <v>37</v>
      </c>
      <c r="D1613" t="s">
        <v>64</v>
      </c>
      <c r="E1613" t="s">
        <v>46</v>
      </c>
      <c r="F1613" t="s">
        <v>70</v>
      </c>
      <c r="G1613">
        <v>11</v>
      </c>
      <c r="H1613">
        <v>46</v>
      </c>
      <c r="I1613" t="s">
        <v>41</v>
      </c>
      <c r="J1613">
        <v>8.6999999999999993</v>
      </c>
      <c r="K1613">
        <v>9.1300000000000008</v>
      </c>
      <c r="L1613">
        <v>9.11</v>
      </c>
      <c r="M1613">
        <v>4.37</v>
      </c>
      <c r="N1613">
        <v>7.2</v>
      </c>
      <c r="O1613">
        <v>9.3000000000000007</v>
      </c>
      <c r="P1613">
        <v>71</v>
      </c>
      <c r="Q1613" t="s">
        <v>42</v>
      </c>
      <c r="R1613">
        <v>7.59</v>
      </c>
      <c r="S1613" t="s">
        <v>42</v>
      </c>
      <c r="T1613">
        <v>4</v>
      </c>
      <c r="U1613" t="s">
        <v>49</v>
      </c>
      <c r="V1613">
        <v>8.8000000000000007</v>
      </c>
      <c r="W1613">
        <v>46</v>
      </c>
      <c r="X1613">
        <v>4.79</v>
      </c>
      <c r="Y1613">
        <v>1</v>
      </c>
      <c r="Z1613" t="b">
        <v>1</v>
      </c>
      <c r="AA1613" t="b">
        <v>1</v>
      </c>
      <c r="AB1613" t="s">
        <v>54</v>
      </c>
      <c r="AC1613">
        <v>7.7</v>
      </c>
      <c r="AD1613">
        <v>10.3</v>
      </c>
      <c r="AE1613">
        <v>67</v>
      </c>
      <c r="AF1613">
        <v>78.866666666666674</v>
      </c>
      <c r="AG1613">
        <v>7.1</v>
      </c>
      <c r="AH1613">
        <v>0.46666666666666662</v>
      </c>
      <c r="AI1613">
        <v>85.8</v>
      </c>
      <c r="AJ1613">
        <v>14.553333333333329</v>
      </c>
      <c r="AK1613">
        <v>88</v>
      </c>
    </row>
    <row r="1614" spans="1:37" x14ac:dyDescent="0.3">
      <c r="A1614">
        <v>2613</v>
      </c>
      <c r="B1614">
        <v>57</v>
      </c>
      <c r="C1614" t="s">
        <v>37</v>
      </c>
      <c r="D1614" t="s">
        <v>52</v>
      </c>
      <c r="E1614" t="s">
        <v>46</v>
      </c>
      <c r="F1614" t="s">
        <v>40</v>
      </c>
      <c r="G1614">
        <v>18</v>
      </c>
      <c r="H1614">
        <v>31</v>
      </c>
      <c r="I1614" t="s">
        <v>48</v>
      </c>
      <c r="J1614">
        <v>9.2799999999999994</v>
      </c>
      <c r="K1614">
        <v>9.51</v>
      </c>
      <c r="L1614">
        <v>6.01</v>
      </c>
      <c r="M1614">
        <v>9.25</v>
      </c>
      <c r="N1614">
        <v>6.8</v>
      </c>
      <c r="O1614">
        <v>4.4000000000000004</v>
      </c>
      <c r="P1614">
        <v>112</v>
      </c>
      <c r="Q1614" t="s">
        <v>42</v>
      </c>
      <c r="R1614">
        <v>9.92</v>
      </c>
      <c r="S1614" t="s">
        <v>41</v>
      </c>
      <c r="T1614">
        <v>0</v>
      </c>
      <c r="U1614" t="s">
        <v>43</v>
      </c>
      <c r="V1614">
        <v>4.8499999999999996</v>
      </c>
      <c r="W1614">
        <v>49</v>
      </c>
      <c r="X1614">
        <v>7.39</v>
      </c>
      <c r="Y1614">
        <v>1</v>
      </c>
      <c r="Z1614" t="b">
        <v>1</v>
      </c>
      <c r="AA1614" t="b">
        <v>0</v>
      </c>
      <c r="AB1614" t="s">
        <v>71</v>
      </c>
    </row>
    <row r="1615" spans="1:37" x14ac:dyDescent="0.3">
      <c r="A1615">
        <v>2614</v>
      </c>
      <c r="B1615">
        <v>51</v>
      </c>
      <c r="C1615" t="s">
        <v>74</v>
      </c>
      <c r="D1615" t="s">
        <v>55</v>
      </c>
      <c r="E1615" t="s">
        <v>46</v>
      </c>
      <c r="F1615" t="s">
        <v>70</v>
      </c>
      <c r="G1615">
        <v>14</v>
      </c>
      <c r="H1615">
        <v>40</v>
      </c>
      <c r="I1615" t="s">
        <v>48</v>
      </c>
      <c r="J1615">
        <v>9.1199999999999992</v>
      </c>
      <c r="K1615">
        <v>7.54</v>
      </c>
      <c r="L1615">
        <v>7.16</v>
      </c>
      <c r="M1615">
        <v>3.92</v>
      </c>
      <c r="N1615">
        <v>5.6</v>
      </c>
      <c r="O1615">
        <v>0.5</v>
      </c>
      <c r="P1615">
        <v>67</v>
      </c>
      <c r="Q1615" t="s">
        <v>41</v>
      </c>
      <c r="R1615">
        <v>3.34</v>
      </c>
      <c r="S1615" t="s">
        <v>42</v>
      </c>
      <c r="T1615">
        <v>3</v>
      </c>
      <c r="U1615" t="s">
        <v>57</v>
      </c>
      <c r="V1615">
        <v>5.0999999999999996</v>
      </c>
      <c r="W1615">
        <v>31</v>
      </c>
      <c r="X1615">
        <v>7.99</v>
      </c>
      <c r="Y1615">
        <v>1</v>
      </c>
      <c r="Z1615" t="b">
        <v>1</v>
      </c>
      <c r="AA1615" t="b">
        <v>0</v>
      </c>
      <c r="AB1615" t="s">
        <v>44</v>
      </c>
      <c r="AC1615">
        <v>6.7</v>
      </c>
      <c r="AD1615">
        <v>12.366666666666671</v>
      </c>
      <c r="AE1615">
        <v>73</v>
      </c>
      <c r="AF1615">
        <v>82.966666666666669</v>
      </c>
      <c r="AG1615">
        <v>7.1599999999999993</v>
      </c>
      <c r="AH1615">
        <v>1.033333333333333</v>
      </c>
      <c r="AI1615">
        <v>86.6</v>
      </c>
      <c r="AJ1615">
        <v>14.27</v>
      </c>
      <c r="AK1615">
        <v>92</v>
      </c>
    </row>
    <row r="1616" spans="1:37" x14ac:dyDescent="0.3">
      <c r="A1616">
        <v>2615</v>
      </c>
      <c r="B1616">
        <v>44</v>
      </c>
      <c r="C1616" t="s">
        <v>74</v>
      </c>
      <c r="D1616" t="s">
        <v>52</v>
      </c>
      <c r="E1616" t="s">
        <v>59</v>
      </c>
      <c r="F1616" t="s">
        <v>65</v>
      </c>
      <c r="G1616">
        <v>15</v>
      </c>
      <c r="H1616">
        <v>47</v>
      </c>
      <c r="I1616" t="s">
        <v>48</v>
      </c>
      <c r="J1616">
        <v>9.57</v>
      </c>
      <c r="K1616">
        <v>7.52</v>
      </c>
      <c r="L1616">
        <v>1.1000000000000001</v>
      </c>
      <c r="M1616">
        <v>5.78</v>
      </c>
      <c r="N1616">
        <v>7.6</v>
      </c>
      <c r="O1616">
        <v>3.1</v>
      </c>
      <c r="P1616">
        <v>99</v>
      </c>
      <c r="Q1616" t="s">
        <v>41</v>
      </c>
      <c r="R1616">
        <v>3.9</v>
      </c>
      <c r="S1616" t="s">
        <v>41</v>
      </c>
      <c r="T1616">
        <v>2</v>
      </c>
      <c r="U1616" t="s">
        <v>43</v>
      </c>
      <c r="V1616">
        <v>2.15</v>
      </c>
      <c r="W1616">
        <v>48</v>
      </c>
      <c r="X1616">
        <v>4.4800000000000004</v>
      </c>
      <c r="Y1616">
        <v>1</v>
      </c>
      <c r="Z1616" t="b">
        <v>1</v>
      </c>
      <c r="AA1616" t="b">
        <v>1</v>
      </c>
      <c r="AB1616" t="s">
        <v>50</v>
      </c>
    </row>
    <row r="1617" spans="1:37" x14ac:dyDescent="0.3">
      <c r="A1617">
        <v>2616</v>
      </c>
      <c r="B1617">
        <v>35</v>
      </c>
      <c r="C1617" t="s">
        <v>74</v>
      </c>
      <c r="D1617" t="s">
        <v>67</v>
      </c>
      <c r="E1617" t="s">
        <v>46</v>
      </c>
      <c r="F1617" t="s">
        <v>60</v>
      </c>
      <c r="G1617">
        <v>9</v>
      </c>
      <c r="H1617">
        <v>52</v>
      </c>
      <c r="I1617" t="s">
        <v>42</v>
      </c>
      <c r="J1617">
        <v>8.58</v>
      </c>
      <c r="K1617">
        <v>3.43</v>
      </c>
      <c r="L1617">
        <v>8.6199999999999992</v>
      </c>
      <c r="M1617">
        <v>9.65</v>
      </c>
      <c r="N1617">
        <v>7.3</v>
      </c>
      <c r="O1617">
        <v>2.5</v>
      </c>
      <c r="P1617">
        <v>81</v>
      </c>
      <c r="Q1617" t="s">
        <v>42</v>
      </c>
      <c r="R1617">
        <v>4.07</v>
      </c>
      <c r="S1617" t="s">
        <v>41</v>
      </c>
      <c r="T1617">
        <v>6</v>
      </c>
      <c r="U1617" t="s">
        <v>66</v>
      </c>
      <c r="V1617">
        <v>1.3</v>
      </c>
      <c r="W1617">
        <v>37</v>
      </c>
      <c r="X1617">
        <v>7.22</v>
      </c>
      <c r="Y1617">
        <v>1</v>
      </c>
      <c r="Z1617" t="b">
        <v>1</v>
      </c>
      <c r="AA1617" t="b">
        <v>1</v>
      </c>
      <c r="AB1617" t="s">
        <v>50</v>
      </c>
      <c r="AC1617">
        <v>7.1</v>
      </c>
      <c r="AD1617">
        <v>3.2666666666666662</v>
      </c>
      <c r="AE1617">
        <v>70</v>
      </c>
      <c r="AF1617">
        <v>82.100000000000009</v>
      </c>
      <c r="AG1617">
        <v>7.0400000000000009</v>
      </c>
      <c r="AH1617">
        <v>0.5</v>
      </c>
      <c r="AI1617">
        <v>88.2</v>
      </c>
      <c r="AJ1617">
        <v>14.54666666666667</v>
      </c>
      <c r="AK1617">
        <v>90.333333333333314</v>
      </c>
    </row>
    <row r="1618" spans="1:37" x14ac:dyDescent="0.3">
      <c r="A1618">
        <v>2617</v>
      </c>
      <c r="B1618">
        <v>35</v>
      </c>
      <c r="C1618" t="s">
        <v>62</v>
      </c>
      <c r="D1618" t="s">
        <v>58</v>
      </c>
      <c r="E1618" t="s">
        <v>63</v>
      </c>
      <c r="F1618" t="s">
        <v>68</v>
      </c>
      <c r="G1618">
        <v>5</v>
      </c>
      <c r="H1618">
        <v>57</v>
      </c>
      <c r="I1618" t="s">
        <v>41</v>
      </c>
      <c r="J1618">
        <v>6.34</v>
      </c>
      <c r="K1618">
        <v>5.88</v>
      </c>
      <c r="L1618">
        <v>8.35</v>
      </c>
      <c r="M1618">
        <v>9.44</v>
      </c>
      <c r="N1618">
        <v>4.8</v>
      </c>
      <c r="O1618">
        <v>4.0999999999999996</v>
      </c>
      <c r="P1618">
        <v>26</v>
      </c>
      <c r="Q1618" t="s">
        <v>42</v>
      </c>
      <c r="R1618">
        <v>7.58</v>
      </c>
      <c r="S1618" t="s">
        <v>41</v>
      </c>
      <c r="T1618">
        <v>5</v>
      </c>
      <c r="U1618" t="s">
        <v>57</v>
      </c>
      <c r="V1618">
        <v>3.85</v>
      </c>
      <c r="W1618">
        <v>18</v>
      </c>
      <c r="X1618">
        <v>3.32</v>
      </c>
      <c r="Y1618">
        <v>0</v>
      </c>
      <c r="Z1618" t="b">
        <v>0</v>
      </c>
      <c r="AA1618" t="b">
        <v>1</v>
      </c>
      <c r="AB1618" t="s">
        <v>50</v>
      </c>
      <c r="AC1618">
        <v>11.7</v>
      </c>
      <c r="AD1618">
        <v>5.5</v>
      </c>
      <c r="AE1618">
        <v>57</v>
      </c>
      <c r="AF1618">
        <v>75.899999999999991</v>
      </c>
      <c r="AG1618">
        <v>6.32</v>
      </c>
      <c r="AK1618">
        <v>70.333333333333329</v>
      </c>
    </row>
    <row r="1619" spans="1:37" x14ac:dyDescent="0.3">
      <c r="A1619">
        <v>2618</v>
      </c>
      <c r="B1619">
        <v>23</v>
      </c>
      <c r="C1619" t="s">
        <v>74</v>
      </c>
      <c r="D1619" t="s">
        <v>38</v>
      </c>
      <c r="E1619" t="s">
        <v>69</v>
      </c>
      <c r="F1619" t="s">
        <v>47</v>
      </c>
      <c r="G1619">
        <v>16</v>
      </c>
      <c r="H1619">
        <v>51</v>
      </c>
      <c r="I1619" t="s">
        <v>42</v>
      </c>
      <c r="J1619">
        <v>4.6900000000000004</v>
      </c>
      <c r="K1619">
        <v>9.93</v>
      </c>
      <c r="L1619">
        <v>1.18</v>
      </c>
      <c r="M1619">
        <v>7.26</v>
      </c>
      <c r="N1619">
        <v>8.8000000000000007</v>
      </c>
      <c r="O1619">
        <v>3.2</v>
      </c>
      <c r="P1619">
        <v>58</v>
      </c>
      <c r="Q1619" t="s">
        <v>42</v>
      </c>
      <c r="R1619">
        <v>9.39</v>
      </c>
      <c r="S1619" t="s">
        <v>42</v>
      </c>
      <c r="T1619">
        <v>5</v>
      </c>
      <c r="U1619" t="s">
        <v>57</v>
      </c>
      <c r="V1619">
        <v>2.57</v>
      </c>
      <c r="W1619">
        <v>11</v>
      </c>
      <c r="X1619">
        <v>8.49</v>
      </c>
      <c r="Y1619">
        <v>0</v>
      </c>
      <c r="Z1619" t="b">
        <v>0</v>
      </c>
      <c r="AA1619" t="b">
        <v>1</v>
      </c>
      <c r="AB1619" t="s">
        <v>73</v>
      </c>
      <c r="AC1619">
        <v>10.1</v>
      </c>
      <c r="AD1619">
        <v>10.8</v>
      </c>
      <c r="AE1619">
        <v>75.333333333333329</v>
      </c>
      <c r="AF1619">
        <v>81.266666666666666</v>
      </c>
      <c r="AG1619">
        <v>6.8599999999999994</v>
      </c>
      <c r="AH1619">
        <v>0.9</v>
      </c>
      <c r="AI1619">
        <v>73</v>
      </c>
      <c r="AJ1619">
        <v>14.94</v>
      </c>
      <c r="AK1619">
        <v>82</v>
      </c>
    </row>
    <row r="1620" spans="1:37" x14ac:dyDescent="0.3">
      <c r="A1620">
        <v>2619</v>
      </c>
      <c r="B1620">
        <v>58</v>
      </c>
      <c r="C1620" t="s">
        <v>37</v>
      </c>
      <c r="D1620" t="s">
        <v>55</v>
      </c>
      <c r="E1620" t="s">
        <v>72</v>
      </c>
      <c r="F1620" t="s">
        <v>60</v>
      </c>
      <c r="G1620">
        <v>20</v>
      </c>
      <c r="H1620">
        <v>40</v>
      </c>
      <c r="I1620" t="s">
        <v>41</v>
      </c>
      <c r="J1620">
        <v>5.43</v>
      </c>
      <c r="K1620">
        <v>8.7100000000000009</v>
      </c>
      <c r="L1620">
        <v>5.89</v>
      </c>
      <c r="M1620">
        <v>3.92</v>
      </c>
      <c r="N1620">
        <v>6.8</v>
      </c>
      <c r="O1620">
        <v>8.3000000000000007</v>
      </c>
      <c r="P1620">
        <v>18</v>
      </c>
      <c r="Q1620" t="s">
        <v>41</v>
      </c>
      <c r="R1620">
        <v>9.77</v>
      </c>
      <c r="S1620" t="s">
        <v>41</v>
      </c>
      <c r="T1620">
        <v>1</v>
      </c>
      <c r="U1620" t="s">
        <v>66</v>
      </c>
      <c r="V1620">
        <v>5.35</v>
      </c>
      <c r="W1620">
        <v>10</v>
      </c>
      <c r="X1620">
        <v>6.49</v>
      </c>
      <c r="Y1620">
        <v>0</v>
      </c>
      <c r="Z1620" t="b">
        <v>0</v>
      </c>
      <c r="AA1620" t="b">
        <v>0</v>
      </c>
      <c r="AB1620" t="s">
        <v>71</v>
      </c>
      <c r="AC1620">
        <v>6.7</v>
      </c>
      <c r="AD1620">
        <v>12.366666666666671</v>
      </c>
      <c r="AE1620">
        <v>73</v>
      </c>
      <c r="AF1620">
        <v>82.966666666666669</v>
      </c>
      <c r="AG1620">
        <v>7.1599999999999993</v>
      </c>
      <c r="AH1620">
        <v>1.033333333333333</v>
      </c>
      <c r="AI1620">
        <v>86.6</v>
      </c>
      <c r="AJ1620">
        <v>14.27</v>
      </c>
      <c r="AK1620">
        <v>92</v>
      </c>
    </row>
    <row r="1621" spans="1:37" x14ac:dyDescent="0.3">
      <c r="A1621">
        <v>2620</v>
      </c>
      <c r="B1621">
        <v>26</v>
      </c>
      <c r="C1621" t="s">
        <v>37</v>
      </c>
      <c r="D1621" t="s">
        <v>38</v>
      </c>
      <c r="E1621" t="s">
        <v>72</v>
      </c>
      <c r="F1621" t="s">
        <v>47</v>
      </c>
      <c r="G1621">
        <v>16</v>
      </c>
      <c r="H1621">
        <v>47</v>
      </c>
      <c r="I1621" t="s">
        <v>41</v>
      </c>
      <c r="J1621">
        <v>8.85</v>
      </c>
      <c r="K1621">
        <v>3.74</v>
      </c>
      <c r="L1621">
        <v>9.16</v>
      </c>
      <c r="M1621">
        <v>2.97</v>
      </c>
      <c r="N1621">
        <v>6.6</v>
      </c>
      <c r="O1621">
        <v>0</v>
      </c>
      <c r="P1621">
        <v>2</v>
      </c>
      <c r="Q1621" t="s">
        <v>42</v>
      </c>
      <c r="R1621">
        <v>9.51</v>
      </c>
      <c r="S1621" t="s">
        <v>41</v>
      </c>
      <c r="T1621">
        <v>5</v>
      </c>
      <c r="U1621" t="s">
        <v>61</v>
      </c>
      <c r="V1621">
        <v>2.33</v>
      </c>
      <c r="W1621">
        <v>28</v>
      </c>
      <c r="X1621">
        <v>7.98</v>
      </c>
      <c r="Y1621">
        <v>1</v>
      </c>
      <c r="Z1621" t="b">
        <v>1</v>
      </c>
      <c r="AA1621" t="b">
        <v>1</v>
      </c>
      <c r="AB1621" t="s">
        <v>54</v>
      </c>
      <c r="AC1621">
        <v>10.1</v>
      </c>
      <c r="AD1621">
        <v>10.8</v>
      </c>
      <c r="AE1621">
        <v>75.333333333333329</v>
      </c>
      <c r="AF1621">
        <v>81.266666666666666</v>
      </c>
      <c r="AG1621">
        <v>6.8599999999999994</v>
      </c>
      <c r="AH1621">
        <v>0.9</v>
      </c>
      <c r="AI1621">
        <v>73</v>
      </c>
      <c r="AJ1621">
        <v>14.94</v>
      </c>
      <c r="AK1621">
        <v>82</v>
      </c>
    </row>
    <row r="1622" spans="1:37" x14ac:dyDescent="0.3">
      <c r="A1622">
        <v>2621</v>
      </c>
      <c r="B1622">
        <v>59</v>
      </c>
      <c r="C1622" t="s">
        <v>51</v>
      </c>
      <c r="D1622" t="s">
        <v>58</v>
      </c>
      <c r="E1622" t="s">
        <v>56</v>
      </c>
      <c r="F1622" t="s">
        <v>60</v>
      </c>
      <c r="G1622">
        <v>20</v>
      </c>
      <c r="H1622">
        <v>37</v>
      </c>
      <c r="I1622" t="s">
        <v>41</v>
      </c>
      <c r="J1622">
        <v>3.71</v>
      </c>
      <c r="K1622">
        <v>3.71</v>
      </c>
      <c r="L1622">
        <v>2.63</v>
      </c>
      <c r="M1622">
        <v>1.72</v>
      </c>
      <c r="N1622">
        <v>8.1999999999999993</v>
      </c>
      <c r="O1622">
        <v>6.4</v>
      </c>
      <c r="P1622">
        <v>72</v>
      </c>
      <c r="Q1622" t="s">
        <v>42</v>
      </c>
      <c r="R1622">
        <v>8.91</v>
      </c>
      <c r="S1622" t="s">
        <v>41</v>
      </c>
      <c r="T1622">
        <v>7</v>
      </c>
      <c r="U1622" t="s">
        <v>49</v>
      </c>
      <c r="V1622">
        <v>2.2400000000000002</v>
      </c>
      <c r="W1622">
        <v>21</v>
      </c>
      <c r="X1622">
        <v>5.29</v>
      </c>
      <c r="Y1622">
        <v>0</v>
      </c>
      <c r="Z1622" t="b">
        <v>0</v>
      </c>
      <c r="AA1622" t="b">
        <v>0</v>
      </c>
      <c r="AB1622" t="s">
        <v>71</v>
      </c>
      <c r="AC1622">
        <v>11.7</v>
      </c>
      <c r="AD1622">
        <v>5.5</v>
      </c>
      <c r="AE1622">
        <v>57</v>
      </c>
      <c r="AF1622">
        <v>75.899999999999991</v>
      </c>
      <c r="AG1622">
        <v>6.32</v>
      </c>
      <c r="AK1622">
        <v>70.333333333333329</v>
      </c>
    </row>
    <row r="1623" spans="1:37" x14ac:dyDescent="0.3">
      <c r="A1623">
        <v>2622</v>
      </c>
      <c r="B1623">
        <v>35</v>
      </c>
      <c r="C1623" t="s">
        <v>74</v>
      </c>
      <c r="D1623" t="s">
        <v>64</v>
      </c>
      <c r="E1623" t="s">
        <v>63</v>
      </c>
      <c r="F1623" t="s">
        <v>60</v>
      </c>
      <c r="G1623">
        <v>18</v>
      </c>
      <c r="H1623">
        <v>44</v>
      </c>
      <c r="I1623" t="s">
        <v>48</v>
      </c>
      <c r="J1623">
        <v>2.4300000000000002</v>
      </c>
      <c r="K1623">
        <v>5.35</v>
      </c>
      <c r="L1623">
        <v>4.17</v>
      </c>
      <c r="M1623">
        <v>7.38</v>
      </c>
      <c r="N1623">
        <v>7.2</v>
      </c>
      <c r="O1623">
        <v>6.6</v>
      </c>
      <c r="P1623">
        <v>38</v>
      </c>
      <c r="Q1623" t="s">
        <v>42</v>
      </c>
      <c r="R1623">
        <v>9.92</v>
      </c>
      <c r="S1623" t="s">
        <v>41</v>
      </c>
      <c r="T1623">
        <v>4</v>
      </c>
      <c r="U1623" t="s">
        <v>43</v>
      </c>
      <c r="V1623">
        <v>8.89</v>
      </c>
      <c r="W1623">
        <v>25</v>
      </c>
      <c r="X1623">
        <v>3.06</v>
      </c>
      <c r="Y1623">
        <v>0</v>
      </c>
      <c r="Z1623" t="b">
        <v>0</v>
      </c>
      <c r="AA1623" t="b">
        <v>0</v>
      </c>
      <c r="AB1623" t="s">
        <v>50</v>
      </c>
      <c r="AC1623">
        <v>7.7</v>
      </c>
      <c r="AD1623">
        <v>10.3</v>
      </c>
      <c r="AE1623">
        <v>67</v>
      </c>
      <c r="AF1623">
        <v>78.866666666666674</v>
      </c>
      <c r="AG1623">
        <v>7.1</v>
      </c>
      <c r="AH1623">
        <v>0.46666666666666662</v>
      </c>
      <c r="AI1623">
        <v>85.8</v>
      </c>
      <c r="AJ1623">
        <v>14.553333333333329</v>
      </c>
      <c r="AK1623">
        <v>88</v>
      </c>
    </row>
    <row r="1624" spans="1:37" x14ac:dyDescent="0.3">
      <c r="A1624">
        <v>2623</v>
      </c>
      <c r="B1624">
        <v>46</v>
      </c>
      <c r="C1624" t="s">
        <v>62</v>
      </c>
      <c r="D1624" t="s">
        <v>55</v>
      </c>
      <c r="E1624" t="s">
        <v>46</v>
      </c>
      <c r="F1624" t="s">
        <v>47</v>
      </c>
      <c r="G1624">
        <v>17</v>
      </c>
      <c r="H1624">
        <v>38</v>
      </c>
      <c r="I1624" t="s">
        <v>41</v>
      </c>
      <c r="J1624">
        <v>2.27</v>
      </c>
      <c r="K1624">
        <v>4.6399999999999997</v>
      </c>
      <c r="L1624">
        <v>3.98</v>
      </c>
      <c r="M1624">
        <v>5.53</v>
      </c>
      <c r="N1624">
        <v>4.4000000000000004</v>
      </c>
      <c r="O1624">
        <v>6.6</v>
      </c>
      <c r="P1624">
        <v>65</v>
      </c>
      <c r="Q1624" t="s">
        <v>42</v>
      </c>
      <c r="R1624">
        <v>4.38</v>
      </c>
      <c r="S1624" t="s">
        <v>42</v>
      </c>
      <c r="T1624">
        <v>8</v>
      </c>
      <c r="U1624" t="s">
        <v>49</v>
      </c>
      <c r="V1624">
        <v>9.2899999999999991</v>
      </c>
      <c r="W1624">
        <v>6</v>
      </c>
      <c r="X1624">
        <v>4.8600000000000003</v>
      </c>
      <c r="Y1624">
        <v>0</v>
      </c>
      <c r="Z1624" t="b">
        <v>0</v>
      </c>
      <c r="AA1624" t="b">
        <v>0</v>
      </c>
      <c r="AB1624" t="s">
        <v>44</v>
      </c>
      <c r="AC1624">
        <v>6.7</v>
      </c>
      <c r="AD1624">
        <v>12.366666666666671</v>
      </c>
      <c r="AE1624">
        <v>73</v>
      </c>
      <c r="AF1624">
        <v>82.966666666666669</v>
      </c>
      <c r="AG1624">
        <v>7.1599999999999993</v>
      </c>
      <c r="AH1624">
        <v>1.033333333333333</v>
      </c>
      <c r="AI1624">
        <v>86.6</v>
      </c>
      <c r="AJ1624">
        <v>14.27</v>
      </c>
      <c r="AK1624">
        <v>92</v>
      </c>
    </row>
    <row r="1625" spans="1:37" x14ac:dyDescent="0.3">
      <c r="A1625">
        <v>2624</v>
      </c>
      <c r="B1625">
        <v>41</v>
      </c>
      <c r="C1625" t="s">
        <v>62</v>
      </c>
      <c r="D1625" t="s">
        <v>45</v>
      </c>
      <c r="E1625" t="s">
        <v>46</v>
      </c>
      <c r="F1625" t="s">
        <v>47</v>
      </c>
      <c r="G1625">
        <v>10</v>
      </c>
      <c r="H1625">
        <v>44</v>
      </c>
      <c r="I1625" t="s">
        <v>42</v>
      </c>
      <c r="J1625">
        <v>8.44</v>
      </c>
      <c r="K1625">
        <v>4.34</v>
      </c>
      <c r="L1625">
        <v>4.2</v>
      </c>
      <c r="M1625">
        <v>6.15</v>
      </c>
      <c r="N1625">
        <v>6.5</v>
      </c>
      <c r="O1625">
        <v>5.2</v>
      </c>
      <c r="P1625">
        <v>72</v>
      </c>
      <c r="Q1625" t="s">
        <v>41</v>
      </c>
      <c r="R1625">
        <v>9.5299999999999994</v>
      </c>
      <c r="S1625" t="s">
        <v>42</v>
      </c>
      <c r="T1625">
        <v>1</v>
      </c>
      <c r="U1625" t="s">
        <v>49</v>
      </c>
      <c r="V1625">
        <v>9.68</v>
      </c>
      <c r="W1625">
        <v>42</v>
      </c>
      <c r="X1625">
        <v>4.43</v>
      </c>
      <c r="Y1625">
        <v>1</v>
      </c>
      <c r="Z1625" t="b">
        <v>1</v>
      </c>
      <c r="AA1625" t="b">
        <v>0</v>
      </c>
      <c r="AB1625" t="s">
        <v>50</v>
      </c>
      <c r="AC1625">
        <v>12</v>
      </c>
      <c r="AD1625">
        <v>3.8</v>
      </c>
      <c r="AE1625">
        <v>76.666666666666671</v>
      </c>
      <c r="AF1625">
        <v>81.366666666666674</v>
      </c>
      <c r="AG1625">
        <v>7.4</v>
      </c>
      <c r="AH1625">
        <v>1.2</v>
      </c>
      <c r="AI1625">
        <v>65.2</v>
      </c>
      <c r="AJ1625">
        <v>15.63</v>
      </c>
      <c r="AK1625">
        <v>91</v>
      </c>
    </row>
    <row r="1626" spans="1:37" x14ac:dyDescent="0.3">
      <c r="A1626">
        <v>2625</v>
      </c>
      <c r="B1626">
        <v>23</v>
      </c>
      <c r="C1626" t="s">
        <v>62</v>
      </c>
      <c r="D1626" t="s">
        <v>52</v>
      </c>
      <c r="E1626" t="s">
        <v>39</v>
      </c>
      <c r="F1626" t="s">
        <v>60</v>
      </c>
      <c r="G1626">
        <v>6</v>
      </c>
      <c r="H1626">
        <v>36</v>
      </c>
      <c r="I1626" t="s">
        <v>41</v>
      </c>
      <c r="J1626">
        <v>7.85</v>
      </c>
      <c r="K1626">
        <v>6.64</v>
      </c>
      <c r="L1626">
        <v>1.38</v>
      </c>
      <c r="M1626">
        <v>5.25</v>
      </c>
      <c r="N1626">
        <v>7.9</v>
      </c>
      <c r="O1626">
        <v>6.1</v>
      </c>
      <c r="P1626">
        <v>55</v>
      </c>
      <c r="Q1626" t="s">
        <v>41</v>
      </c>
      <c r="R1626">
        <v>7.85</v>
      </c>
      <c r="S1626" t="s">
        <v>41</v>
      </c>
      <c r="T1626">
        <v>6</v>
      </c>
      <c r="U1626" t="s">
        <v>66</v>
      </c>
      <c r="V1626">
        <v>7.12</v>
      </c>
      <c r="W1626">
        <v>11</v>
      </c>
      <c r="X1626">
        <v>3.99</v>
      </c>
      <c r="Y1626">
        <v>1</v>
      </c>
      <c r="Z1626" t="b">
        <v>1</v>
      </c>
      <c r="AA1626" t="b">
        <v>0</v>
      </c>
      <c r="AB1626" t="s">
        <v>73</v>
      </c>
    </row>
    <row r="1627" spans="1:37" x14ac:dyDescent="0.3">
      <c r="A1627">
        <v>2626</v>
      </c>
      <c r="B1627">
        <v>27</v>
      </c>
      <c r="C1627" t="s">
        <v>51</v>
      </c>
      <c r="D1627" t="s">
        <v>52</v>
      </c>
      <c r="E1627" t="s">
        <v>39</v>
      </c>
      <c r="F1627" t="s">
        <v>65</v>
      </c>
      <c r="G1627">
        <v>9</v>
      </c>
      <c r="H1627">
        <v>49</v>
      </c>
      <c r="I1627" t="s">
        <v>42</v>
      </c>
      <c r="J1627">
        <v>5.48</v>
      </c>
      <c r="K1627">
        <v>1.1000000000000001</v>
      </c>
      <c r="L1627">
        <v>3.51</v>
      </c>
      <c r="M1627">
        <v>5.35</v>
      </c>
      <c r="N1627">
        <v>7.5</v>
      </c>
      <c r="O1627">
        <v>8.1</v>
      </c>
      <c r="P1627">
        <v>5</v>
      </c>
      <c r="Q1627" t="s">
        <v>42</v>
      </c>
      <c r="R1627">
        <v>2.52</v>
      </c>
      <c r="S1627" t="s">
        <v>41</v>
      </c>
      <c r="T1627">
        <v>5</v>
      </c>
      <c r="U1627" t="s">
        <v>61</v>
      </c>
      <c r="V1627">
        <v>7.94</v>
      </c>
      <c r="W1627">
        <v>33</v>
      </c>
      <c r="X1627">
        <v>2.91</v>
      </c>
      <c r="Y1627">
        <v>0</v>
      </c>
      <c r="Z1627" t="b">
        <v>0</v>
      </c>
      <c r="AA1627" t="b">
        <v>1</v>
      </c>
      <c r="AB1627" t="s">
        <v>54</v>
      </c>
    </row>
    <row r="1628" spans="1:37" x14ac:dyDescent="0.3">
      <c r="A1628">
        <v>2627</v>
      </c>
      <c r="B1628">
        <v>38</v>
      </c>
      <c r="C1628" t="s">
        <v>37</v>
      </c>
      <c r="D1628" t="s">
        <v>55</v>
      </c>
      <c r="E1628" t="s">
        <v>56</v>
      </c>
      <c r="F1628" t="s">
        <v>70</v>
      </c>
      <c r="G1628">
        <v>6</v>
      </c>
      <c r="H1628">
        <v>42</v>
      </c>
      <c r="I1628" t="s">
        <v>41</v>
      </c>
      <c r="J1628">
        <v>3.47</v>
      </c>
      <c r="K1628">
        <v>7.87</v>
      </c>
      <c r="L1628">
        <v>3.65</v>
      </c>
      <c r="M1628">
        <v>6.14</v>
      </c>
      <c r="N1628">
        <v>8.9</v>
      </c>
      <c r="O1628">
        <v>7.8</v>
      </c>
      <c r="P1628">
        <v>101</v>
      </c>
      <c r="Q1628" t="s">
        <v>42</v>
      </c>
      <c r="R1628">
        <v>1.41</v>
      </c>
      <c r="S1628" t="s">
        <v>42</v>
      </c>
      <c r="T1628">
        <v>5</v>
      </c>
      <c r="U1628" t="s">
        <v>49</v>
      </c>
      <c r="V1628">
        <v>8.52</v>
      </c>
      <c r="W1628">
        <v>5</v>
      </c>
      <c r="X1628">
        <v>7.83</v>
      </c>
      <c r="Y1628">
        <v>0</v>
      </c>
      <c r="Z1628" t="b">
        <v>0</v>
      </c>
      <c r="AA1628" t="b">
        <v>0</v>
      </c>
      <c r="AB1628" t="s">
        <v>50</v>
      </c>
      <c r="AC1628">
        <v>6.7</v>
      </c>
      <c r="AD1628">
        <v>12.366666666666671</v>
      </c>
      <c r="AE1628">
        <v>73</v>
      </c>
      <c r="AF1628">
        <v>82.966666666666669</v>
      </c>
      <c r="AG1628">
        <v>7.1599999999999993</v>
      </c>
      <c r="AH1628">
        <v>1.033333333333333</v>
      </c>
      <c r="AI1628">
        <v>86.6</v>
      </c>
      <c r="AJ1628">
        <v>14.27</v>
      </c>
      <c r="AK1628">
        <v>92</v>
      </c>
    </row>
    <row r="1629" spans="1:37" x14ac:dyDescent="0.3">
      <c r="A1629">
        <v>2628</v>
      </c>
      <c r="B1629">
        <v>46</v>
      </c>
      <c r="C1629" t="s">
        <v>62</v>
      </c>
      <c r="D1629" t="s">
        <v>58</v>
      </c>
      <c r="E1629" t="s">
        <v>46</v>
      </c>
      <c r="F1629" t="s">
        <v>40</v>
      </c>
      <c r="G1629">
        <v>4</v>
      </c>
      <c r="H1629">
        <v>42</v>
      </c>
      <c r="I1629" t="s">
        <v>41</v>
      </c>
      <c r="J1629">
        <v>7.1</v>
      </c>
      <c r="K1629">
        <v>7.66</v>
      </c>
      <c r="L1629">
        <v>8.7899999999999991</v>
      </c>
      <c r="M1629">
        <v>9.23</v>
      </c>
      <c r="N1629">
        <v>4.0999999999999996</v>
      </c>
      <c r="O1629">
        <v>0.3</v>
      </c>
      <c r="P1629">
        <v>27</v>
      </c>
      <c r="Q1629" t="s">
        <v>41</v>
      </c>
      <c r="R1629">
        <v>2.93</v>
      </c>
      <c r="S1629" t="s">
        <v>41</v>
      </c>
      <c r="T1629">
        <v>3</v>
      </c>
      <c r="U1629" t="s">
        <v>57</v>
      </c>
      <c r="V1629">
        <v>6.93</v>
      </c>
      <c r="W1629">
        <v>34</v>
      </c>
      <c r="X1629">
        <v>1.78</v>
      </c>
      <c r="Y1629">
        <v>1</v>
      </c>
      <c r="Z1629" t="b">
        <v>1</v>
      </c>
      <c r="AA1629" t="b">
        <v>0</v>
      </c>
      <c r="AB1629" t="s">
        <v>44</v>
      </c>
      <c r="AC1629">
        <v>11.7</v>
      </c>
      <c r="AD1629">
        <v>5.5</v>
      </c>
      <c r="AE1629">
        <v>57</v>
      </c>
      <c r="AF1629">
        <v>75.899999999999991</v>
      </c>
      <c r="AG1629">
        <v>6.32</v>
      </c>
      <c r="AK1629">
        <v>70.333333333333329</v>
      </c>
    </row>
    <row r="1630" spans="1:37" x14ac:dyDescent="0.3">
      <c r="A1630">
        <v>2629</v>
      </c>
      <c r="B1630">
        <v>49</v>
      </c>
      <c r="C1630" t="s">
        <v>37</v>
      </c>
      <c r="D1630" t="s">
        <v>64</v>
      </c>
      <c r="E1630" t="s">
        <v>56</v>
      </c>
      <c r="F1630" t="s">
        <v>47</v>
      </c>
      <c r="G1630">
        <v>11</v>
      </c>
      <c r="H1630">
        <v>30</v>
      </c>
      <c r="I1630" t="s">
        <v>48</v>
      </c>
      <c r="J1630">
        <v>1.35</v>
      </c>
      <c r="K1630">
        <v>8.4700000000000006</v>
      </c>
      <c r="L1630">
        <v>4.17</v>
      </c>
      <c r="M1630">
        <v>1.26</v>
      </c>
      <c r="N1630">
        <v>5.3</v>
      </c>
      <c r="O1630">
        <v>0.3</v>
      </c>
      <c r="P1630">
        <v>47</v>
      </c>
      <c r="Q1630" t="s">
        <v>42</v>
      </c>
      <c r="R1630">
        <v>8.01</v>
      </c>
      <c r="S1630" t="s">
        <v>41</v>
      </c>
      <c r="T1630">
        <v>9</v>
      </c>
      <c r="U1630" t="s">
        <v>61</v>
      </c>
      <c r="V1630">
        <v>3.97</v>
      </c>
      <c r="W1630">
        <v>32</v>
      </c>
      <c r="X1630">
        <v>8.99</v>
      </c>
      <c r="Y1630">
        <v>0</v>
      </c>
      <c r="Z1630" t="b">
        <v>0</v>
      </c>
      <c r="AA1630" t="b">
        <v>0</v>
      </c>
      <c r="AB1630" t="s">
        <v>44</v>
      </c>
      <c r="AC1630">
        <v>7.7</v>
      </c>
      <c r="AD1630">
        <v>10.3</v>
      </c>
      <c r="AE1630">
        <v>67</v>
      </c>
      <c r="AF1630">
        <v>78.866666666666674</v>
      </c>
      <c r="AG1630">
        <v>7.1</v>
      </c>
      <c r="AH1630">
        <v>0.46666666666666662</v>
      </c>
      <c r="AI1630">
        <v>85.8</v>
      </c>
      <c r="AJ1630">
        <v>14.553333333333329</v>
      </c>
      <c r="AK1630">
        <v>88</v>
      </c>
    </row>
    <row r="1631" spans="1:37" x14ac:dyDescent="0.3">
      <c r="A1631">
        <v>2630</v>
      </c>
      <c r="B1631">
        <v>23</v>
      </c>
      <c r="C1631" t="s">
        <v>51</v>
      </c>
      <c r="D1631" t="s">
        <v>52</v>
      </c>
      <c r="E1631" t="s">
        <v>63</v>
      </c>
      <c r="F1631" t="s">
        <v>40</v>
      </c>
      <c r="G1631">
        <v>15</v>
      </c>
      <c r="H1631">
        <v>49</v>
      </c>
      <c r="I1631" t="s">
        <v>42</v>
      </c>
      <c r="J1631">
        <v>6.11</v>
      </c>
      <c r="K1631">
        <v>8.57</v>
      </c>
      <c r="L1631">
        <v>5.0199999999999996</v>
      </c>
      <c r="M1631">
        <v>8.2100000000000009</v>
      </c>
      <c r="N1631">
        <v>6.7</v>
      </c>
      <c r="O1631">
        <v>8.4</v>
      </c>
      <c r="P1631">
        <v>97</v>
      </c>
      <c r="Q1631" t="s">
        <v>41</v>
      </c>
      <c r="R1631">
        <v>6.69</v>
      </c>
      <c r="S1631" t="s">
        <v>42</v>
      </c>
      <c r="T1631">
        <v>8</v>
      </c>
      <c r="U1631" t="s">
        <v>66</v>
      </c>
      <c r="V1631">
        <v>2.41</v>
      </c>
      <c r="W1631">
        <v>43</v>
      </c>
      <c r="X1631">
        <v>2.58</v>
      </c>
      <c r="Y1631">
        <v>0</v>
      </c>
      <c r="Z1631" t="b">
        <v>0</v>
      </c>
      <c r="AA1631" t="b">
        <v>1</v>
      </c>
      <c r="AB1631" t="s">
        <v>73</v>
      </c>
    </row>
    <row r="1632" spans="1:37" x14ac:dyDescent="0.3">
      <c r="A1632">
        <v>2631</v>
      </c>
      <c r="B1632">
        <v>56</v>
      </c>
      <c r="C1632" t="s">
        <v>74</v>
      </c>
      <c r="D1632" t="s">
        <v>64</v>
      </c>
      <c r="E1632" t="s">
        <v>72</v>
      </c>
      <c r="F1632" t="s">
        <v>65</v>
      </c>
      <c r="G1632">
        <v>20</v>
      </c>
      <c r="H1632">
        <v>33</v>
      </c>
      <c r="I1632" t="s">
        <v>41</v>
      </c>
      <c r="J1632">
        <v>4.59</v>
      </c>
      <c r="K1632">
        <v>6.1</v>
      </c>
      <c r="L1632">
        <v>4.43</v>
      </c>
      <c r="M1632">
        <v>4.51</v>
      </c>
      <c r="N1632">
        <v>7.1</v>
      </c>
      <c r="O1632">
        <v>5.7</v>
      </c>
      <c r="P1632">
        <v>92</v>
      </c>
      <c r="Q1632" t="s">
        <v>41</v>
      </c>
      <c r="R1632">
        <v>3.02</v>
      </c>
      <c r="S1632" t="s">
        <v>42</v>
      </c>
      <c r="T1632">
        <v>5</v>
      </c>
      <c r="U1632" t="s">
        <v>49</v>
      </c>
      <c r="V1632">
        <v>3.14</v>
      </c>
      <c r="W1632">
        <v>46</v>
      </c>
      <c r="X1632">
        <v>9.82</v>
      </c>
      <c r="Y1632">
        <v>0</v>
      </c>
      <c r="Z1632" t="b">
        <v>0</v>
      </c>
      <c r="AA1632" t="b">
        <v>0</v>
      </c>
      <c r="AB1632" t="s">
        <v>71</v>
      </c>
      <c r="AC1632">
        <v>7.7</v>
      </c>
      <c r="AD1632">
        <v>10.3</v>
      </c>
      <c r="AE1632">
        <v>67</v>
      </c>
      <c r="AF1632">
        <v>78.866666666666674</v>
      </c>
      <c r="AG1632">
        <v>7.1</v>
      </c>
      <c r="AH1632">
        <v>0.46666666666666662</v>
      </c>
      <c r="AI1632">
        <v>85.8</v>
      </c>
      <c r="AJ1632">
        <v>14.553333333333329</v>
      </c>
      <c r="AK1632">
        <v>88</v>
      </c>
    </row>
    <row r="1633" spans="1:37" x14ac:dyDescent="0.3">
      <c r="A1633">
        <v>2632</v>
      </c>
      <c r="B1633">
        <v>58</v>
      </c>
      <c r="C1633" t="s">
        <v>74</v>
      </c>
      <c r="D1633" t="s">
        <v>67</v>
      </c>
      <c r="E1633" t="s">
        <v>46</v>
      </c>
      <c r="F1633" t="s">
        <v>68</v>
      </c>
      <c r="G1633">
        <v>17</v>
      </c>
      <c r="H1633">
        <v>53</v>
      </c>
      <c r="I1633" t="s">
        <v>41</v>
      </c>
      <c r="J1633">
        <v>9.8000000000000007</v>
      </c>
      <c r="K1633">
        <v>8.02</v>
      </c>
      <c r="L1633">
        <v>2.09</v>
      </c>
      <c r="M1633">
        <v>7.7</v>
      </c>
      <c r="N1633">
        <v>5.4</v>
      </c>
      <c r="O1633">
        <v>9.6</v>
      </c>
      <c r="P1633">
        <v>47</v>
      </c>
      <c r="Q1633" t="s">
        <v>41</v>
      </c>
      <c r="R1633">
        <v>7.68</v>
      </c>
      <c r="S1633" t="s">
        <v>41</v>
      </c>
      <c r="T1633">
        <v>7</v>
      </c>
      <c r="U1633" t="s">
        <v>66</v>
      </c>
      <c r="V1633">
        <v>8.56</v>
      </c>
      <c r="W1633">
        <v>24</v>
      </c>
      <c r="X1633">
        <v>9.9</v>
      </c>
      <c r="Y1633">
        <v>1</v>
      </c>
      <c r="Z1633" t="b">
        <v>1</v>
      </c>
      <c r="AA1633" t="b">
        <v>1</v>
      </c>
      <c r="AB1633" t="s">
        <v>71</v>
      </c>
      <c r="AC1633">
        <v>7.1</v>
      </c>
      <c r="AD1633">
        <v>3.2666666666666662</v>
      </c>
      <c r="AE1633">
        <v>70</v>
      </c>
      <c r="AF1633">
        <v>82.100000000000009</v>
      </c>
      <c r="AG1633">
        <v>7.0400000000000009</v>
      </c>
      <c r="AH1633">
        <v>0.5</v>
      </c>
      <c r="AI1633">
        <v>88.2</v>
      </c>
      <c r="AJ1633">
        <v>14.54666666666667</v>
      </c>
      <c r="AK1633">
        <v>90.333333333333314</v>
      </c>
    </row>
    <row r="1634" spans="1:37" x14ac:dyDescent="0.3">
      <c r="A1634">
        <v>2633</v>
      </c>
      <c r="B1634">
        <v>26</v>
      </c>
      <c r="C1634" t="s">
        <v>74</v>
      </c>
      <c r="D1634" t="s">
        <v>38</v>
      </c>
      <c r="E1634" t="s">
        <v>69</v>
      </c>
      <c r="F1634" t="s">
        <v>70</v>
      </c>
      <c r="G1634">
        <v>2</v>
      </c>
      <c r="H1634">
        <v>33</v>
      </c>
      <c r="I1634" t="s">
        <v>42</v>
      </c>
      <c r="J1634">
        <v>5.57</v>
      </c>
      <c r="K1634">
        <v>5.43</v>
      </c>
      <c r="L1634">
        <v>9.91</v>
      </c>
      <c r="M1634">
        <v>9.5399999999999991</v>
      </c>
      <c r="N1634">
        <v>8.1</v>
      </c>
      <c r="O1634">
        <v>4.3</v>
      </c>
      <c r="P1634">
        <v>66</v>
      </c>
      <c r="Q1634" t="s">
        <v>41</v>
      </c>
      <c r="R1634">
        <v>2.27</v>
      </c>
      <c r="S1634" t="s">
        <v>42</v>
      </c>
      <c r="T1634">
        <v>7</v>
      </c>
      <c r="U1634" t="s">
        <v>43</v>
      </c>
      <c r="V1634">
        <v>7.26</v>
      </c>
      <c r="W1634">
        <v>13</v>
      </c>
      <c r="X1634">
        <v>4.59</v>
      </c>
      <c r="Y1634">
        <v>0</v>
      </c>
      <c r="Z1634" t="b">
        <v>0</v>
      </c>
      <c r="AA1634" t="b">
        <v>0</v>
      </c>
      <c r="AB1634" t="s">
        <v>54</v>
      </c>
      <c r="AC1634">
        <v>10.1</v>
      </c>
      <c r="AD1634">
        <v>10.8</v>
      </c>
      <c r="AE1634">
        <v>75.333333333333329</v>
      </c>
      <c r="AF1634">
        <v>81.266666666666666</v>
      </c>
      <c r="AG1634">
        <v>6.8599999999999994</v>
      </c>
      <c r="AH1634">
        <v>0.9</v>
      </c>
      <c r="AI1634">
        <v>73</v>
      </c>
      <c r="AJ1634">
        <v>14.94</v>
      </c>
      <c r="AK1634">
        <v>82</v>
      </c>
    </row>
    <row r="1635" spans="1:37" x14ac:dyDescent="0.3">
      <c r="A1635">
        <v>2634</v>
      </c>
      <c r="B1635">
        <v>22</v>
      </c>
      <c r="C1635" t="s">
        <v>62</v>
      </c>
      <c r="D1635" t="s">
        <v>58</v>
      </c>
      <c r="E1635" t="s">
        <v>59</v>
      </c>
      <c r="F1635" t="s">
        <v>65</v>
      </c>
      <c r="G1635">
        <v>19</v>
      </c>
      <c r="H1635">
        <v>33</v>
      </c>
      <c r="I1635" t="s">
        <v>41</v>
      </c>
      <c r="J1635">
        <v>5.97</v>
      </c>
      <c r="K1635">
        <v>9.56</v>
      </c>
      <c r="L1635">
        <v>8.43</v>
      </c>
      <c r="M1635">
        <v>3.76</v>
      </c>
      <c r="N1635">
        <v>4.8</v>
      </c>
      <c r="O1635">
        <v>1.8</v>
      </c>
      <c r="P1635">
        <v>53</v>
      </c>
      <c r="Q1635" t="s">
        <v>42</v>
      </c>
      <c r="R1635">
        <v>8.4</v>
      </c>
      <c r="S1635" t="s">
        <v>42</v>
      </c>
      <c r="T1635">
        <v>3</v>
      </c>
      <c r="U1635" t="s">
        <v>66</v>
      </c>
      <c r="V1635">
        <v>5.0999999999999996</v>
      </c>
      <c r="W1635">
        <v>43</v>
      </c>
      <c r="X1635">
        <v>9.89</v>
      </c>
      <c r="Y1635">
        <v>0</v>
      </c>
      <c r="Z1635" t="b">
        <v>0</v>
      </c>
      <c r="AA1635" t="b">
        <v>0</v>
      </c>
      <c r="AB1635" t="s">
        <v>73</v>
      </c>
      <c r="AC1635">
        <v>11.7</v>
      </c>
      <c r="AD1635">
        <v>5.5</v>
      </c>
      <c r="AE1635">
        <v>57</v>
      </c>
      <c r="AF1635">
        <v>75.899999999999991</v>
      </c>
      <c r="AG1635">
        <v>6.32</v>
      </c>
      <c r="AK1635">
        <v>70.333333333333329</v>
      </c>
    </row>
    <row r="1636" spans="1:37" x14ac:dyDescent="0.3">
      <c r="A1636">
        <v>2635</v>
      </c>
      <c r="B1636">
        <v>33</v>
      </c>
      <c r="C1636" t="s">
        <v>74</v>
      </c>
      <c r="D1636" t="s">
        <v>45</v>
      </c>
      <c r="E1636" t="s">
        <v>63</v>
      </c>
      <c r="F1636" t="s">
        <v>68</v>
      </c>
      <c r="G1636">
        <v>14</v>
      </c>
      <c r="H1636">
        <v>42</v>
      </c>
      <c r="I1636" t="s">
        <v>48</v>
      </c>
      <c r="J1636">
        <v>7.41</v>
      </c>
      <c r="K1636">
        <v>2.72</v>
      </c>
      <c r="L1636">
        <v>5.87</v>
      </c>
      <c r="M1636">
        <v>1.81</v>
      </c>
      <c r="N1636">
        <v>4</v>
      </c>
      <c r="O1636">
        <v>4.7</v>
      </c>
      <c r="P1636">
        <v>15</v>
      </c>
      <c r="Q1636" t="s">
        <v>41</v>
      </c>
      <c r="R1636">
        <v>8.15</v>
      </c>
      <c r="S1636" t="s">
        <v>41</v>
      </c>
      <c r="T1636">
        <v>4</v>
      </c>
      <c r="U1636" t="s">
        <v>57</v>
      </c>
      <c r="V1636">
        <v>1.26</v>
      </c>
      <c r="W1636">
        <v>6</v>
      </c>
      <c r="X1636">
        <v>8.82</v>
      </c>
      <c r="Y1636">
        <v>1</v>
      </c>
      <c r="Z1636" t="b">
        <v>1</v>
      </c>
      <c r="AA1636" t="b">
        <v>0</v>
      </c>
      <c r="AB1636" t="s">
        <v>54</v>
      </c>
      <c r="AC1636">
        <v>12</v>
      </c>
      <c r="AD1636">
        <v>3.8</v>
      </c>
      <c r="AE1636">
        <v>76.666666666666671</v>
      </c>
      <c r="AF1636">
        <v>81.366666666666674</v>
      </c>
      <c r="AG1636">
        <v>7.4</v>
      </c>
      <c r="AH1636">
        <v>1.2</v>
      </c>
      <c r="AI1636">
        <v>65.2</v>
      </c>
      <c r="AJ1636">
        <v>15.63</v>
      </c>
      <c r="AK1636">
        <v>91</v>
      </c>
    </row>
    <row r="1637" spans="1:37" x14ac:dyDescent="0.3">
      <c r="A1637">
        <v>2636</v>
      </c>
      <c r="B1637">
        <v>57</v>
      </c>
      <c r="C1637" t="s">
        <v>62</v>
      </c>
      <c r="D1637" t="s">
        <v>38</v>
      </c>
      <c r="E1637" t="s">
        <v>46</v>
      </c>
      <c r="F1637" t="s">
        <v>40</v>
      </c>
      <c r="G1637">
        <v>4</v>
      </c>
      <c r="H1637">
        <v>31</v>
      </c>
      <c r="I1637" t="s">
        <v>42</v>
      </c>
      <c r="J1637">
        <v>5.36</v>
      </c>
      <c r="K1637">
        <v>9.24</v>
      </c>
      <c r="L1637">
        <v>5.29</v>
      </c>
      <c r="M1637">
        <v>3.09</v>
      </c>
      <c r="N1637">
        <v>8.8000000000000007</v>
      </c>
      <c r="O1637">
        <v>4.4000000000000004</v>
      </c>
      <c r="P1637">
        <v>107</v>
      </c>
      <c r="Q1637" t="s">
        <v>42</v>
      </c>
      <c r="R1637">
        <v>9.75</v>
      </c>
      <c r="S1637" t="s">
        <v>41</v>
      </c>
      <c r="T1637">
        <v>1</v>
      </c>
      <c r="U1637" t="s">
        <v>66</v>
      </c>
      <c r="V1637">
        <v>3.4</v>
      </c>
      <c r="W1637">
        <v>34</v>
      </c>
      <c r="X1637">
        <v>1.74</v>
      </c>
      <c r="Y1637">
        <v>0</v>
      </c>
      <c r="Z1637" t="b">
        <v>0</v>
      </c>
      <c r="AA1637" t="b">
        <v>0</v>
      </c>
      <c r="AB1637" t="s">
        <v>71</v>
      </c>
      <c r="AC1637">
        <v>10.1</v>
      </c>
      <c r="AD1637">
        <v>10.8</v>
      </c>
      <c r="AE1637">
        <v>75.333333333333329</v>
      </c>
      <c r="AF1637">
        <v>81.266666666666666</v>
      </c>
      <c r="AG1637">
        <v>6.8599999999999994</v>
      </c>
      <c r="AH1637">
        <v>0.9</v>
      </c>
      <c r="AI1637">
        <v>73</v>
      </c>
      <c r="AJ1637">
        <v>14.94</v>
      </c>
      <c r="AK1637">
        <v>82</v>
      </c>
    </row>
    <row r="1638" spans="1:37" x14ac:dyDescent="0.3">
      <c r="A1638">
        <v>2637</v>
      </c>
      <c r="B1638">
        <v>44</v>
      </c>
      <c r="C1638" t="s">
        <v>51</v>
      </c>
      <c r="D1638" t="s">
        <v>38</v>
      </c>
      <c r="E1638" t="s">
        <v>59</v>
      </c>
      <c r="F1638" t="s">
        <v>40</v>
      </c>
      <c r="G1638">
        <v>12</v>
      </c>
      <c r="H1638">
        <v>57</v>
      </c>
      <c r="I1638" t="s">
        <v>48</v>
      </c>
      <c r="J1638">
        <v>3.02</v>
      </c>
      <c r="K1638">
        <v>3.33</v>
      </c>
      <c r="L1638">
        <v>6.84</v>
      </c>
      <c r="M1638">
        <v>3</v>
      </c>
      <c r="N1638">
        <v>6</v>
      </c>
      <c r="O1638">
        <v>5.2</v>
      </c>
      <c r="P1638">
        <v>34</v>
      </c>
      <c r="Q1638" t="s">
        <v>42</v>
      </c>
      <c r="R1638">
        <v>2.35</v>
      </c>
      <c r="S1638" t="s">
        <v>42</v>
      </c>
      <c r="T1638">
        <v>3</v>
      </c>
      <c r="U1638" t="s">
        <v>61</v>
      </c>
      <c r="V1638">
        <v>7.56</v>
      </c>
      <c r="W1638">
        <v>25</v>
      </c>
      <c r="X1638">
        <v>9.5299999999999994</v>
      </c>
      <c r="Y1638">
        <v>0</v>
      </c>
      <c r="Z1638" t="b">
        <v>0</v>
      </c>
      <c r="AA1638" t="b">
        <v>1</v>
      </c>
      <c r="AB1638" t="s">
        <v>50</v>
      </c>
      <c r="AC1638">
        <v>10.1</v>
      </c>
      <c r="AD1638">
        <v>10.8</v>
      </c>
      <c r="AE1638">
        <v>75.333333333333329</v>
      </c>
      <c r="AF1638">
        <v>81.266666666666666</v>
      </c>
      <c r="AG1638">
        <v>6.8599999999999994</v>
      </c>
      <c r="AH1638">
        <v>0.9</v>
      </c>
      <c r="AI1638">
        <v>73</v>
      </c>
      <c r="AJ1638">
        <v>14.94</v>
      </c>
      <c r="AK1638">
        <v>82</v>
      </c>
    </row>
    <row r="1639" spans="1:37" x14ac:dyDescent="0.3">
      <c r="A1639">
        <v>2638</v>
      </c>
      <c r="B1639">
        <v>52</v>
      </c>
      <c r="C1639" t="s">
        <v>51</v>
      </c>
      <c r="D1639" t="s">
        <v>67</v>
      </c>
      <c r="E1639" t="s">
        <v>69</v>
      </c>
      <c r="F1639" t="s">
        <v>47</v>
      </c>
      <c r="G1639">
        <v>18</v>
      </c>
      <c r="H1639">
        <v>55</v>
      </c>
      <c r="I1639" t="s">
        <v>42</v>
      </c>
      <c r="J1639">
        <v>5.84</v>
      </c>
      <c r="K1639">
        <v>1.92</v>
      </c>
      <c r="L1639">
        <v>3.94</v>
      </c>
      <c r="M1639">
        <v>7.68</v>
      </c>
      <c r="N1639">
        <v>8.8000000000000007</v>
      </c>
      <c r="O1639">
        <v>8.1</v>
      </c>
      <c r="P1639">
        <v>74</v>
      </c>
      <c r="Q1639" t="s">
        <v>41</v>
      </c>
      <c r="R1639">
        <v>9.16</v>
      </c>
      <c r="S1639" t="s">
        <v>41</v>
      </c>
      <c r="T1639">
        <v>5</v>
      </c>
      <c r="U1639" t="s">
        <v>43</v>
      </c>
      <c r="V1639">
        <v>5.61</v>
      </c>
      <c r="W1639">
        <v>41</v>
      </c>
      <c r="X1639">
        <v>1.38</v>
      </c>
      <c r="Y1639">
        <v>0</v>
      </c>
      <c r="Z1639" t="b">
        <v>0</v>
      </c>
      <c r="AA1639" t="b">
        <v>1</v>
      </c>
      <c r="AB1639" t="s">
        <v>44</v>
      </c>
      <c r="AC1639">
        <v>7.1</v>
      </c>
      <c r="AD1639">
        <v>3.2666666666666662</v>
      </c>
      <c r="AE1639">
        <v>70</v>
      </c>
      <c r="AF1639">
        <v>82.100000000000009</v>
      </c>
      <c r="AG1639">
        <v>7.0400000000000009</v>
      </c>
      <c r="AH1639">
        <v>0.5</v>
      </c>
      <c r="AI1639">
        <v>88.2</v>
      </c>
      <c r="AJ1639">
        <v>14.54666666666667</v>
      </c>
      <c r="AK1639">
        <v>90.333333333333314</v>
      </c>
    </row>
    <row r="1640" spans="1:37" x14ac:dyDescent="0.3">
      <c r="A1640">
        <v>2639</v>
      </c>
      <c r="B1640">
        <v>32</v>
      </c>
      <c r="C1640" t="s">
        <v>62</v>
      </c>
      <c r="D1640" t="s">
        <v>52</v>
      </c>
      <c r="E1640" t="s">
        <v>39</v>
      </c>
      <c r="F1640" t="s">
        <v>40</v>
      </c>
      <c r="G1640">
        <v>11</v>
      </c>
      <c r="H1640">
        <v>52</v>
      </c>
      <c r="I1640" t="s">
        <v>42</v>
      </c>
      <c r="J1640">
        <v>9.5</v>
      </c>
      <c r="K1640">
        <v>4.95</v>
      </c>
      <c r="L1640">
        <v>1.45</v>
      </c>
      <c r="M1640">
        <v>1.56</v>
      </c>
      <c r="N1640">
        <v>5.4</v>
      </c>
      <c r="O1640">
        <v>6.6</v>
      </c>
      <c r="P1640">
        <v>106</v>
      </c>
      <c r="Q1640" t="s">
        <v>41</v>
      </c>
      <c r="R1640">
        <v>4.07</v>
      </c>
      <c r="S1640" t="s">
        <v>41</v>
      </c>
      <c r="T1640">
        <v>1</v>
      </c>
      <c r="U1640" t="s">
        <v>57</v>
      </c>
      <c r="V1640">
        <v>4.92</v>
      </c>
      <c r="W1640">
        <v>23</v>
      </c>
      <c r="X1640">
        <v>2.64</v>
      </c>
      <c r="Y1640">
        <v>1</v>
      </c>
      <c r="Z1640" t="b">
        <v>1</v>
      </c>
      <c r="AA1640" t="b">
        <v>1</v>
      </c>
      <c r="AB1640" t="s">
        <v>54</v>
      </c>
    </row>
    <row r="1641" spans="1:37" x14ac:dyDescent="0.3">
      <c r="A1641">
        <v>2640</v>
      </c>
      <c r="B1641">
        <v>31</v>
      </c>
      <c r="C1641" t="s">
        <v>37</v>
      </c>
      <c r="D1641" t="s">
        <v>45</v>
      </c>
      <c r="E1641" t="s">
        <v>56</v>
      </c>
      <c r="F1641" t="s">
        <v>70</v>
      </c>
      <c r="G1641">
        <v>20</v>
      </c>
      <c r="H1641">
        <v>44</v>
      </c>
      <c r="I1641" t="s">
        <v>42</v>
      </c>
      <c r="J1641">
        <v>4.6900000000000004</v>
      </c>
      <c r="K1641">
        <v>6.53</v>
      </c>
      <c r="L1641">
        <v>4.6399999999999997</v>
      </c>
      <c r="M1641">
        <v>1.46</v>
      </c>
      <c r="N1641">
        <v>4.3</v>
      </c>
      <c r="O1641">
        <v>1.9</v>
      </c>
      <c r="P1641">
        <v>86</v>
      </c>
      <c r="Q1641" t="s">
        <v>41</v>
      </c>
      <c r="R1641">
        <v>4.74</v>
      </c>
      <c r="S1641" t="s">
        <v>42</v>
      </c>
      <c r="T1641">
        <v>1</v>
      </c>
      <c r="U1641" t="s">
        <v>43</v>
      </c>
      <c r="V1641">
        <v>3.82</v>
      </c>
      <c r="W1641">
        <v>46</v>
      </c>
      <c r="X1641">
        <v>6.26</v>
      </c>
      <c r="Y1641">
        <v>0</v>
      </c>
      <c r="Z1641" t="b">
        <v>0</v>
      </c>
      <c r="AA1641" t="b">
        <v>0</v>
      </c>
      <c r="AB1641" t="s">
        <v>54</v>
      </c>
      <c r="AC1641">
        <v>12</v>
      </c>
      <c r="AD1641">
        <v>3.8</v>
      </c>
      <c r="AE1641">
        <v>76.666666666666671</v>
      </c>
      <c r="AF1641">
        <v>81.366666666666674</v>
      </c>
      <c r="AG1641">
        <v>7.4</v>
      </c>
      <c r="AH1641">
        <v>1.2</v>
      </c>
      <c r="AI1641">
        <v>65.2</v>
      </c>
      <c r="AJ1641">
        <v>15.63</v>
      </c>
      <c r="AK1641">
        <v>91</v>
      </c>
    </row>
    <row r="1642" spans="1:37" x14ac:dyDescent="0.3">
      <c r="A1642">
        <v>2641</v>
      </c>
      <c r="B1642">
        <v>24</v>
      </c>
      <c r="C1642" t="s">
        <v>74</v>
      </c>
      <c r="D1642" t="s">
        <v>52</v>
      </c>
      <c r="E1642" t="s">
        <v>39</v>
      </c>
      <c r="F1642" t="s">
        <v>47</v>
      </c>
      <c r="G1642">
        <v>4</v>
      </c>
      <c r="H1642">
        <v>33</v>
      </c>
      <c r="I1642" t="s">
        <v>41</v>
      </c>
      <c r="J1642">
        <v>7.12</v>
      </c>
      <c r="K1642">
        <v>3.08</v>
      </c>
      <c r="L1642">
        <v>9.86</v>
      </c>
      <c r="M1642">
        <v>7.24</v>
      </c>
      <c r="N1642">
        <v>7.9</v>
      </c>
      <c r="O1642">
        <v>7.3</v>
      </c>
      <c r="P1642">
        <v>29</v>
      </c>
      <c r="Q1642" t="s">
        <v>42</v>
      </c>
      <c r="R1642">
        <v>5.22</v>
      </c>
      <c r="S1642" t="s">
        <v>41</v>
      </c>
      <c r="T1642">
        <v>9</v>
      </c>
      <c r="U1642" t="s">
        <v>57</v>
      </c>
      <c r="V1642">
        <v>6.46</v>
      </c>
      <c r="W1642">
        <v>13</v>
      </c>
      <c r="X1642">
        <v>1.73</v>
      </c>
      <c r="Y1642">
        <v>1</v>
      </c>
      <c r="Z1642" t="b">
        <v>1</v>
      </c>
      <c r="AA1642" t="b">
        <v>0</v>
      </c>
      <c r="AB1642" t="s">
        <v>73</v>
      </c>
    </row>
    <row r="1643" spans="1:37" x14ac:dyDescent="0.3">
      <c r="A1643">
        <v>2642</v>
      </c>
      <c r="B1643">
        <v>35</v>
      </c>
      <c r="C1643" t="s">
        <v>74</v>
      </c>
      <c r="D1643" t="s">
        <v>55</v>
      </c>
      <c r="E1643" t="s">
        <v>72</v>
      </c>
      <c r="F1643" t="s">
        <v>60</v>
      </c>
      <c r="G1643">
        <v>5</v>
      </c>
      <c r="H1643">
        <v>56</v>
      </c>
      <c r="I1643" t="s">
        <v>42</v>
      </c>
      <c r="J1643">
        <v>9.8000000000000007</v>
      </c>
      <c r="K1643">
        <v>6</v>
      </c>
      <c r="L1643">
        <v>2.64</v>
      </c>
      <c r="M1643">
        <v>6.01</v>
      </c>
      <c r="N1643">
        <v>8.1999999999999993</v>
      </c>
      <c r="O1643">
        <v>5.9</v>
      </c>
      <c r="P1643">
        <v>47</v>
      </c>
      <c r="Q1643" t="s">
        <v>41</v>
      </c>
      <c r="R1643">
        <v>6.64</v>
      </c>
      <c r="S1643" t="s">
        <v>42</v>
      </c>
      <c r="T1643">
        <v>6</v>
      </c>
      <c r="U1643" t="s">
        <v>43</v>
      </c>
      <c r="V1643">
        <v>9.6999999999999993</v>
      </c>
      <c r="W1643">
        <v>28</v>
      </c>
      <c r="X1643">
        <v>2.46</v>
      </c>
      <c r="Y1643">
        <v>1</v>
      </c>
      <c r="Z1643" t="b">
        <v>1</v>
      </c>
      <c r="AA1643" t="b">
        <v>1</v>
      </c>
      <c r="AB1643" t="s">
        <v>50</v>
      </c>
      <c r="AC1643">
        <v>6.7</v>
      </c>
      <c r="AD1643">
        <v>12.366666666666671</v>
      </c>
      <c r="AE1643">
        <v>73</v>
      </c>
      <c r="AF1643">
        <v>82.966666666666669</v>
      </c>
      <c r="AG1643">
        <v>7.1599999999999993</v>
      </c>
      <c r="AH1643">
        <v>1.033333333333333</v>
      </c>
      <c r="AI1643">
        <v>86.6</v>
      </c>
      <c r="AJ1643">
        <v>14.27</v>
      </c>
      <c r="AK1643">
        <v>92</v>
      </c>
    </row>
    <row r="1644" spans="1:37" x14ac:dyDescent="0.3">
      <c r="A1644">
        <v>2643</v>
      </c>
      <c r="B1644">
        <v>37</v>
      </c>
      <c r="C1644" t="s">
        <v>74</v>
      </c>
      <c r="D1644" t="s">
        <v>38</v>
      </c>
      <c r="E1644" t="s">
        <v>39</v>
      </c>
      <c r="F1644" t="s">
        <v>65</v>
      </c>
      <c r="G1644">
        <v>6</v>
      </c>
      <c r="H1644">
        <v>35</v>
      </c>
      <c r="I1644" t="s">
        <v>42</v>
      </c>
      <c r="J1644">
        <v>8.4700000000000006</v>
      </c>
      <c r="K1644">
        <v>8.27</v>
      </c>
      <c r="L1644">
        <v>5.75</v>
      </c>
      <c r="M1644">
        <v>4.76</v>
      </c>
      <c r="N1644">
        <v>6.5</v>
      </c>
      <c r="O1644">
        <v>5.8</v>
      </c>
      <c r="P1644">
        <v>68</v>
      </c>
      <c r="Q1644" t="s">
        <v>41</v>
      </c>
      <c r="R1644">
        <v>9.9499999999999993</v>
      </c>
      <c r="S1644" t="s">
        <v>42</v>
      </c>
      <c r="T1644">
        <v>9</v>
      </c>
      <c r="U1644" t="s">
        <v>49</v>
      </c>
      <c r="V1644">
        <v>9.11</v>
      </c>
      <c r="W1644">
        <v>44</v>
      </c>
      <c r="X1644">
        <v>9.58</v>
      </c>
      <c r="Y1644">
        <v>1</v>
      </c>
      <c r="Z1644" t="b">
        <v>1</v>
      </c>
      <c r="AA1644" t="b">
        <v>0</v>
      </c>
      <c r="AB1644" t="s">
        <v>50</v>
      </c>
      <c r="AC1644">
        <v>10.1</v>
      </c>
      <c r="AD1644">
        <v>10.8</v>
      </c>
      <c r="AE1644">
        <v>75.333333333333329</v>
      </c>
      <c r="AF1644">
        <v>81.266666666666666</v>
      </c>
      <c r="AG1644">
        <v>6.8599999999999994</v>
      </c>
      <c r="AH1644">
        <v>0.9</v>
      </c>
      <c r="AI1644">
        <v>73</v>
      </c>
      <c r="AJ1644">
        <v>14.94</v>
      </c>
      <c r="AK1644">
        <v>82</v>
      </c>
    </row>
    <row r="1645" spans="1:37" x14ac:dyDescent="0.3">
      <c r="A1645">
        <v>2644</v>
      </c>
      <c r="B1645">
        <v>31</v>
      </c>
      <c r="C1645" t="s">
        <v>62</v>
      </c>
      <c r="D1645" t="s">
        <v>55</v>
      </c>
      <c r="E1645" t="s">
        <v>46</v>
      </c>
      <c r="F1645" t="s">
        <v>40</v>
      </c>
      <c r="G1645">
        <v>9</v>
      </c>
      <c r="H1645">
        <v>32</v>
      </c>
      <c r="I1645" t="s">
        <v>42</v>
      </c>
      <c r="J1645">
        <v>6.93</v>
      </c>
      <c r="K1645">
        <v>3.31</v>
      </c>
      <c r="L1645">
        <v>1.08</v>
      </c>
      <c r="M1645">
        <v>6.18</v>
      </c>
      <c r="N1645">
        <v>4.4000000000000004</v>
      </c>
      <c r="O1645">
        <v>6.8</v>
      </c>
      <c r="P1645">
        <v>115</v>
      </c>
      <c r="Q1645" t="s">
        <v>41</v>
      </c>
      <c r="R1645">
        <v>6.4</v>
      </c>
      <c r="S1645" t="s">
        <v>41</v>
      </c>
      <c r="T1645">
        <v>4</v>
      </c>
      <c r="U1645" t="s">
        <v>66</v>
      </c>
      <c r="V1645">
        <v>1.27</v>
      </c>
      <c r="W1645">
        <v>44</v>
      </c>
      <c r="X1645">
        <v>9.9499999999999993</v>
      </c>
      <c r="Y1645">
        <v>0</v>
      </c>
      <c r="Z1645" t="b">
        <v>0</v>
      </c>
      <c r="AA1645" t="b">
        <v>0</v>
      </c>
      <c r="AB1645" t="s">
        <v>54</v>
      </c>
      <c r="AC1645">
        <v>6.7</v>
      </c>
      <c r="AD1645">
        <v>12.366666666666671</v>
      </c>
      <c r="AE1645">
        <v>73</v>
      </c>
      <c r="AF1645">
        <v>82.966666666666669</v>
      </c>
      <c r="AG1645">
        <v>7.1599999999999993</v>
      </c>
      <c r="AH1645">
        <v>1.033333333333333</v>
      </c>
      <c r="AI1645">
        <v>86.6</v>
      </c>
      <c r="AJ1645">
        <v>14.27</v>
      </c>
      <c r="AK1645">
        <v>92</v>
      </c>
    </row>
    <row r="1646" spans="1:37" x14ac:dyDescent="0.3">
      <c r="A1646">
        <v>2645</v>
      </c>
      <c r="B1646">
        <v>50</v>
      </c>
      <c r="C1646" t="s">
        <v>51</v>
      </c>
      <c r="D1646" t="s">
        <v>64</v>
      </c>
      <c r="E1646" t="s">
        <v>69</v>
      </c>
      <c r="F1646" t="s">
        <v>40</v>
      </c>
      <c r="G1646">
        <v>15</v>
      </c>
      <c r="H1646">
        <v>36</v>
      </c>
      <c r="I1646" t="s">
        <v>48</v>
      </c>
      <c r="J1646">
        <v>7.62</v>
      </c>
      <c r="K1646">
        <v>6.22</v>
      </c>
      <c r="L1646">
        <v>2.1</v>
      </c>
      <c r="M1646">
        <v>7.62</v>
      </c>
      <c r="N1646">
        <v>7.3</v>
      </c>
      <c r="O1646">
        <v>5.6</v>
      </c>
      <c r="P1646">
        <v>7</v>
      </c>
      <c r="Q1646" t="s">
        <v>42</v>
      </c>
      <c r="R1646">
        <v>9.34</v>
      </c>
      <c r="S1646" t="s">
        <v>42</v>
      </c>
      <c r="T1646">
        <v>2</v>
      </c>
      <c r="U1646" t="s">
        <v>61</v>
      </c>
      <c r="V1646">
        <v>5.33</v>
      </c>
      <c r="W1646">
        <v>13</v>
      </c>
      <c r="X1646">
        <v>8.18</v>
      </c>
      <c r="Y1646">
        <v>1</v>
      </c>
      <c r="Z1646" t="b">
        <v>1</v>
      </c>
      <c r="AA1646" t="b">
        <v>0</v>
      </c>
      <c r="AB1646" t="s">
        <v>44</v>
      </c>
      <c r="AC1646">
        <v>7.7</v>
      </c>
      <c r="AD1646">
        <v>10.3</v>
      </c>
      <c r="AE1646">
        <v>67</v>
      </c>
      <c r="AF1646">
        <v>78.866666666666674</v>
      </c>
      <c r="AG1646">
        <v>7.1</v>
      </c>
      <c r="AH1646">
        <v>0.46666666666666662</v>
      </c>
      <c r="AI1646">
        <v>85.8</v>
      </c>
      <c r="AJ1646">
        <v>14.553333333333329</v>
      </c>
      <c r="AK1646">
        <v>88</v>
      </c>
    </row>
    <row r="1647" spans="1:37" x14ac:dyDescent="0.3">
      <c r="A1647">
        <v>2646</v>
      </c>
      <c r="B1647">
        <v>31</v>
      </c>
      <c r="C1647" t="s">
        <v>74</v>
      </c>
      <c r="D1647" t="s">
        <v>38</v>
      </c>
      <c r="E1647" t="s">
        <v>39</v>
      </c>
      <c r="F1647" t="s">
        <v>40</v>
      </c>
      <c r="G1647">
        <v>7</v>
      </c>
      <c r="H1647">
        <v>35</v>
      </c>
      <c r="I1647" t="s">
        <v>42</v>
      </c>
      <c r="J1647">
        <v>9.43</v>
      </c>
      <c r="K1647">
        <v>4.05</v>
      </c>
      <c r="L1647">
        <v>6.28</v>
      </c>
      <c r="M1647">
        <v>1.93</v>
      </c>
      <c r="N1647">
        <v>4.9000000000000004</v>
      </c>
      <c r="O1647">
        <v>4.5999999999999996</v>
      </c>
      <c r="P1647">
        <v>106</v>
      </c>
      <c r="Q1647" t="s">
        <v>41</v>
      </c>
      <c r="R1647">
        <v>3.3</v>
      </c>
      <c r="S1647" t="s">
        <v>41</v>
      </c>
      <c r="T1647">
        <v>2</v>
      </c>
      <c r="U1647" t="s">
        <v>61</v>
      </c>
      <c r="V1647">
        <v>3.97</v>
      </c>
      <c r="W1647">
        <v>7</v>
      </c>
      <c r="X1647">
        <v>5.64</v>
      </c>
      <c r="Y1647">
        <v>1</v>
      </c>
      <c r="Z1647" t="b">
        <v>1</v>
      </c>
      <c r="AA1647" t="b">
        <v>0</v>
      </c>
      <c r="AB1647" t="s">
        <v>54</v>
      </c>
      <c r="AC1647">
        <v>10.1</v>
      </c>
      <c r="AD1647">
        <v>10.8</v>
      </c>
      <c r="AE1647">
        <v>75.333333333333329</v>
      </c>
      <c r="AF1647">
        <v>81.266666666666666</v>
      </c>
      <c r="AG1647">
        <v>6.8599999999999994</v>
      </c>
      <c r="AH1647">
        <v>0.9</v>
      </c>
      <c r="AI1647">
        <v>73</v>
      </c>
      <c r="AJ1647">
        <v>14.94</v>
      </c>
      <c r="AK1647">
        <v>82</v>
      </c>
    </row>
    <row r="1648" spans="1:37" x14ac:dyDescent="0.3">
      <c r="A1648">
        <v>2647</v>
      </c>
      <c r="B1648">
        <v>33</v>
      </c>
      <c r="C1648" t="s">
        <v>51</v>
      </c>
      <c r="D1648" t="s">
        <v>52</v>
      </c>
      <c r="E1648" t="s">
        <v>46</v>
      </c>
      <c r="F1648" t="s">
        <v>60</v>
      </c>
      <c r="G1648">
        <v>8</v>
      </c>
      <c r="H1648">
        <v>32</v>
      </c>
      <c r="I1648" t="s">
        <v>41</v>
      </c>
      <c r="J1648">
        <v>9.64</v>
      </c>
      <c r="K1648">
        <v>5.77</v>
      </c>
      <c r="L1648">
        <v>3.68</v>
      </c>
      <c r="M1648">
        <v>5.98</v>
      </c>
      <c r="N1648">
        <v>8.1999999999999993</v>
      </c>
      <c r="O1648">
        <v>6.4</v>
      </c>
      <c r="P1648">
        <v>106</v>
      </c>
      <c r="Q1648" t="s">
        <v>41</v>
      </c>
      <c r="R1648">
        <v>4.59</v>
      </c>
      <c r="S1648" t="s">
        <v>41</v>
      </c>
      <c r="T1648">
        <v>6</v>
      </c>
      <c r="U1648" t="s">
        <v>49</v>
      </c>
      <c r="V1648">
        <v>5.6</v>
      </c>
      <c r="W1648">
        <v>48</v>
      </c>
      <c r="X1648">
        <v>9.1</v>
      </c>
      <c r="Y1648">
        <v>1</v>
      </c>
      <c r="Z1648" t="b">
        <v>1</v>
      </c>
      <c r="AA1648" t="b">
        <v>0</v>
      </c>
      <c r="AB1648" t="s">
        <v>54</v>
      </c>
    </row>
    <row r="1649" spans="1:37" x14ac:dyDescent="0.3">
      <c r="A1649">
        <v>2648</v>
      </c>
      <c r="B1649">
        <v>51</v>
      </c>
      <c r="C1649" t="s">
        <v>74</v>
      </c>
      <c r="D1649" t="s">
        <v>38</v>
      </c>
      <c r="E1649" t="s">
        <v>72</v>
      </c>
      <c r="F1649" t="s">
        <v>47</v>
      </c>
      <c r="G1649">
        <v>3</v>
      </c>
      <c r="H1649">
        <v>33</v>
      </c>
      <c r="I1649" t="s">
        <v>42</v>
      </c>
      <c r="J1649">
        <v>9.7200000000000006</v>
      </c>
      <c r="K1649">
        <v>7</v>
      </c>
      <c r="L1649">
        <v>9.15</v>
      </c>
      <c r="M1649">
        <v>8.42</v>
      </c>
      <c r="N1649">
        <v>5.4</v>
      </c>
      <c r="O1649">
        <v>7.2</v>
      </c>
      <c r="P1649">
        <v>113</v>
      </c>
      <c r="Q1649" t="s">
        <v>41</v>
      </c>
      <c r="R1649">
        <v>5.54</v>
      </c>
      <c r="S1649" t="s">
        <v>41</v>
      </c>
      <c r="T1649">
        <v>2</v>
      </c>
      <c r="U1649" t="s">
        <v>43</v>
      </c>
      <c r="V1649">
        <v>6.46</v>
      </c>
      <c r="W1649">
        <v>17</v>
      </c>
      <c r="X1649">
        <v>2.0099999999999998</v>
      </c>
      <c r="Y1649">
        <v>1</v>
      </c>
      <c r="Z1649" t="b">
        <v>1</v>
      </c>
      <c r="AA1649" t="b">
        <v>0</v>
      </c>
      <c r="AB1649" t="s">
        <v>44</v>
      </c>
      <c r="AC1649">
        <v>10.1</v>
      </c>
      <c r="AD1649">
        <v>10.8</v>
      </c>
      <c r="AE1649">
        <v>75.333333333333329</v>
      </c>
      <c r="AF1649">
        <v>81.266666666666666</v>
      </c>
      <c r="AG1649">
        <v>6.8599999999999994</v>
      </c>
      <c r="AH1649">
        <v>0.9</v>
      </c>
      <c r="AI1649">
        <v>73</v>
      </c>
      <c r="AJ1649">
        <v>14.94</v>
      </c>
      <c r="AK1649">
        <v>82</v>
      </c>
    </row>
    <row r="1650" spans="1:37" x14ac:dyDescent="0.3">
      <c r="A1650">
        <v>2649</v>
      </c>
      <c r="B1650">
        <v>22</v>
      </c>
      <c r="C1650" t="s">
        <v>74</v>
      </c>
      <c r="D1650" t="s">
        <v>64</v>
      </c>
      <c r="E1650" t="s">
        <v>59</v>
      </c>
      <c r="F1650" t="s">
        <v>65</v>
      </c>
      <c r="G1650">
        <v>20</v>
      </c>
      <c r="H1650">
        <v>39</v>
      </c>
      <c r="I1650" t="s">
        <v>42</v>
      </c>
      <c r="J1650">
        <v>6.63</v>
      </c>
      <c r="K1650">
        <v>4.1500000000000004</v>
      </c>
      <c r="L1650">
        <v>4.66</v>
      </c>
      <c r="M1650">
        <v>4.26</v>
      </c>
      <c r="N1650">
        <v>8.1999999999999993</v>
      </c>
      <c r="O1650">
        <v>2.2999999999999998</v>
      </c>
      <c r="P1650">
        <v>50</v>
      </c>
      <c r="Q1650" t="s">
        <v>42</v>
      </c>
      <c r="R1650">
        <v>3.91</v>
      </c>
      <c r="S1650" t="s">
        <v>41</v>
      </c>
      <c r="T1650">
        <v>9</v>
      </c>
      <c r="U1650" t="s">
        <v>66</v>
      </c>
      <c r="V1650">
        <v>2.8</v>
      </c>
      <c r="W1650">
        <v>9</v>
      </c>
      <c r="X1650">
        <v>9.49</v>
      </c>
      <c r="Y1650">
        <v>0</v>
      </c>
      <c r="Z1650" t="b">
        <v>0</v>
      </c>
      <c r="AA1650" t="b">
        <v>0</v>
      </c>
      <c r="AB1650" t="s">
        <v>73</v>
      </c>
      <c r="AC1650">
        <v>7.7</v>
      </c>
      <c r="AD1650">
        <v>10.3</v>
      </c>
      <c r="AE1650">
        <v>67</v>
      </c>
      <c r="AF1650">
        <v>78.866666666666674</v>
      </c>
      <c r="AG1650">
        <v>7.1</v>
      </c>
      <c r="AH1650">
        <v>0.46666666666666662</v>
      </c>
      <c r="AI1650">
        <v>85.8</v>
      </c>
      <c r="AJ1650">
        <v>14.553333333333329</v>
      </c>
      <c r="AK1650">
        <v>88</v>
      </c>
    </row>
    <row r="1651" spans="1:37" x14ac:dyDescent="0.3">
      <c r="A1651">
        <v>2650</v>
      </c>
      <c r="B1651">
        <v>26</v>
      </c>
      <c r="C1651" t="s">
        <v>62</v>
      </c>
      <c r="D1651" t="s">
        <v>67</v>
      </c>
      <c r="E1651" t="s">
        <v>69</v>
      </c>
      <c r="F1651" t="s">
        <v>70</v>
      </c>
      <c r="G1651">
        <v>20</v>
      </c>
      <c r="H1651">
        <v>59</v>
      </c>
      <c r="I1651" t="s">
        <v>48</v>
      </c>
      <c r="J1651">
        <v>4.46</v>
      </c>
      <c r="K1651">
        <v>9.9499999999999993</v>
      </c>
      <c r="L1651">
        <v>2.87</v>
      </c>
      <c r="M1651">
        <v>7.87</v>
      </c>
      <c r="N1651">
        <v>6.1</v>
      </c>
      <c r="O1651">
        <v>5</v>
      </c>
      <c r="P1651">
        <v>9</v>
      </c>
      <c r="Q1651" t="s">
        <v>41</v>
      </c>
      <c r="R1651">
        <v>9.7899999999999991</v>
      </c>
      <c r="S1651" t="s">
        <v>42</v>
      </c>
      <c r="T1651">
        <v>4</v>
      </c>
      <c r="U1651" t="s">
        <v>49</v>
      </c>
      <c r="V1651">
        <v>8.0299999999999994</v>
      </c>
      <c r="W1651">
        <v>14</v>
      </c>
      <c r="X1651">
        <v>4.16</v>
      </c>
      <c r="Y1651">
        <v>0</v>
      </c>
      <c r="Z1651" t="b">
        <v>0</v>
      </c>
      <c r="AA1651" t="b">
        <v>1</v>
      </c>
      <c r="AB1651" t="s">
        <v>54</v>
      </c>
      <c r="AC1651">
        <v>7.1</v>
      </c>
      <c r="AD1651">
        <v>3.2666666666666662</v>
      </c>
      <c r="AE1651">
        <v>70</v>
      </c>
      <c r="AF1651">
        <v>82.100000000000009</v>
      </c>
      <c r="AG1651">
        <v>7.0400000000000009</v>
      </c>
      <c r="AH1651">
        <v>0.5</v>
      </c>
      <c r="AI1651">
        <v>88.2</v>
      </c>
      <c r="AJ1651">
        <v>14.54666666666667</v>
      </c>
      <c r="AK1651">
        <v>90.333333333333314</v>
      </c>
    </row>
    <row r="1652" spans="1:37" x14ac:dyDescent="0.3">
      <c r="A1652">
        <v>2651</v>
      </c>
      <c r="B1652">
        <v>41</v>
      </c>
      <c r="C1652" t="s">
        <v>37</v>
      </c>
      <c r="D1652" t="s">
        <v>55</v>
      </c>
      <c r="E1652" t="s">
        <v>39</v>
      </c>
      <c r="F1652" t="s">
        <v>60</v>
      </c>
      <c r="G1652">
        <v>7</v>
      </c>
      <c r="H1652">
        <v>50</v>
      </c>
      <c r="I1652" t="s">
        <v>41</v>
      </c>
      <c r="J1652">
        <v>2.2000000000000002</v>
      </c>
      <c r="K1652">
        <v>6.07</v>
      </c>
      <c r="L1652">
        <v>5.91</v>
      </c>
      <c r="M1652">
        <v>8.61</v>
      </c>
      <c r="N1652">
        <v>7</v>
      </c>
      <c r="O1652">
        <v>4.5999999999999996</v>
      </c>
      <c r="P1652">
        <v>27</v>
      </c>
      <c r="Q1652" t="s">
        <v>42</v>
      </c>
      <c r="R1652">
        <v>7.53</v>
      </c>
      <c r="S1652" t="s">
        <v>41</v>
      </c>
      <c r="T1652">
        <v>1</v>
      </c>
      <c r="U1652" t="s">
        <v>43</v>
      </c>
      <c r="V1652">
        <v>5.28</v>
      </c>
      <c r="W1652">
        <v>30</v>
      </c>
      <c r="X1652">
        <v>8.75</v>
      </c>
      <c r="Y1652">
        <v>0</v>
      </c>
      <c r="Z1652" t="b">
        <v>0</v>
      </c>
      <c r="AA1652" t="b">
        <v>1</v>
      </c>
      <c r="AB1652" t="s">
        <v>50</v>
      </c>
      <c r="AC1652">
        <v>6.7</v>
      </c>
      <c r="AD1652">
        <v>12.366666666666671</v>
      </c>
      <c r="AE1652">
        <v>73</v>
      </c>
      <c r="AF1652">
        <v>82.966666666666669</v>
      </c>
      <c r="AG1652">
        <v>7.1599999999999993</v>
      </c>
      <c r="AH1652">
        <v>1.033333333333333</v>
      </c>
      <c r="AI1652">
        <v>86.6</v>
      </c>
      <c r="AJ1652">
        <v>14.27</v>
      </c>
      <c r="AK1652">
        <v>92</v>
      </c>
    </row>
    <row r="1653" spans="1:37" x14ac:dyDescent="0.3">
      <c r="A1653">
        <v>2652</v>
      </c>
      <c r="B1653">
        <v>29</v>
      </c>
      <c r="C1653" t="s">
        <v>62</v>
      </c>
      <c r="D1653" t="s">
        <v>55</v>
      </c>
      <c r="E1653" t="s">
        <v>56</v>
      </c>
      <c r="F1653" t="s">
        <v>68</v>
      </c>
      <c r="G1653">
        <v>6</v>
      </c>
      <c r="H1653">
        <v>38</v>
      </c>
      <c r="I1653" t="s">
        <v>41</v>
      </c>
      <c r="J1653">
        <v>4.47</v>
      </c>
      <c r="K1653">
        <v>8.42</v>
      </c>
      <c r="L1653">
        <v>8.15</v>
      </c>
      <c r="M1653">
        <v>8.39</v>
      </c>
      <c r="N1653">
        <v>7.9</v>
      </c>
      <c r="O1653">
        <v>0.4</v>
      </c>
      <c r="P1653">
        <v>35</v>
      </c>
      <c r="Q1653" t="s">
        <v>42</v>
      </c>
      <c r="R1653">
        <v>5.31</v>
      </c>
      <c r="S1653" t="s">
        <v>42</v>
      </c>
      <c r="T1653">
        <v>2</v>
      </c>
      <c r="U1653" t="s">
        <v>66</v>
      </c>
      <c r="V1653">
        <v>9.93</v>
      </c>
      <c r="W1653">
        <v>41</v>
      </c>
      <c r="X1653">
        <v>7.02</v>
      </c>
      <c r="Y1653">
        <v>0</v>
      </c>
      <c r="Z1653" t="b">
        <v>0</v>
      </c>
      <c r="AA1653" t="b">
        <v>0</v>
      </c>
      <c r="AB1653" t="s">
        <v>54</v>
      </c>
      <c r="AC1653">
        <v>6.7</v>
      </c>
      <c r="AD1653">
        <v>12.366666666666671</v>
      </c>
      <c r="AE1653">
        <v>73</v>
      </c>
      <c r="AF1653">
        <v>82.966666666666669</v>
      </c>
      <c r="AG1653">
        <v>7.1599999999999993</v>
      </c>
      <c r="AH1653">
        <v>1.033333333333333</v>
      </c>
      <c r="AI1653">
        <v>86.6</v>
      </c>
      <c r="AJ1653">
        <v>14.27</v>
      </c>
      <c r="AK1653">
        <v>92</v>
      </c>
    </row>
    <row r="1654" spans="1:37" x14ac:dyDescent="0.3">
      <c r="A1654">
        <v>2653</v>
      </c>
      <c r="B1654">
        <v>33</v>
      </c>
      <c r="C1654" t="s">
        <v>74</v>
      </c>
      <c r="D1654" t="s">
        <v>52</v>
      </c>
      <c r="E1654" t="s">
        <v>56</v>
      </c>
      <c r="F1654" t="s">
        <v>40</v>
      </c>
      <c r="G1654">
        <v>14</v>
      </c>
      <c r="H1654">
        <v>59</v>
      </c>
      <c r="I1654" t="s">
        <v>41</v>
      </c>
      <c r="J1654">
        <v>9.49</v>
      </c>
      <c r="K1654">
        <v>7.53</v>
      </c>
      <c r="L1654">
        <v>1.17</v>
      </c>
      <c r="M1654">
        <v>6.85</v>
      </c>
      <c r="N1654">
        <v>4.2</v>
      </c>
      <c r="O1654">
        <v>8.3000000000000007</v>
      </c>
      <c r="P1654">
        <v>59</v>
      </c>
      <c r="Q1654" t="s">
        <v>42</v>
      </c>
      <c r="R1654">
        <v>7.76</v>
      </c>
      <c r="S1654" t="s">
        <v>41</v>
      </c>
      <c r="T1654">
        <v>3</v>
      </c>
      <c r="U1654" t="s">
        <v>43</v>
      </c>
      <c r="V1654">
        <v>1.23</v>
      </c>
      <c r="W1654">
        <v>38</v>
      </c>
      <c r="X1654">
        <v>9.64</v>
      </c>
      <c r="Y1654">
        <v>1</v>
      </c>
      <c r="Z1654" t="b">
        <v>1</v>
      </c>
      <c r="AA1654" t="b">
        <v>1</v>
      </c>
      <c r="AB1654" t="s">
        <v>54</v>
      </c>
    </row>
    <row r="1655" spans="1:37" x14ac:dyDescent="0.3">
      <c r="A1655">
        <v>2654</v>
      </c>
      <c r="B1655">
        <v>22</v>
      </c>
      <c r="C1655" t="s">
        <v>74</v>
      </c>
      <c r="D1655" t="s">
        <v>38</v>
      </c>
      <c r="E1655" t="s">
        <v>69</v>
      </c>
      <c r="F1655" t="s">
        <v>70</v>
      </c>
      <c r="G1655">
        <v>20</v>
      </c>
      <c r="H1655">
        <v>35</v>
      </c>
      <c r="I1655" t="s">
        <v>42</v>
      </c>
      <c r="J1655">
        <v>9.01</v>
      </c>
      <c r="K1655">
        <v>8.68</v>
      </c>
      <c r="L1655">
        <v>5.55</v>
      </c>
      <c r="M1655">
        <v>7.46</v>
      </c>
      <c r="N1655">
        <v>8.1</v>
      </c>
      <c r="O1655">
        <v>3.8</v>
      </c>
      <c r="P1655">
        <v>9</v>
      </c>
      <c r="Q1655" t="s">
        <v>42</v>
      </c>
      <c r="R1655">
        <v>5.21</v>
      </c>
      <c r="S1655" t="s">
        <v>41</v>
      </c>
      <c r="T1655">
        <v>0</v>
      </c>
      <c r="U1655" t="s">
        <v>61</v>
      </c>
      <c r="V1655">
        <v>2.71</v>
      </c>
      <c r="W1655">
        <v>30</v>
      </c>
      <c r="X1655">
        <v>8.7799999999999994</v>
      </c>
      <c r="Y1655">
        <v>1</v>
      </c>
      <c r="Z1655" t="b">
        <v>1</v>
      </c>
      <c r="AA1655" t="b">
        <v>0</v>
      </c>
      <c r="AB1655" t="s">
        <v>73</v>
      </c>
      <c r="AC1655">
        <v>10.1</v>
      </c>
      <c r="AD1655">
        <v>10.8</v>
      </c>
      <c r="AE1655">
        <v>75.333333333333329</v>
      </c>
      <c r="AF1655">
        <v>81.266666666666666</v>
      </c>
      <c r="AG1655">
        <v>6.8599999999999994</v>
      </c>
      <c r="AH1655">
        <v>0.9</v>
      </c>
      <c r="AI1655">
        <v>73</v>
      </c>
      <c r="AJ1655">
        <v>14.94</v>
      </c>
      <c r="AK1655">
        <v>82</v>
      </c>
    </row>
    <row r="1656" spans="1:37" x14ac:dyDescent="0.3">
      <c r="A1656">
        <v>2655</v>
      </c>
      <c r="B1656">
        <v>41</v>
      </c>
      <c r="C1656" t="s">
        <v>37</v>
      </c>
      <c r="D1656" t="s">
        <v>52</v>
      </c>
      <c r="E1656" t="s">
        <v>56</v>
      </c>
      <c r="F1656" t="s">
        <v>68</v>
      </c>
      <c r="G1656">
        <v>2</v>
      </c>
      <c r="H1656">
        <v>58</v>
      </c>
      <c r="I1656" t="s">
        <v>42</v>
      </c>
      <c r="J1656">
        <v>5.71</v>
      </c>
      <c r="K1656">
        <v>2.56</v>
      </c>
      <c r="L1656">
        <v>7.96</v>
      </c>
      <c r="M1656">
        <v>8.09</v>
      </c>
      <c r="N1656">
        <v>4.7</v>
      </c>
      <c r="O1656">
        <v>0.7</v>
      </c>
      <c r="P1656">
        <v>13</v>
      </c>
      <c r="Q1656" t="s">
        <v>42</v>
      </c>
      <c r="R1656">
        <v>1.1599999999999999</v>
      </c>
      <c r="S1656" t="s">
        <v>42</v>
      </c>
      <c r="T1656">
        <v>3</v>
      </c>
      <c r="U1656" t="s">
        <v>66</v>
      </c>
      <c r="V1656">
        <v>7.21</v>
      </c>
      <c r="W1656">
        <v>33</v>
      </c>
      <c r="X1656">
        <v>8.99</v>
      </c>
      <c r="Y1656">
        <v>0</v>
      </c>
      <c r="Z1656" t="b">
        <v>0</v>
      </c>
      <c r="AA1656" t="b">
        <v>1</v>
      </c>
      <c r="AB1656" t="s">
        <v>50</v>
      </c>
    </row>
    <row r="1657" spans="1:37" x14ac:dyDescent="0.3">
      <c r="A1657">
        <v>2656</v>
      </c>
      <c r="B1657">
        <v>49</v>
      </c>
      <c r="C1657" t="s">
        <v>51</v>
      </c>
      <c r="D1657" t="s">
        <v>67</v>
      </c>
      <c r="E1657" t="s">
        <v>39</v>
      </c>
      <c r="F1657" t="s">
        <v>47</v>
      </c>
      <c r="G1657">
        <v>16</v>
      </c>
      <c r="H1657">
        <v>49</v>
      </c>
      <c r="I1657" t="s">
        <v>41</v>
      </c>
      <c r="J1657">
        <v>5.83</v>
      </c>
      <c r="K1657">
        <v>3</v>
      </c>
      <c r="L1657">
        <v>1.93</v>
      </c>
      <c r="M1657">
        <v>7.6</v>
      </c>
      <c r="N1657">
        <v>5.8</v>
      </c>
      <c r="O1657">
        <v>4.5999999999999996</v>
      </c>
      <c r="P1657">
        <v>101</v>
      </c>
      <c r="Q1657" t="s">
        <v>41</v>
      </c>
      <c r="R1657">
        <v>5.89</v>
      </c>
      <c r="S1657" t="s">
        <v>42</v>
      </c>
      <c r="T1657">
        <v>3</v>
      </c>
      <c r="U1657" t="s">
        <v>61</v>
      </c>
      <c r="V1657">
        <v>7.26</v>
      </c>
      <c r="W1657">
        <v>25</v>
      </c>
      <c r="X1657">
        <v>6.69</v>
      </c>
      <c r="Y1657">
        <v>0</v>
      </c>
      <c r="Z1657" t="b">
        <v>0</v>
      </c>
      <c r="AA1657" t="b">
        <v>1</v>
      </c>
      <c r="AB1657" t="s">
        <v>44</v>
      </c>
      <c r="AC1657">
        <v>7.1</v>
      </c>
      <c r="AD1657">
        <v>3.2666666666666662</v>
      </c>
      <c r="AE1657">
        <v>70</v>
      </c>
      <c r="AF1657">
        <v>82.100000000000009</v>
      </c>
      <c r="AG1657">
        <v>7.0400000000000009</v>
      </c>
      <c r="AH1657">
        <v>0.5</v>
      </c>
      <c r="AI1657">
        <v>88.2</v>
      </c>
      <c r="AJ1657">
        <v>14.54666666666667</v>
      </c>
      <c r="AK1657">
        <v>90.333333333333314</v>
      </c>
    </row>
    <row r="1658" spans="1:37" x14ac:dyDescent="0.3">
      <c r="A1658">
        <v>2657</v>
      </c>
      <c r="B1658">
        <v>58</v>
      </c>
      <c r="C1658" t="s">
        <v>51</v>
      </c>
      <c r="D1658" t="s">
        <v>38</v>
      </c>
      <c r="E1658" t="s">
        <v>39</v>
      </c>
      <c r="F1658" t="s">
        <v>60</v>
      </c>
      <c r="G1658">
        <v>10</v>
      </c>
      <c r="H1658">
        <v>56</v>
      </c>
      <c r="I1658" t="s">
        <v>41</v>
      </c>
      <c r="J1658">
        <v>3.78</v>
      </c>
      <c r="K1658">
        <v>5.39</v>
      </c>
      <c r="L1658">
        <v>9.1300000000000008</v>
      </c>
      <c r="M1658">
        <v>5.07</v>
      </c>
      <c r="N1658">
        <v>6.4</v>
      </c>
      <c r="O1658">
        <v>1.6</v>
      </c>
      <c r="P1658">
        <v>62</v>
      </c>
      <c r="Q1658" t="s">
        <v>41</v>
      </c>
      <c r="R1658">
        <v>6.63</v>
      </c>
      <c r="S1658" t="s">
        <v>41</v>
      </c>
      <c r="T1658">
        <v>2</v>
      </c>
      <c r="U1658" t="s">
        <v>61</v>
      </c>
      <c r="V1658">
        <v>6.24</v>
      </c>
      <c r="W1658">
        <v>31</v>
      </c>
      <c r="X1658">
        <v>8.5</v>
      </c>
      <c r="Y1658">
        <v>0</v>
      </c>
      <c r="Z1658" t="b">
        <v>0</v>
      </c>
      <c r="AA1658" t="b">
        <v>1</v>
      </c>
      <c r="AB1658" t="s">
        <v>71</v>
      </c>
      <c r="AC1658">
        <v>10.1</v>
      </c>
      <c r="AD1658">
        <v>10.8</v>
      </c>
      <c r="AE1658">
        <v>75.333333333333329</v>
      </c>
      <c r="AF1658">
        <v>81.266666666666666</v>
      </c>
      <c r="AG1658">
        <v>6.8599999999999994</v>
      </c>
      <c r="AH1658">
        <v>0.9</v>
      </c>
      <c r="AI1658">
        <v>73</v>
      </c>
      <c r="AJ1658">
        <v>14.94</v>
      </c>
      <c r="AK1658">
        <v>82</v>
      </c>
    </row>
    <row r="1659" spans="1:37" x14ac:dyDescent="0.3">
      <c r="A1659">
        <v>2658</v>
      </c>
      <c r="B1659">
        <v>58</v>
      </c>
      <c r="C1659" t="s">
        <v>74</v>
      </c>
      <c r="D1659" t="s">
        <v>38</v>
      </c>
      <c r="E1659" t="s">
        <v>69</v>
      </c>
      <c r="F1659" t="s">
        <v>65</v>
      </c>
      <c r="G1659">
        <v>8</v>
      </c>
      <c r="H1659">
        <v>40</v>
      </c>
      <c r="I1659" t="s">
        <v>48</v>
      </c>
      <c r="J1659">
        <v>5.09</v>
      </c>
      <c r="K1659">
        <v>8.67</v>
      </c>
      <c r="L1659">
        <v>3.38</v>
      </c>
      <c r="M1659">
        <v>2.4300000000000002</v>
      </c>
      <c r="N1659">
        <v>8.5</v>
      </c>
      <c r="O1659">
        <v>7</v>
      </c>
      <c r="P1659">
        <v>100</v>
      </c>
      <c r="Q1659" t="s">
        <v>42</v>
      </c>
      <c r="R1659">
        <v>9.83</v>
      </c>
      <c r="S1659" t="s">
        <v>42</v>
      </c>
      <c r="T1659">
        <v>9</v>
      </c>
      <c r="U1659" t="s">
        <v>66</v>
      </c>
      <c r="V1659">
        <v>9.75</v>
      </c>
      <c r="W1659">
        <v>23</v>
      </c>
      <c r="X1659">
        <v>7.81</v>
      </c>
      <c r="Y1659">
        <v>0</v>
      </c>
      <c r="Z1659" t="b">
        <v>0</v>
      </c>
      <c r="AA1659" t="b">
        <v>0</v>
      </c>
      <c r="AB1659" t="s">
        <v>71</v>
      </c>
      <c r="AC1659">
        <v>10.1</v>
      </c>
      <c r="AD1659">
        <v>10.8</v>
      </c>
      <c r="AE1659">
        <v>75.333333333333329</v>
      </c>
      <c r="AF1659">
        <v>81.266666666666666</v>
      </c>
      <c r="AG1659">
        <v>6.8599999999999994</v>
      </c>
      <c r="AH1659">
        <v>0.9</v>
      </c>
      <c r="AI1659">
        <v>73</v>
      </c>
      <c r="AJ1659">
        <v>14.94</v>
      </c>
      <c r="AK1659">
        <v>82</v>
      </c>
    </row>
    <row r="1660" spans="1:37" x14ac:dyDescent="0.3">
      <c r="A1660">
        <v>2659</v>
      </c>
      <c r="B1660">
        <v>33</v>
      </c>
      <c r="C1660" t="s">
        <v>51</v>
      </c>
      <c r="D1660" t="s">
        <v>52</v>
      </c>
      <c r="E1660" t="s">
        <v>39</v>
      </c>
      <c r="F1660" t="s">
        <v>70</v>
      </c>
      <c r="G1660">
        <v>4</v>
      </c>
      <c r="H1660">
        <v>36</v>
      </c>
      <c r="I1660" t="s">
        <v>41</v>
      </c>
      <c r="J1660">
        <v>7.43</v>
      </c>
      <c r="K1660">
        <v>2.78</v>
      </c>
      <c r="L1660">
        <v>2.54</v>
      </c>
      <c r="M1660">
        <v>3.79</v>
      </c>
      <c r="N1660">
        <v>4.0999999999999996</v>
      </c>
      <c r="O1660">
        <v>5.7</v>
      </c>
      <c r="P1660">
        <v>46</v>
      </c>
      <c r="Q1660" t="s">
        <v>42</v>
      </c>
      <c r="R1660">
        <v>1.37</v>
      </c>
      <c r="S1660" t="s">
        <v>42</v>
      </c>
      <c r="T1660">
        <v>8</v>
      </c>
      <c r="U1660" t="s">
        <v>49</v>
      </c>
      <c r="V1660">
        <v>4.74</v>
      </c>
      <c r="W1660">
        <v>27</v>
      </c>
      <c r="X1660">
        <v>2.4500000000000002</v>
      </c>
      <c r="Y1660">
        <v>1</v>
      </c>
      <c r="Z1660" t="b">
        <v>1</v>
      </c>
      <c r="AA1660" t="b">
        <v>0</v>
      </c>
      <c r="AB1660" t="s">
        <v>54</v>
      </c>
    </row>
    <row r="1661" spans="1:37" x14ac:dyDescent="0.3">
      <c r="A1661">
        <v>2660</v>
      </c>
      <c r="B1661">
        <v>58</v>
      </c>
      <c r="C1661" t="s">
        <v>74</v>
      </c>
      <c r="D1661" t="s">
        <v>52</v>
      </c>
      <c r="E1661" t="s">
        <v>59</v>
      </c>
      <c r="F1661" t="s">
        <v>60</v>
      </c>
      <c r="G1661">
        <v>9</v>
      </c>
      <c r="H1661">
        <v>47</v>
      </c>
      <c r="I1661" t="s">
        <v>42</v>
      </c>
      <c r="J1661">
        <v>4.62</v>
      </c>
      <c r="K1661">
        <v>9.74</v>
      </c>
      <c r="L1661">
        <v>6.3</v>
      </c>
      <c r="M1661">
        <v>2.87</v>
      </c>
      <c r="N1661">
        <v>6.8</v>
      </c>
      <c r="O1661">
        <v>2.7</v>
      </c>
      <c r="P1661">
        <v>68</v>
      </c>
      <c r="Q1661" t="s">
        <v>42</v>
      </c>
      <c r="R1661">
        <v>5.61</v>
      </c>
      <c r="S1661" t="s">
        <v>42</v>
      </c>
      <c r="T1661">
        <v>2</v>
      </c>
      <c r="U1661" t="s">
        <v>43</v>
      </c>
      <c r="V1661">
        <v>4.75</v>
      </c>
      <c r="W1661">
        <v>33</v>
      </c>
      <c r="X1661">
        <v>6.84</v>
      </c>
      <c r="Y1661">
        <v>0</v>
      </c>
      <c r="Z1661" t="b">
        <v>0</v>
      </c>
      <c r="AA1661" t="b">
        <v>1</v>
      </c>
      <c r="AB1661" t="s">
        <v>71</v>
      </c>
    </row>
    <row r="1662" spans="1:37" x14ac:dyDescent="0.3">
      <c r="A1662">
        <v>2661</v>
      </c>
      <c r="B1662">
        <v>49</v>
      </c>
      <c r="C1662" t="s">
        <v>37</v>
      </c>
      <c r="D1662" t="s">
        <v>64</v>
      </c>
      <c r="E1662" t="s">
        <v>46</v>
      </c>
      <c r="F1662" t="s">
        <v>65</v>
      </c>
      <c r="G1662">
        <v>14</v>
      </c>
      <c r="H1662">
        <v>33</v>
      </c>
      <c r="I1662" t="s">
        <v>42</v>
      </c>
      <c r="J1662">
        <v>2.69</v>
      </c>
      <c r="K1662">
        <v>2.15</v>
      </c>
      <c r="L1662">
        <v>2.58</v>
      </c>
      <c r="M1662">
        <v>4.25</v>
      </c>
      <c r="N1662">
        <v>7.2</v>
      </c>
      <c r="O1662">
        <v>9.5</v>
      </c>
      <c r="P1662">
        <v>118</v>
      </c>
      <c r="Q1662" t="s">
        <v>42</v>
      </c>
      <c r="R1662">
        <v>1.88</v>
      </c>
      <c r="S1662" t="s">
        <v>41</v>
      </c>
      <c r="T1662">
        <v>1</v>
      </c>
      <c r="U1662" t="s">
        <v>66</v>
      </c>
      <c r="V1662">
        <v>9.19</v>
      </c>
      <c r="W1662">
        <v>47</v>
      </c>
      <c r="X1662">
        <v>2.33</v>
      </c>
      <c r="Y1662">
        <v>0</v>
      </c>
      <c r="Z1662" t="b">
        <v>0</v>
      </c>
      <c r="AA1662" t="b">
        <v>0</v>
      </c>
      <c r="AB1662" t="s">
        <v>44</v>
      </c>
      <c r="AC1662">
        <v>7.7</v>
      </c>
      <c r="AD1662">
        <v>10.3</v>
      </c>
      <c r="AE1662">
        <v>67</v>
      </c>
      <c r="AF1662">
        <v>78.866666666666674</v>
      </c>
      <c r="AG1662">
        <v>7.1</v>
      </c>
      <c r="AH1662">
        <v>0.46666666666666662</v>
      </c>
      <c r="AI1662">
        <v>85.8</v>
      </c>
      <c r="AJ1662">
        <v>14.553333333333329</v>
      </c>
      <c r="AK1662">
        <v>88</v>
      </c>
    </row>
    <row r="1663" spans="1:37" x14ac:dyDescent="0.3">
      <c r="A1663">
        <v>2662</v>
      </c>
      <c r="B1663">
        <v>36</v>
      </c>
      <c r="C1663" t="s">
        <v>37</v>
      </c>
      <c r="D1663" t="s">
        <v>58</v>
      </c>
      <c r="E1663" t="s">
        <v>72</v>
      </c>
      <c r="F1663" t="s">
        <v>40</v>
      </c>
      <c r="G1663">
        <v>13</v>
      </c>
      <c r="H1663">
        <v>34</v>
      </c>
      <c r="I1663" t="s">
        <v>42</v>
      </c>
      <c r="J1663">
        <v>5.87</v>
      </c>
      <c r="K1663">
        <v>2.58</v>
      </c>
      <c r="L1663">
        <v>7.12</v>
      </c>
      <c r="M1663">
        <v>5.4</v>
      </c>
      <c r="N1663">
        <v>5.6</v>
      </c>
      <c r="O1663">
        <v>2.9</v>
      </c>
      <c r="P1663">
        <v>55</v>
      </c>
      <c r="Q1663" t="s">
        <v>41</v>
      </c>
      <c r="R1663">
        <v>2.34</v>
      </c>
      <c r="S1663" t="s">
        <v>41</v>
      </c>
      <c r="T1663">
        <v>6</v>
      </c>
      <c r="U1663" t="s">
        <v>61</v>
      </c>
      <c r="V1663">
        <v>5.85</v>
      </c>
      <c r="W1663">
        <v>49</v>
      </c>
      <c r="X1663">
        <v>8.83</v>
      </c>
      <c r="Y1663">
        <v>0</v>
      </c>
      <c r="Z1663" t="b">
        <v>0</v>
      </c>
      <c r="AA1663" t="b">
        <v>0</v>
      </c>
      <c r="AB1663" t="s">
        <v>50</v>
      </c>
      <c r="AC1663">
        <v>11.7</v>
      </c>
      <c r="AD1663">
        <v>5.5</v>
      </c>
      <c r="AE1663">
        <v>57</v>
      </c>
      <c r="AF1663">
        <v>75.899999999999991</v>
      </c>
      <c r="AG1663">
        <v>6.32</v>
      </c>
      <c r="AK1663">
        <v>70.333333333333329</v>
      </c>
    </row>
    <row r="1664" spans="1:37" x14ac:dyDescent="0.3">
      <c r="A1664">
        <v>2663</v>
      </c>
      <c r="B1664">
        <v>27</v>
      </c>
      <c r="C1664" t="s">
        <v>74</v>
      </c>
      <c r="D1664" t="s">
        <v>58</v>
      </c>
      <c r="E1664" t="s">
        <v>59</v>
      </c>
      <c r="F1664" t="s">
        <v>60</v>
      </c>
      <c r="G1664">
        <v>3</v>
      </c>
      <c r="H1664">
        <v>33</v>
      </c>
      <c r="I1664" t="s">
        <v>48</v>
      </c>
      <c r="J1664">
        <v>3.03</v>
      </c>
      <c r="K1664">
        <v>2.5099999999999998</v>
      </c>
      <c r="L1664">
        <v>5.41</v>
      </c>
      <c r="M1664">
        <v>9.6300000000000008</v>
      </c>
      <c r="N1664">
        <v>5.5</v>
      </c>
      <c r="O1664">
        <v>5.5</v>
      </c>
      <c r="P1664">
        <v>5</v>
      </c>
      <c r="Q1664" t="s">
        <v>41</v>
      </c>
      <c r="R1664">
        <v>6.49</v>
      </c>
      <c r="S1664" t="s">
        <v>41</v>
      </c>
      <c r="T1664">
        <v>8</v>
      </c>
      <c r="U1664" t="s">
        <v>43</v>
      </c>
      <c r="V1664">
        <v>4.18</v>
      </c>
      <c r="W1664">
        <v>20</v>
      </c>
      <c r="X1664">
        <v>1.59</v>
      </c>
      <c r="Y1664">
        <v>0</v>
      </c>
      <c r="Z1664" t="b">
        <v>0</v>
      </c>
      <c r="AA1664" t="b">
        <v>0</v>
      </c>
      <c r="AB1664" t="s">
        <v>54</v>
      </c>
      <c r="AC1664">
        <v>11.7</v>
      </c>
      <c r="AD1664">
        <v>5.5</v>
      </c>
      <c r="AE1664">
        <v>57</v>
      </c>
      <c r="AF1664">
        <v>75.899999999999991</v>
      </c>
      <c r="AG1664">
        <v>6.32</v>
      </c>
      <c r="AK1664">
        <v>70.333333333333329</v>
      </c>
    </row>
    <row r="1665" spans="1:37" x14ac:dyDescent="0.3">
      <c r="A1665">
        <v>2664</v>
      </c>
      <c r="B1665">
        <v>41</v>
      </c>
      <c r="C1665" t="s">
        <v>37</v>
      </c>
      <c r="D1665" t="s">
        <v>67</v>
      </c>
      <c r="E1665" t="s">
        <v>59</v>
      </c>
      <c r="F1665" t="s">
        <v>40</v>
      </c>
      <c r="G1665">
        <v>20</v>
      </c>
      <c r="H1665">
        <v>33</v>
      </c>
      <c r="I1665" t="s">
        <v>41</v>
      </c>
      <c r="J1665">
        <v>9.77</v>
      </c>
      <c r="K1665">
        <v>6.27</v>
      </c>
      <c r="L1665">
        <v>1.99</v>
      </c>
      <c r="M1665">
        <v>9.64</v>
      </c>
      <c r="N1665">
        <v>6.5</v>
      </c>
      <c r="O1665">
        <v>8</v>
      </c>
      <c r="P1665">
        <v>93</v>
      </c>
      <c r="Q1665" t="s">
        <v>42</v>
      </c>
      <c r="R1665">
        <v>3.08</v>
      </c>
      <c r="S1665" t="s">
        <v>42</v>
      </c>
      <c r="T1665">
        <v>5</v>
      </c>
      <c r="U1665" t="s">
        <v>66</v>
      </c>
      <c r="V1665">
        <v>7.47</v>
      </c>
      <c r="W1665">
        <v>28</v>
      </c>
      <c r="X1665">
        <v>9.8800000000000008</v>
      </c>
      <c r="Y1665">
        <v>1</v>
      </c>
      <c r="Z1665" t="b">
        <v>1</v>
      </c>
      <c r="AA1665" t="b">
        <v>0</v>
      </c>
      <c r="AB1665" t="s">
        <v>50</v>
      </c>
      <c r="AC1665">
        <v>7.1</v>
      </c>
      <c r="AD1665">
        <v>3.2666666666666662</v>
      </c>
      <c r="AE1665">
        <v>70</v>
      </c>
      <c r="AF1665">
        <v>82.100000000000009</v>
      </c>
      <c r="AG1665">
        <v>7.0400000000000009</v>
      </c>
      <c r="AH1665">
        <v>0.5</v>
      </c>
      <c r="AI1665">
        <v>88.2</v>
      </c>
      <c r="AJ1665">
        <v>14.54666666666667</v>
      </c>
      <c r="AK1665">
        <v>90.333333333333314</v>
      </c>
    </row>
    <row r="1666" spans="1:37" x14ac:dyDescent="0.3">
      <c r="A1666">
        <v>2665</v>
      </c>
      <c r="B1666">
        <v>35</v>
      </c>
      <c r="C1666" t="s">
        <v>62</v>
      </c>
      <c r="D1666" t="s">
        <v>58</v>
      </c>
      <c r="E1666" t="s">
        <v>56</v>
      </c>
      <c r="F1666" t="s">
        <v>65</v>
      </c>
      <c r="G1666">
        <v>19</v>
      </c>
      <c r="H1666">
        <v>56</v>
      </c>
      <c r="I1666" t="s">
        <v>42</v>
      </c>
      <c r="J1666">
        <v>4.51</v>
      </c>
      <c r="K1666">
        <v>9.26</v>
      </c>
      <c r="L1666">
        <v>9.2100000000000009</v>
      </c>
      <c r="M1666">
        <v>7.93</v>
      </c>
      <c r="N1666">
        <v>4.9000000000000004</v>
      </c>
      <c r="O1666">
        <v>5.0999999999999996</v>
      </c>
      <c r="P1666">
        <v>18</v>
      </c>
      <c r="Q1666" t="s">
        <v>42</v>
      </c>
      <c r="R1666">
        <v>7.74</v>
      </c>
      <c r="S1666" t="s">
        <v>41</v>
      </c>
      <c r="T1666">
        <v>4</v>
      </c>
      <c r="U1666" t="s">
        <v>49</v>
      </c>
      <c r="V1666">
        <v>6.58</v>
      </c>
      <c r="W1666">
        <v>8</v>
      </c>
      <c r="X1666">
        <v>4.6100000000000003</v>
      </c>
      <c r="Y1666">
        <v>0</v>
      </c>
      <c r="Z1666" t="b">
        <v>0</v>
      </c>
      <c r="AA1666" t="b">
        <v>1</v>
      </c>
      <c r="AB1666" t="s">
        <v>50</v>
      </c>
      <c r="AC1666">
        <v>11.7</v>
      </c>
      <c r="AD1666">
        <v>5.5</v>
      </c>
      <c r="AE1666">
        <v>57</v>
      </c>
      <c r="AF1666">
        <v>75.899999999999991</v>
      </c>
      <c r="AG1666">
        <v>6.32</v>
      </c>
      <c r="AK1666">
        <v>70.333333333333329</v>
      </c>
    </row>
    <row r="1667" spans="1:37" x14ac:dyDescent="0.3">
      <c r="A1667">
        <v>2666</v>
      </c>
      <c r="B1667">
        <v>23</v>
      </c>
      <c r="C1667" t="s">
        <v>62</v>
      </c>
      <c r="D1667" t="s">
        <v>64</v>
      </c>
      <c r="E1667" t="s">
        <v>46</v>
      </c>
      <c r="F1667" t="s">
        <v>40</v>
      </c>
      <c r="G1667">
        <v>1</v>
      </c>
      <c r="H1667">
        <v>42</v>
      </c>
      <c r="I1667" t="s">
        <v>48</v>
      </c>
      <c r="J1667">
        <v>9.19</v>
      </c>
      <c r="K1667">
        <v>3.3</v>
      </c>
      <c r="L1667">
        <v>7.06</v>
      </c>
      <c r="M1667">
        <v>9.82</v>
      </c>
      <c r="N1667">
        <v>6.3</v>
      </c>
      <c r="O1667">
        <v>9.6</v>
      </c>
      <c r="P1667">
        <v>51</v>
      </c>
      <c r="Q1667" t="s">
        <v>42</v>
      </c>
      <c r="R1667">
        <v>5.63</v>
      </c>
      <c r="S1667" t="s">
        <v>41</v>
      </c>
      <c r="T1667">
        <v>0</v>
      </c>
      <c r="U1667" t="s">
        <v>66</v>
      </c>
      <c r="V1667">
        <v>3.76</v>
      </c>
      <c r="W1667">
        <v>22</v>
      </c>
      <c r="X1667">
        <v>2.54</v>
      </c>
      <c r="Y1667">
        <v>1</v>
      </c>
      <c r="Z1667" t="b">
        <v>1</v>
      </c>
      <c r="AA1667" t="b">
        <v>0</v>
      </c>
      <c r="AB1667" t="s">
        <v>73</v>
      </c>
      <c r="AC1667">
        <v>7.7</v>
      </c>
      <c r="AD1667">
        <v>10.3</v>
      </c>
      <c r="AE1667">
        <v>67</v>
      </c>
      <c r="AF1667">
        <v>78.866666666666674</v>
      </c>
      <c r="AG1667">
        <v>7.1</v>
      </c>
      <c r="AH1667">
        <v>0.46666666666666662</v>
      </c>
      <c r="AI1667">
        <v>85.8</v>
      </c>
      <c r="AJ1667">
        <v>14.553333333333329</v>
      </c>
      <c r="AK1667">
        <v>88</v>
      </c>
    </row>
    <row r="1668" spans="1:37" x14ac:dyDescent="0.3">
      <c r="A1668">
        <v>2667</v>
      </c>
      <c r="B1668">
        <v>30</v>
      </c>
      <c r="C1668" t="s">
        <v>37</v>
      </c>
      <c r="D1668" t="s">
        <v>55</v>
      </c>
      <c r="E1668" t="s">
        <v>69</v>
      </c>
      <c r="F1668" t="s">
        <v>47</v>
      </c>
      <c r="G1668">
        <v>11</v>
      </c>
      <c r="H1668">
        <v>45</v>
      </c>
      <c r="I1668" t="s">
        <v>48</v>
      </c>
      <c r="J1668">
        <v>3.03</v>
      </c>
      <c r="K1668">
        <v>5.98</v>
      </c>
      <c r="L1668">
        <v>5.91</v>
      </c>
      <c r="M1668">
        <v>9.98</v>
      </c>
      <c r="N1668">
        <v>7.8</v>
      </c>
      <c r="O1668">
        <v>8.4</v>
      </c>
      <c r="P1668">
        <v>61</v>
      </c>
      <c r="Q1668" t="s">
        <v>41</v>
      </c>
      <c r="R1668">
        <v>2.96</v>
      </c>
      <c r="S1668" t="s">
        <v>42</v>
      </c>
      <c r="T1668">
        <v>2</v>
      </c>
      <c r="U1668" t="s">
        <v>66</v>
      </c>
      <c r="V1668">
        <v>3.68</v>
      </c>
      <c r="W1668">
        <v>35</v>
      </c>
      <c r="X1668">
        <v>9.42</v>
      </c>
      <c r="Y1668">
        <v>0</v>
      </c>
      <c r="Z1668" t="b">
        <v>0</v>
      </c>
      <c r="AA1668" t="b">
        <v>0</v>
      </c>
      <c r="AB1668" t="s">
        <v>54</v>
      </c>
      <c r="AC1668">
        <v>6.7</v>
      </c>
      <c r="AD1668">
        <v>12.366666666666671</v>
      </c>
      <c r="AE1668">
        <v>73</v>
      </c>
      <c r="AF1668">
        <v>82.966666666666669</v>
      </c>
      <c r="AG1668">
        <v>7.1599999999999993</v>
      </c>
      <c r="AH1668">
        <v>1.033333333333333</v>
      </c>
      <c r="AI1668">
        <v>86.6</v>
      </c>
      <c r="AJ1668">
        <v>14.27</v>
      </c>
      <c r="AK1668">
        <v>92</v>
      </c>
    </row>
    <row r="1669" spans="1:37" x14ac:dyDescent="0.3">
      <c r="A1669">
        <v>2668</v>
      </c>
      <c r="B1669">
        <v>58</v>
      </c>
      <c r="C1669" t="s">
        <v>74</v>
      </c>
      <c r="D1669" t="s">
        <v>38</v>
      </c>
      <c r="E1669" t="s">
        <v>53</v>
      </c>
      <c r="F1669" t="s">
        <v>60</v>
      </c>
      <c r="G1669">
        <v>0</v>
      </c>
      <c r="H1669">
        <v>54</v>
      </c>
      <c r="I1669" t="s">
        <v>42</v>
      </c>
      <c r="J1669">
        <v>2.7</v>
      </c>
      <c r="K1669">
        <v>2.58</v>
      </c>
      <c r="L1669">
        <v>4.37</v>
      </c>
      <c r="M1669">
        <v>8.9700000000000006</v>
      </c>
      <c r="N1669">
        <v>8.1999999999999993</v>
      </c>
      <c r="O1669">
        <v>9.1999999999999993</v>
      </c>
      <c r="P1669">
        <v>48</v>
      </c>
      <c r="Q1669" t="s">
        <v>42</v>
      </c>
      <c r="R1669">
        <v>5.44</v>
      </c>
      <c r="S1669" t="s">
        <v>41</v>
      </c>
      <c r="T1669">
        <v>8</v>
      </c>
      <c r="U1669" t="s">
        <v>57</v>
      </c>
      <c r="V1669">
        <v>4.5599999999999996</v>
      </c>
      <c r="W1669">
        <v>31</v>
      </c>
      <c r="X1669">
        <v>1.41</v>
      </c>
      <c r="Y1669">
        <v>0</v>
      </c>
      <c r="Z1669" t="b">
        <v>0</v>
      </c>
      <c r="AA1669" t="b">
        <v>1</v>
      </c>
      <c r="AB1669" t="s">
        <v>71</v>
      </c>
      <c r="AC1669">
        <v>10.1</v>
      </c>
      <c r="AD1669">
        <v>10.8</v>
      </c>
      <c r="AE1669">
        <v>75.333333333333329</v>
      </c>
      <c r="AF1669">
        <v>81.266666666666666</v>
      </c>
      <c r="AG1669">
        <v>6.8599999999999994</v>
      </c>
      <c r="AH1669">
        <v>0.9</v>
      </c>
      <c r="AI1669">
        <v>73</v>
      </c>
      <c r="AJ1669">
        <v>14.94</v>
      </c>
      <c r="AK1669">
        <v>82</v>
      </c>
    </row>
    <row r="1670" spans="1:37" x14ac:dyDescent="0.3">
      <c r="A1670">
        <v>2669</v>
      </c>
      <c r="B1670">
        <v>41</v>
      </c>
      <c r="C1670" t="s">
        <v>74</v>
      </c>
      <c r="D1670" t="s">
        <v>52</v>
      </c>
      <c r="E1670" t="s">
        <v>56</v>
      </c>
      <c r="F1670" t="s">
        <v>70</v>
      </c>
      <c r="G1670">
        <v>19</v>
      </c>
      <c r="H1670">
        <v>43</v>
      </c>
      <c r="I1670" t="s">
        <v>48</v>
      </c>
      <c r="J1670">
        <v>6.55</v>
      </c>
      <c r="K1670">
        <v>6.68</v>
      </c>
      <c r="L1670">
        <v>2.21</v>
      </c>
      <c r="M1670">
        <v>1.72</v>
      </c>
      <c r="N1670">
        <v>5.9</v>
      </c>
      <c r="O1670">
        <v>3.7</v>
      </c>
      <c r="P1670">
        <v>77</v>
      </c>
      <c r="Q1670" t="s">
        <v>41</v>
      </c>
      <c r="R1670">
        <v>1.01</v>
      </c>
      <c r="S1670" t="s">
        <v>41</v>
      </c>
      <c r="T1670">
        <v>7</v>
      </c>
      <c r="U1670" t="s">
        <v>43</v>
      </c>
      <c r="V1670">
        <v>1.64</v>
      </c>
      <c r="W1670">
        <v>44</v>
      </c>
      <c r="X1670">
        <v>5.23</v>
      </c>
      <c r="Y1670">
        <v>0</v>
      </c>
      <c r="Z1670" t="b">
        <v>0</v>
      </c>
      <c r="AA1670" t="b">
        <v>0</v>
      </c>
      <c r="AB1670" t="s">
        <v>50</v>
      </c>
    </row>
    <row r="1671" spans="1:37" x14ac:dyDescent="0.3">
      <c r="A1671">
        <v>2670</v>
      </c>
      <c r="B1671">
        <v>47</v>
      </c>
      <c r="C1671" t="s">
        <v>37</v>
      </c>
      <c r="D1671" t="s">
        <v>38</v>
      </c>
      <c r="E1671" t="s">
        <v>46</v>
      </c>
      <c r="F1671" t="s">
        <v>68</v>
      </c>
      <c r="G1671">
        <v>4</v>
      </c>
      <c r="H1671">
        <v>40</v>
      </c>
      <c r="I1671" t="s">
        <v>48</v>
      </c>
      <c r="J1671">
        <v>8.01</v>
      </c>
      <c r="K1671">
        <v>2.11</v>
      </c>
      <c r="L1671">
        <v>7.37</v>
      </c>
      <c r="M1671">
        <v>4.83</v>
      </c>
      <c r="N1671">
        <v>7.1</v>
      </c>
      <c r="O1671">
        <v>5.5</v>
      </c>
      <c r="P1671">
        <v>10</v>
      </c>
      <c r="Q1671" t="s">
        <v>41</v>
      </c>
      <c r="R1671">
        <v>8.76</v>
      </c>
      <c r="S1671" t="s">
        <v>41</v>
      </c>
      <c r="T1671">
        <v>8</v>
      </c>
      <c r="U1671" t="s">
        <v>66</v>
      </c>
      <c r="V1671">
        <v>9.48</v>
      </c>
      <c r="W1671">
        <v>24</v>
      </c>
      <c r="X1671">
        <v>7.93</v>
      </c>
      <c r="Y1671">
        <v>1</v>
      </c>
      <c r="Z1671" t="b">
        <v>1</v>
      </c>
      <c r="AA1671" t="b">
        <v>0</v>
      </c>
      <c r="AB1671" t="s">
        <v>44</v>
      </c>
      <c r="AC1671">
        <v>10.1</v>
      </c>
      <c r="AD1671">
        <v>10.8</v>
      </c>
      <c r="AE1671">
        <v>75.333333333333329</v>
      </c>
      <c r="AF1671">
        <v>81.266666666666666</v>
      </c>
      <c r="AG1671">
        <v>6.8599999999999994</v>
      </c>
      <c r="AH1671">
        <v>0.9</v>
      </c>
      <c r="AI1671">
        <v>73</v>
      </c>
      <c r="AJ1671">
        <v>14.94</v>
      </c>
      <c r="AK1671">
        <v>82</v>
      </c>
    </row>
    <row r="1672" spans="1:37" x14ac:dyDescent="0.3">
      <c r="A1672">
        <v>2671</v>
      </c>
      <c r="B1672">
        <v>50</v>
      </c>
      <c r="C1672" t="s">
        <v>51</v>
      </c>
      <c r="D1672" t="s">
        <v>38</v>
      </c>
      <c r="E1672" t="s">
        <v>39</v>
      </c>
      <c r="F1672" t="s">
        <v>40</v>
      </c>
      <c r="G1672">
        <v>5</v>
      </c>
      <c r="H1672">
        <v>58</v>
      </c>
      <c r="I1672" t="s">
        <v>42</v>
      </c>
      <c r="J1672">
        <v>6.1</v>
      </c>
      <c r="K1672">
        <v>5.42</v>
      </c>
      <c r="L1672">
        <v>8.32</v>
      </c>
      <c r="M1672">
        <v>5.81</v>
      </c>
      <c r="N1672">
        <v>4</v>
      </c>
      <c r="O1672">
        <v>8.4</v>
      </c>
      <c r="P1672">
        <v>45</v>
      </c>
      <c r="Q1672" t="s">
        <v>42</v>
      </c>
      <c r="R1672">
        <v>1.1100000000000001</v>
      </c>
      <c r="S1672" t="s">
        <v>42</v>
      </c>
      <c r="T1672">
        <v>7</v>
      </c>
      <c r="U1672" t="s">
        <v>61</v>
      </c>
      <c r="V1672">
        <v>2.65</v>
      </c>
      <c r="W1672">
        <v>15</v>
      </c>
      <c r="X1672">
        <v>3.85</v>
      </c>
      <c r="Y1672">
        <v>0</v>
      </c>
      <c r="Z1672" t="b">
        <v>0</v>
      </c>
      <c r="AA1672" t="b">
        <v>1</v>
      </c>
      <c r="AB1672" t="s">
        <v>44</v>
      </c>
      <c r="AC1672">
        <v>10.1</v>
      </c>
      <c r="AD1672">
        <v>10.8</v>
      </c>
      <c r="AE1672">
        <v>75.333333333333329</v>
      </c>
      <c r="AF1672">
        <v>81.266666666666666</v>
      </c>
      <c r="AG1672">
        <v>6.8599999999999994</v>
      </c>
      <c r="AH1672">
        <v>0.9</v>
      </c>
      <c r="AI1672">
        <v>73</v>
      </c>
      <c r="AJ1672">
        <v>14.94</v>
      </c>
      <c r="AK1672">
        <v>82</v>
      </c>
    </row>
    <row r="1673" spans="1:37" x14ac:dyDescent="0.3">
      <c r="A1673">
        <v>2672</v>
      </c>
      <c r="B1673">
        <v>22</v>
      </c>
      <c r="C1673" t="s">
        <v>62</v>
      </c>
      <c r="D1673" t="s">
        <v>45</v>
      </c>
      <c r="E1673" t="s">
        <v>69</v>
      </c>
      <c r="F1673" t="s">
        <v>40</v>
      </c>
      <c r="G1673">
        <v>10</v>
      </c>
      <c r="H1673">
        <v>31</v>
      </c>
      <c r="I1673" t="s">
        <v>48</v>
      </c>
      <c r="J1673">
        <v>3.07</v>
      </c>
      <c r="K1673">
        <v>6.9</v>
      </c>
      <c r="L1673">
        <v>2.13</v>
      </c>
      <c r="M1673">
        <v>2.12</v>
      </c>
      <c r="N1673">
        <v>6.8</v>
      </c>
      <c r="O1673">
        <v>9</v>
      </c>
      <c r="P1673">
        <v>68</v>
      </c>
      <c r="Q1673" t="s">
        <v>41</v>
      </c>
      <c r="R1673">
        <v>1.06</v>
      </c>
      <c r="S1673" t="s">
        <v>42</v>
      </c>
      <c r="T1673">
        <v>0</v>
      </c>
      <c r="U1673" t="s">
        <v>61</v>
      </c>
      <c r="V1673">
        <v>2.74</v>
      </c>
      <c r="W1673">
        <v>45</v>
      </c>
      <c r="X1673">
        <v>5.76</v>
      </c>
      <c r="Y1673">
        <v>0</v>
      </c>
      <c r="Z1673" t="b">
        <v>0</v>
      </c>
      <c r="AA1673" t="b">
        <v>0</v>
      </c>
      <c r="AB1673" t="s">
        <v>73</v>
      </c>
      <c r="AC1673">
        <v>12</v>
      </c>
      <c r="AD1673">
        <v>3.8</v>
      </c>
      <c r="AE1673">
        <v>76.666666666666671</v>
      </c>
      <c r="AF1673">
        <v>81.366666666666674</v>
      </c>
      <c r="AG1673">
        <v>7.4</v>
      </c>
      <c r="AH1673">
        <v>1.2</v>
      </c>
      <c r="AI1673">
        <v>65.2</v>
      </c>
      <c r="AJ1673">
        <v>15.63</v>
      </c>
      <c r="AK1673">
        <v>91</v>
      </c>
    </row>
    <row r="1674" spans="1:37" x14ac:dyDescent="0.3">
      <c r="A1674">
        <v>2673</v>
      </c>
      <c r="B1674">
        <v>56</v>
      </c>
      <c r="C1674" t="s">
        <v>51</v>
      </c>
      <c r="D1674" t="s">
        <v>55</v>
      </c>
      <c r="E1674" t="s">
        <v>53</v>
      </c>
      <c r="F1674" t="s">
        <v>68</v>
      </c>
      <c r="G1674">
        <v>7</v>
      </c>
      <c r="H1674">
        <v>51</v>
      </c>
      <c r="I1674" t="s">
        <v>42</v>
      </c>
      <c r="J1674">
        <v>1.34</v>
      </c>
      <c r="K1674">
        <v>6.21</v>
      </c>
      <c r="L1674">
        <v>5.45</v>
      </c>
      <c r="M1674">
        <v>8.2799999999999994</v>
      </c>
      <c r="N1674">
        <v>8.9</v>
      </c>
      <c r="O1674">
        <v>9.4</v>
      </c>
      <c r="P1674">
        <v>44</v>
      </c>
      <c r="Q1674" t="s">
        <v>42</v>
      </c>
      <c r="R1674">
        <v>6.5</v>
      </c>
      <c r="S1674" t="s">
        <v>41</v>
      </c>
      <c r="T1674">
        <v>7</v>
      </c>
      <c r="U1674" t="s">
        <v>57</v>
      </c>
      <c r="V1674">
        <v>6.82</v>
      </c>
      <c r="W1674">
        <v>31</v>
      </c>
      <c r="X1674">
        <v>7.3</v>
      </c>
      <c r="Y1674">
        <v>0</v>
      </c>
      <c r="Z1674" t="b">
        <v>0</v>
      </c>
      <c r="AA1674" t="b">
        <v>1</v>
      </c>
      <c r="AB1674" t="s">
        <v>71</v>
      </c>
      <c r="AC1674">
        <v>6.7</v>
      </c>
      <c r="AD1674">
        <v>12.366666666666671</v>
      </c>
      <c r="AE1674">
        <v>73</v>
      </c>
      <c r="AF1674">
        <v>82.966666666666669</v>
      </c>
      <c r="AG1674">
        <v>7.1599999999999993</v>
      </c>
      <c r="AH1674">
        <v>1.033333333333333</v>
      </c>
      <c r="AI1674">
        <v>86.6</v>
      </c>
      <c r="AJ1674">
        <v>14.27</v>
      </c>
      <c r="AK1674">
        <v>92</v>
      </c>
    </row>
    <row r="1675" spans="1:37" x14ac:dyDescent="0.3">
      <c r="A1675">
        <v>2674</v>
      </c>
      <c r="B1675">
        <v>27</v>
      </c>
      <c r="C1675" t="s">
        <v>74</v>
      </c>
      <c r="D1675" t="s">
        <v>45</v>
      </c>
      <c r="E1675" t="s">
        <v>69</v>
      </c>
      <c r="F1675" t="s">
        <v>65</v>
      </c>
      <c r="G1675">
        <v>6</v>
      </c>
      <c r="H1675">
        <v>43</v>
      </c>
      <c r="I1675" t="s">
        <v>42</v>
      </c>
      <c r="J1675">
        <v>6.56</v>
      </c>
      <c r="K1675">
        <v>2.2599999999999998</v>
      </c>
      <c r="L1675">
        <v>5.36</v>
      </c>
      <c r="M1675">
        <v>2.34</v>
      </c>
      <c r="N1675">
        <v>5.6</v>
      </c>
      <c r="O1675">
        <v>8.8000000000000007</v>
      </c>
      <c r="P1675">
        <v>94</v>
      </c>
      <c r="Q1675" t="s">
        <v>41</v>
      </c>
      <c r="R1675">
        <v>9.76</v>
      </c>
      <c r="S1675" t="s">
        <v>41</v>
      </c>
      <c r="T1675">
        <v>7</v>
      </c>
      <c r="U1675" t="s">
        <v>61</v>
      </c>
      <c r="V1675">
        <v>7.52</v>
      </c>
      <c r="W1675">
        <v>5</v>
      </c>
      <c r="X1675">
        <v>9.57</v>
      </c>
      <c r="Y1675">
        <v>0</v>
      </c>
      <c r="Z1675" t="b">
        <v>0</v>
      </c>
      <c r="AA1675" t="b">
        <v>0</v>
      </c>
      <c r="AB1675" t="s">
        <v>54</v>
      </c>
      <c r="AC1675">
        <v>12</v>
      </c>
      <c r="AD1675">
        <v>3.8</v>
      </c>
      <c r="AE1675">
        <v>76.666666666666671</v>
      </c>
      <c r="AF1675">
        <v>81.366666666666674</v>
      </c>
      <c r="AG1675">
        <v>7.4</v>
      </c>
      <c r="AH1675">
        <v>1.2</v>
      </c>
      <c r="AI1675">
        <v>65.2</v>
      </c>
      <c r="AJ1675">
        <v>15.63</v>
      </c>
      <c r="AK1675">
        <v>91</v>
      </c>
    </row>
    <row r="1676" spans="1:37" x14ac:dyDescent="0.3">
      <c r="A1676">
        <v>2675</v>
      </c>
      <c r="B1676">
        <v>58</v>
      </c>
      <c r="C1676" t="s">
        <v>74</v>
      </c>
      <c r="D1676" t="s">
        <v>58</v>
      </c>
      <c r="E1676" t="s">
        <v>53</v>
      </c>
      <c r="F1676" t="s">
        <v>60</v>
      </c>
      <c r="G1676">
        <v>3</v>
      </c>
      <c r="H1676">
        <v>53</v>
      </c>
      <c r="I1676" t="s">
        <v>48</v>
      </c>
      <c r="J1676">
        <v>2.1800000000000002</v>
      </c>
      <c r="K1676">
        <v>2.4500000000000002</v>
      </c>
      <c r="L1676">
        <v>4.1500000000000004</v>
      </c>
      <c r="M1676">
        <v>4.45</v>
      </c>
      <c r="N1676">
        <v>7</v>
      </c>
      <c r="O1676">
        <v>7.3</v>
      </c>
      <c r="P1676">
        <v>107</v>
      </c>
      <c r="Q1676" t="s">
        <v>42</v>
      </c>
      <c r="R1676">
        <v>8.6999999999999993</v>
      </c>
      <c r="S1676" t="s">
        <v>42</v>
      </c>
      <c r="T1676">
        <v>4</v>
      </c>
      <c r="U1676" t="s">
        <v>66</v>
      </c>
      <c r="V1676">
        <v>7.63</v>
      </c>
      <c r="W1676">
        <v>22</v>
      </c>
      <c r="X1676">
        <v>1.92</v>
      </c>
      <c r="Y1676">
        <v>0</v>
      </c>
      <c r="Z1676" t="b">
        <v>0</v>
      </c>
      <c r="AA1676" t="b">
        <v>1</v>
      </c>
      <c r="AB1676" t="s">
        <v>71</v>
      </c>
      <c r="AC1676">
        <v>11.7</v>
      </c>
      <c r="AD1676">
        <v>5.5</v>
      </c>
      <c r="AE1676">
        <v>57</v>
      </c>
      <c r="AF1676">
        <v>75.899999999999991</v>
      </c>
      <c r="AG1676">
        <v>6.32</v>
      </c>
      <c r="AK1676">
        <v>70.333333333333329</v>
      </c>
    </row>
    <row r="1677" spans="1:37" x14ac:dyDescent="0.3">
      <c r="A1677">
        <v>2676</v>
      </c>
      <c r="B1677">
        <v>26</v>
      </c>
      <c r="C1677" t="s">
        <v>51</v>
      </c>
      <c r="D1677" t="s">
        <v>38</v>
      </c>
      <c r="E1677" t="s">
        <v>53</v>
      </c>
      <c r="F1677" t="s">
        <v>68</v>
      </c>
      <c r="G1677">
        <v>5</v>
      </c>
      <c r="H1677">
        <v>53</v>
      </c>
      <c r="I1677" t="s">
        <v>42</v>
      </c>
      <c r="J1677">
        <v>4.09</v>
      </c>
      <c r="K1677">
        <v>7.04</v>
      </c>
      <c r="L1677">
        <v>8.1</v>
      </c>
      <c r="M1677">
        <v>1.62</v>
      </c>
      <c r="N1677">
        <v>7.8</v>
      </c>
      <c r="O1677">
        <v>0.2</v>
      </c>
      <c r="P1677">
        <v>57</v>
      </c>
      <c r="Q1677" t="s">
        <v>42</v>
      </c>
      <c r="R1677">
        <v>3.27</v>
      </c>
      <c r="S1677" t="s">
        <v>42</v>
      </c>
      <c r="T1677">
        <v>5</v>
      </c>
      <c r="U1677" t="s">
        <v>43</v>
      </c>
      <c r="V1677">
        <v>4.38</v>
      </c>
      <c r="W1677">
        <v>17</v>
      </c>
      <c r="X1677">
        <v>2.42</v>
      </c>
      <c r="Y1677">
        <v>0</v>
      </c>
      <c r="Z1677" t="b">
        <v>0</v>
      </c>
      <c r="AA1677" t="b">
        <v>1</v>
      </c>
      <c r="AB1677" t="s">
        <v>54</v>
      </c>
      <c r="AC1677">
        <v>10.1</v>
      </c>
      <c r="AD1677">
        <v>10.8</v>
      </c>
      <c r="AE1677">
        <v>75.333333333333329</v>
      </c>
      <c r="AF1677">
        <v>81.266666666666666</v>
      </c>
      <c r="AG1677">
        <v>6.8599999999999994</v>
      </c>
      <c r="AH1677">
        <v>0.9</v>
      </c>
      <c r="AI1677">
        <v>73</v>
      </c>
      <c r="AJ1677">
        <v>14.94</v>
      </c>
      <c r="AK1677">
        <v>82</v>
      </c>
    </row>
    <row r="1678" spans="1:37" x14ac:dyDescent="0.3">
      <c r="A1678">
        <v>2677</v>
      </c>
      <c r="B1678">
        <v>54</v>
      </c>
      <c r="C1678" t="s">
        <v>37</v>
      </c>
      <c r="D1678" t="s">
        <v>52</v>
      </c>
      <c r="E1678" t="s">
        <v>56</v>
      </c>
      <c r="F1678" t="s">
        <v>47</v>
      </c>
      <c r="G1678">
        <v>15</v>
      </c>
      <c r="H1678">
        <v>56</v>
      </c>
      <c r="I1678" t="s">
        <v>42</v>
      </c>
      <c r="J1678">
        <v>7.08</v>
      </c>
      <c r="K1678">
        <v>8.2799999999999994</v>
      </c>
      <c r="L1678">
        <v>1.9</v>
      </c>
      <c r="M1678">
        <v>5.72</v>
      </c>
      <c r="N1678">
        <v>7</v>
      </c>
      <c r="O1678">
        <v>3.1</v>
      </c>
      <c r="P1678">
        <v>31</v>
      </c>
      <c r="Q1678" t="s">
        <v>42</v>
      </c>
      <c r="R1678">
        <v>2.77</v>
      </c>
      <c r="S1678" t="s">
        <v>42</v>
      </c>
      <c r="T1678">
        <v>1</v>
      </c>
      <c r="U1678" t="s">
        <v>57</v>
      </c>
      <c r="V1678">
        <v>8.86</v>
      </c>
      <c r="W1678">
        <v>28</v>
      </c>
      <c r="X1678">
        <v>5.58</v>
      </c>
      <c r="Y1678">
        <v>1</v>
      </c>
      <c r="Z1678" t="b">
        <v>1</v>
      </c>
      <c r="AA1678" t="b">
        <v>1</v>
      </c>
      <c r="AB1678" t="s">
        <v>44</v>
      </c>
    </row>
    <row r="1679" spans="1:37" x14ac:dyDescent="0.3">
      <c r="A1679">
        <v>2678</v>
      </c>
      <c r="B1679">
        <v>35</v>
      </c>
      <c r="C1679" t="s">
        <v>51</v>
      </c>
      <c r="D1679" t="s">
        <v>38</v>
      </c>
      <c r="E1679" t="s">
        <v>39</v>
      </c>
      <c r="F1679" t="s">
        <v>70</v>
      </c>
      <c r="G1679">
        <v>19</v>
      </c>
      <c r="H1679">
        <v>36</v>
      </c>
      <c r="I1679" t="s">
        <v>41</v>
      </c>
      <c r="J1679">
        <v>1.88</v>
      </c>
      <c r="K1679">
        <v>9.17</v>
      </c>
      <c r="L1679">
        <v>2.85</v>
      </c>
      <c r="M1679">
        <v>6.37</v>
      </c>
      <c r="N1679">
        <v>6.1</v>
      </c>
      <c r="O1679">
        <v>1.3</v>
      </c>
      <c r="P1679">
        <v>87</v>
      </c>
      <c r="Q1679" t="s">
        <v>42</v>
      </c>
      <c r="R1679">
        <v>6.64</v>
      </c>
      <c r="S1679" t="s">
        <v>41</v>
      </c>
      <c r="T1679">
        <v>0</v>
      </c>
      <c r="U1679" t="s">
        <v>57</v>
      </c>
      <c r="V1679">
        <v>5.9</v>
      </c>
      <c r="W1679">
        <v>3</v>
      </c>
      <c r="X1679">
        <v>4.7699999999999996</v>
      </c>
      <c r="Y1679">
        <v>0</v>
      </c>
      <c r="Z1679" t="b">
        <v>0</v>
      </c>
      <c r="AA1679" t="b">
        <v>0</v>
      </c>
      <c r="AB1679" t="s">
        <v>50</v>
      </c>
      <c r="AC1679">
        <v>10.1</v>
      </c>
      <c r="AD1679">
        <v>10.8</v>
      </c>
      <c r="AE1679">
        <v>75.333333333333329</v>
      </c>
      <c r="AF1679">
        <v>81.266666666666666</v>
      </c>
      <c r="AG1679">
        <v>6.8599999999999994</v>
      </c>
      <c r="AH1679">
        <v>0.9</v>
      </c>
      <c r="AI1679">
        <v>73</v>
      </c>
      <c r="AJ1679">
        <v>14.94</v>
      </c>
      <c r="AK1679">
        <v>82</v>
      </c>
    </row>
    <row r="1680" spans="1:37" x14ac:dyDescent="0.3">
      <c r="A1680">
        <v>2679</v>
      </c>
      <c r="B1680">
        <v>33</v>
      </c>
      <c r="C1680" t="s">
        <v>51</v>
      </c>
      <c r="D1680" t="s">
        <v>55</v>
      </c>
      <c r="E1680" t="s">
        <v>56</v>
      </c>
      <c r="F1680" t="s">
        <v>40</v>
      </c>
      <c r="G1680">
        <v>14</v>
      </c>
      <c r="H1680">
        <v>55</v>
      </c>
      <c r="I1680" t="s">
        <v>42</v>
      </c>
      <c r="J1680">
        <v>2.15</v>
      </c>
      <c r="K1680">
        <v>8.32</v>
      </c>
      <c r="L1680">
        <v>1.01</v>
      </c>
      <c r="M1680">
        <v>7.62</v>
      </c>
      <c r="N1680">
        <v>4.8</v>
      </c>
      <c r="O1680">
        <v>1.5</v>
      </c>
      <c r="P1680">
        <v>114</v>
      </c>
      <c r="Q1680" t="s">
        <v>42</v>
      </c>
      <c r="R1680">
        <v>8.4</v>
      </c>
      <c r="S1680" t="s">
        <v>41</v>
      </c>
      <c r="T1680">
        <v>7</v>
      </c>
      <c r="U1680" t="s">
        <v>49</v>
      </c>
      <c r="V1680">
        <v>4.95</v>
      </c>
      <c r="W1680">
        <v>19</v>
      </c>
      <c r="X1680">
        <v>4.7</v>
      </c>
      <c r="Y1680">
        <v>0</v>
      </c>
      <c r="Z1680" t="b">
        <v>0</v>
      </c>
      <c r="AA1680" t="b">
        <v>1</v>
      </c>
      <c r="AB1680" t="s">
        <v>54</v>
      </c>
      <c r="AC1680">
        <v>6.7</v>
      </c>
      <c r="AD1680">
        <v>12.366666666666671</v>
      </c>
      <c r="AE1680">
        <v>73</v>
      </c>
      <c r="AF1680">
        <v>82.966666666666669</v>
      </c>
      <c r="AG1680">
        <v>7.1599999999999993</v>
      </c>
      <c r="AH1680">
        <v>1.033333333333333</v>
      </c>
      <c r="AI1680">
        <v>86.6</v>
      </c>
      <c r="AJ1680">
        <v>14.27</v>
      </c>
      <c r="AK1680">
        <v>92</v>
      </c>
    </row>
    <row r="1681" spans="1:37" x14ac:dyDescent="0.3">
      <c r="A1681">
        <v>2680</v>
      </c>
      <c r="B1681">
        <v>41</v>
      </c>
      <c r="C1681" t="s">
        <v>62</v>
      </c>
      <c r="D1681" t="s">
        <v>45</v>
      </c>
      <c r="E1681" t="s">
        <v>53</v>
      </c>
      <c r="F1681" t="s">
        <v>70</v>
      </c>
      <c r="G1681">
        <v>13</v>
      </c>
      <c r="H1681">
        <v>40</v>
      </c>
      <c r="I1681" t="s">
        <v>41</v>
      </c>
      <c r="J1681">
        <v>1.55</v>
      </c>
      <c r="K1681">
        <v>9.77</v>
      </c>
      <c r="L1681">
        <v>4.3600000000000003</v>
      </c>
      <c r="M1681">
        <v>4.0599999999999996</v>
      </c>
      <c r="N1681">
        <v>6.3</v>
      </c>
      <c r="O1681">
        <v>2.9</v>
      </c>
      <c r="P1681">
        <v>9</v>
      </c>
      <c r="Q1681" t="s">
        <v>42</v>
      </c>
      <c r="R1681">
        <v>4.26</v>
      </c>
      <c r="S1681" t="s">
        <v>42</v>
      </c>
      <c r="T1681">
        <v>6</v>
      </c>
      <c r="U1681" t="s">
        <v>49</v>
      </c>
      <c r="V1681">
        <v>8.2899999999999991</v>
      </c>
      <c r="W1681">
        <v>38</v>
      </c>
      <c r="X1681">
        <v>3.67</v>
      </c>
      <c r="Y1681">
        <v>0</v>
      </c>
      <c r="Z1681" t="b">
        <v>0</v>
      </c>
      <c r="AA1681" t="b">
        <v>0</v>
      </c>
      <c r="AB1681" t="s">
        <v>50</v>
      </c>
      <c r="AC1681">
        <v>12</v>
      </c>
      <c r="AD1681">
        <v>3.8</v>
      </c>
      <c r="AE1681">
        <v>76.666666666666671</v>
      </c>
      <c r="AF1681">
        <v>81.366666666666674</v>
      </c>
      <c r="AG1681">
        <v>7.4</v>
      </c>
      <c r="AH1681">
        <v>1.2</v>
      </c>
      <c r="AI1681">
        <v>65.2</v>
      </c>
      <c r="AJ1681">
        <v>15.63</v>
      </c>
      <c r="AK1681">
        <v>91</v>
      </c>
    </row>
    <row r="1682" spans="1:37" x14ac:dyDescent="0.3">
      <c r="A1682">
        <v>2681</v>
      </c>
      <c r="B1682">
        <v>45</v>
      </c>
      <c r="C1682" t="s">
        <v>62</v>
      </c>
      <c r="D1682" t="s">
        <v>52</v>
      </c>
      <c r="E1682" t="s">
        <v>53</v>
      </c>
      <c r="F1682" t="s">
        <v>47</v>
      </c>
      <c r="G1682">
        <v>11</v>
      </c>
      <c r="H1682">
        <v>33</v>
      </c>
      <c r="I1682" t="s">
        <v>41</v>
      </c>
      <c r="J1682">
        <v>9.9600000000000009</v>
      </c>
      <c r="K1682">
        <v>4.67</v>
      </c>
      <c r="L1682">
        <v>3.62</v>
      </c>
      <c r="M1682">
        <v>6.31</v>
      </c>
      <c r="N1682">
        <v>5.5</v>
      </c>
      <c r="O1682">
        <v>0.7</v>
      </c>
      <c r="P1682">
        <v>12</v>
      </c>
      <c r="Q1682" t="s">
        <v>41</v>
      </c>
      <c r="R1682">
        <v>4.8899999999999997</v>
      </c>
      <c r="S1682" t="s">
        <v>42</v>
      </c>
      <c r="T1682">
        <v>3</v>
      </c>
      <c r="U1682" t="s">
        <v>43</v>
      </c>
      <c r="V1682">
        <v>3.19</v>
      </c>
      <c r="W1682">
        <v>27</v>
      </c>
      <c r="X1682">
        <v>6.05</v>
      </c>
      <c r="Y1682">
        <v>1</v>
      </c>
      <c r="Z1682" t="b">
        <v>1</v>
      </c>
      <c r="AA1682" t="b">
        <v>0</v>
      </c>
      <c r="AB1682" t="s">
        <v>44</v>
      </c>
    </row>
    <row r="1683" spans="1:37" x14ac:dyDescent="0.3">
      <c r="A1683">
        <v>2682</v>
      </c>
      <c r="B1683">
        <v>55</v>
      </c>
      <c r="C1683" t="s">
        <v>51</v>
      </c>
      <c r="D1683" t="s">
        <v>38</v>
      </c>
      <c r="E1683" t="s">
        <v>63</v>
      </c>
      <c r="F1683" t="s">
        <v>70</v>
      </c>
      <c r="G1683">
        <v>11</v>
      </c>
      <c r="H1683">
        <v>36</v>
      </c>
      <c r="I1683" t="s">
        <v>41</v>
      </c>
      <c r="J1683">
        <v>4.4800000000000004</v>
      </c>
      <c r="K1683">
        <v>3.98</v>
      </c>
      <c r="L1683">
        <v>8.8000000000000007</v>
      </c>
      <c r="M1683">
        <v>7.61</v>
      </c>
      <c r="N1683">
        <v>7.5</v>
      </c>
      <c r="O1683">
        <v>2.4</v>
      </c>
      <c r="P1683">
        <v>110</v>
      </c>
      <c r="Q1683" t="s">
        <v>41</v>
      </c>
      <c r="R1683">
        <v>2.04</v>
      </c>
      <c r="S1683" t="s">
        <v>41</v>
      </c>
      <c r="T1683">
        <v>6</v>
      </c>
      <c r="U1683" t="s">
        <v>43</v>
      </c>
      <c r="V1683">
        <v>8.74</v>
      </c>
      <c r="W1683">
        <v>17</v>
      </c>
      <c r="X1683">
        <v>8.9499999999999993</v>
      </c>
      <c r="Y1683">
        <v>0</v>
      </c>
      <c r="Z1683" t="b">
        <v>0</v>
      </c>
      <c r="AA1683" t="b">
        <v>0</v>
      </c>
      <c r="AB1683" t="s">
        <v>71</v>
      </c>
      <c r="AC1683">
        <v>10.1</v>
      </c>
      <c r="AD1683">
        <v>10.8</v>
      </c>
      <c r="AE1683">
        <v>75.333333333333329</v>
      </c>
      <c r="AF1683">
        <v>81.266666666666666</v>
      </c>
      <c r="AG1683">
        <v>6.8599999999999994</v>
      </c>
      <c r="AH1683">
        <v>0.9</v>
      </c>
      <c r="AI1683">
        <v>73</v>
      </c>
      <c r="AJ1683">
        <v>14.94</v>
      </c>
      <c r="AK1683">
        <v>82</v>
      </c>
    </row>
    <row r="1684" spans="1:37" x14ac:dyDescent="0.3">
      <c r="A1684">
        <v>2683</v>
      </c>
      <c r="B1684">
        <v>46</v>
      </c>
      <c r="C1684" t="s">
        <v>51</v>
      </c>
      <c r="D1684" t="s">
        <v>67</v>
      </c>
      <c r="E1684" t="s">
        <v>46</v>
      </c>
      <c r="F1684" t="s">
        <v>47</v>
      </c>
      <c r="G1684">
        <v>15</v>
      </c>
      <c r="H1684">
        <v>58</v>
      </c>
      <c r="I1684" t="s">
        <v>41</v>
      </c>
      <c r="J1684">
        <v>9.15</v>
      </c>
      <c r="K1684">
        <v>1.25</v>
      </c>
      <c r="L1684">
        <v>7.71</v>
      </c>
      <c r="M1684">
        <v>7.86</v>
      </c>
      <c r="N1684">
        <v>6.2</v>
      </c>
      <c r="O1684">
        <v>9.6</v>
      </c>
      <c r="P1684">
        <v>115</v>
      </c>
      <c r="Q1684" t="s">
        <v>42</v>
      </c>
      <c r="R1684">
        <v>2.38</v>
      </c>
      <c r="S1684" t="s">
        <v>42</v>
      </c>
      <c r="T1684">
        <v>1</v>
      </c>
      <c r="U1684" t="s">
        <v>57</v>
      </c>
      <c r="V1684">
        <v>5.85</v>
      </c>
      <c r="W1684">
        <v>32</v>
      </c>
      <c r="X1684">
        <v>2.4500000000000002</v>
      </c>
      <c r="Y1684">
        <v>1</v>
      </c>
      <c r="Z1684" t="b">
        <v>1</v>
      </c>
      <c r="AA1684" t="b">
        <v>1</v>
      </c>
      <c r="AB1684" t="s">
        <v>44</v>
      </c>
      <c r="AC1684">
        <v>7.1</v>
      </c>
      <c r="AD1684">
        <v>3.2666666666666662</v>
      </c>
      <c r="AE1684">
        <v>70</v>
      </c>
      <c r="AF1684">
        <v>82.100000000000009</v>
      </c>
      <c r="AG1684">
        <v>7.0400000000000009</v>
      </c>
      <c r="AH1684">
        <v>0.5</v>
      </c>
      <c r="AI1684">
        <v>88.2</v>
      </c>
      <c r="AJ1684">
        <v>14.54666666666667</v>
      </c>
      <c r="AK1684">
        <v>90.333333333333314</v>
      </c>
    </row>
    <row r="1685" spans="1:37" x14ac:dyDescent="0.3">
      <c r="A1685">
        <v>2684</v>
      </c>
      <c r="B1685">
        <v>50</v>
      </c>
      <c r="C1685" t="s">
        <v>74</v>
      </c>
      <c r="D1685" t="s">
        <v>55</v>
      </c>
      <c r="E1685" t="s">
        <v>63</v>
      </c>
      <c r="F1685" t="s">
        <v>70</v>
      </c>
      <c r="G1685">
        <v>14</v>
      </c>
      <c r="H1685">
        <v>45</v>
      </c>
      <c r="I1685" t="s">
        <v>48</v>
      </c>
      <c r="J1685">
        <v>3.64</v>
      </c>
      <c r="K1685">
        <v>5.05</v>
      </c>
      <c r="L1685">
        <v>1.76</v>
      </c>
      <c r="M1685">
        <v>3.71</v>
      </c>
      <c r="N1685">
        <v>8.1999999999999993</v>
      </c>
      <c r="O1685">
        <v>3.1</v>
      </c>
      <c r="P1685">
        <v>12</v>
      </c>
      <c r="Q1685" t="s">
        <v>41</v>
      </c>
      <c r="R1685">
        <v>6.12</v>
      </c>
      <c r="S1685" t="s">
        <v>41</v>
      </c>
      <c r="T1685">
        <v>1</v>
      </c>
      <c r="U1685" t="s">
        <v>66</v>
      </c>
      <c r="V1685">
        <v>9.1</v>
      </c>
      <c r="W1685">
        <v>37</v>
      </c>
      <c r="X1685">
        <v>2.94</v>
      </c>
      <c r="Y1685">
        <v>0</v>
      </c>
      <c r="Z1685" t="b">
        <v>0</v>
      </c>
      <c r="AA1685" t="b">
        <v>0</v>
      </c>
      <c r="AB1685" t="s">
        <v>44</v>
      </c>
      <c r="AC1685">
        <v>6.7</v>
      </c>
      <c r="AD1685">
        <v>12.366666666666671</v>
      </c>
      <c r="AE1685">
        <v>73</v>
      </c>
      <c r="AF1685">
        <v>82.966666666666669</v>
      </c>
      <c r="AG1685">
        <v>7.1599999999999993</v>
      </c>
      <c r="AH1685">
        <v>1.033333333333333</v>
      </c>
      <c r="AI1685">
        <v>86.6</v>
      </c>
      <c r="AJ1685">
        <v>14.27</v>
      </c>
      <c r="AK1685">
        <v>92</v>
      </c>
    </row>
    <row r="1686" spans="1:37" x14ac:dyDescent="0.3">
      <c r="A1686">
        <v>2685</v>
      </c>
      <c r="B1686">
        <v>52</v>
      </c>
      <c r="C1686" t="s">
        <v>62</v>
      </c>
      <c r="D1686" t="s">
        <v>55</v>
      </c>
      <c r="E1686" t="s">
        <v>46</v>
      </c>
      <c r="F1686" t="s">
        <v>70</v>
      </c>
      <c r="G1686">
        <v>12</v>
      </c>
      <c r="H1686">
        <v>55</v>
      </c>
      <c r="I1686" t="s">
        <v>48</v>
      </c>
      <c r="J1686">
        <v>7.78</v>
      </c>
      <c r="K1686">
        <v>6.86</v>
      </c>
      <c r="L1686">
        <v>7.67</v>
      </c>
      <c r="M1686">
        <v>1.61</v>
      </c>
      <c r="N1686">
        <v>5</v>
      </c>
      <c r="O1686">
        <v>1.6</v>
      </c>
      <c r="P1686">
        <v>35</v>
      </c>
      <c r="Q1686" t="s">
        <v>42</v>
      </c>
      <c r="R1686">
        <v>1.92</v>
      </c>
      <c r="S1686" t="s">
        <v>42</v>
      </c>
      <c r="T1686">
        <v>6</v>
      </c>
      <c r="U1686" t="s">
        <v>66</v>
      </c>
      <c r="V1686">
        <v>2.81</v>
      </c>
      <c r="W1686">
        <v>21</v>
      </c>
      <c r="X1686">
        <v>7.04</v>
      </c>
      <c r="Y1686">
        <v>1</v>
      </c>
      <c r="Z1686" t="b">
        <v>1</v>
      </c>
      <c r="AA1686" t="b">
        <v>1</v>
      </c>
      <c r="AB1686" t="s">
        <v>44</v>
      </c>
      <c r="AC1686">
        <v>6.7</v>
      </c>
      <c r="AD1686">
        <v>12.366666666666671</v>
      </c>
      <c r="AE1686">
        <v>73</v>
      </c>
      <c r="AF1686">
        <v>82.966666666666669</v>
      </c>
      <c r="AG1686">
        <v>7.1599999999999993</v>
      </c>
      <c r="AH1686">
        <v>1.033333333333333</v>
      </c>
      <c r="AI1686">
        <v>86.6</v>
      </c>
      <c r="AJ1686">
        <v>14.27</v>
      </c>
      <c r="AK1686">
        <v>92</v>
      </c>
    </row>
    <row r="1687" spans="1:37" x14ac:dyDescent="0.3">
      <c r="A1687">
        <v>2686</v>
      </c>
      <c r="B1687">
        <v>44</v>
      </c>
      <c r="C1687" t="s">
        <v>62</v>
      </c>
      <c r="D1687" t="s">
        <v>67</v>
      </c>
      <c r="E1687" t="s">
        <v>72</v>
      </c>
      <c r="F1687" t="s">
        <v>68</v>
      </c>
      <c r="G1687">
        <v>10</v>
      </c>
      <c r="H1687">
        <v>35</v>
      </c>
      <c r="I1687" t="s">
        <v>42</v>
      </c>
      <c r="J1687">
        <v>2.97</v>
      </c>
      <c r="K1687">
        <v>8.34</v>
      </c>
      <c r="L1687">
        <v>7.08</v>
      </c>
      <c r="M1687">
        <v>1.34</v>
      </c>
      <c r="N1687">
        <v>6.1</v>
      </c>
      <c r="O1687">
        <v>7.2</v>
      </c>
      <c r="P1687">
        <v>85</v>
      </c>
      <c r="Q1687" t="s">
        <v>41</v>
      </c>
      <c r="R1687">
        <v>2.82</v>
      </c>
      <c r="S1687" t="s">
        <v>41</v>
      </c>
      <c r="T1687">
        <v>2</v>
      </c>
      <c r="U1687" t="s">
        <v>49</v>
      </c>
      <c r="V1687">
        <v>9.42</v>
      </c>
      <c r="W1687">
        <v>37</v>
      </c>
      <c r="X1687">
        <v>1.51</v>
      </c>
      <c r="Y1687">
        <v>0</v>
      </c>
      <c r="Z1687" t="b">
        <v>0</v>
      </c>
      <c r="AA1687" t="b">
        <v>0</v>
      </c>
      <c r="AB1687" t="s">
        <v>50</v>
      </c>
      <c r="AC1687">
        <v>7.1</v>
      </c>
      <c r="AD1687">
        <v>3.2666666666666662</v>
      </c>
      <c r="AE1687">
        <v>70</v>
      </c>
      <c r="AF1687">
        <v>82.100000000000009</v>
      </c>
      <c r="AG1687">
        <v>7.0400000000000009</v>
      </c>
      <c r="AH1687">
        <v>0.5</v>
      </c>
      <c r="AI1687">
        <v>88.2</v>
      </c>
      <c r="AJ1687">
        <v>14.54666666666667</v>
      </c>
      <c r="AK1687">
        <v>90.333333333333314</v>
      </c>
    </row>
    <row r="1688" spans="1:37" x14ac:dyDescent="0.3">
      <c r="A1688">
        <v>2687</v>
      </c>
      <c r="B1688">
        <v>59</v>
      </c>
      <c r="C1688" t="s">
        <v>74</v>
      </c>
      <c r="D1688" t="s">
        <v>38</v>
      </c>
      <c r="E1688" t="s">
        <v>59</v>
      </c>
      <c r="F1688" t="s">
        <v>40</v>
      </c>
      <c r="G1688">
        <v>16</v>
      </c>
      <c r="H1688">
        <v>56</v>
      </c>
      <c r="I1688" t="s">
        <v>42</v>
      </c>
      <c r="J1688">
        <v>5.48</v>
      </c>
      <c r="K1688">
        <v>3.41</v>
      </c>
      <c r="L1688">
        <v>3.54</v>
      </c>
      <c r="M1688">
        <v>7.91</v>
      </c>
      <c r="N1688">
        <v>6.8</v>
      </c>
      <c r="O1688">
        <v>8.3000000000000007</v>
      </c>
      <c r="P1688">
        <v>72</v>
      </c>
      <c r="Q1688" t="s">
        <v>41</v>
      </c>
      <c r="R1688">
        <v>3.11</v>
      </c>
      <c r="S1688" t="s">
        <v>42</v>
      </c>
      <c r="T1688">
        <v>5</v>
      </c>
      <c r="U1688" t="s">
        <v>43</v>
      </c>
      <c r="V1688">
        <v>7.19</v>
      </c>
      <c r="W1688">
        <v>11</v>
      </c>
      <c r="X1688">
        <v>7.06</v>
      </c>
      <c r="Y1688">
        <v>0</v>
      </c>
      <c r="Z1688" t="b">
        <v>0</v>
      </c>
      <c r="AA1688" t="b">
        <v>1</v>
      </c>
      <c r="AB1688" t="s">
        <v>71</v>
      </c>
      <c r="AC1688">
        <v>10.1</v>
      </c>
      <c r="AD1688">
        <v>10.8</v>
      </c>
      <c r="AE1688">
        <v>75.333333333333329</v>
      </c>
      <c r="AF1688">
        <v>81.266666666666666</v>
      </c>
      <c r="AG1688">
        <v>6.8599999999999994</v>
      </c>
      <c r="AH1688">
        <v>0.9</v>
      </c>
      <c r="AI1688">
        <v>73</v>
      </c>
      <c r="AJ1688">
        <v>14.94</v>
      </c>
      <c r="AK1688">
        <v>82</v>
      </c>
    </row>
    <row r="1689" spans="1:37" x14ac:dyDescent="0.3">
      <c r="A1689">
        <v>2688</v>
      </c>
      <c r="B1689">
        <v>41</v>
      </c>
      <c r="C1689" t="s">
        <v>37</v>
      </c>
      <c r="D1689" t="s">
        <v>55</v>
      </c>
      <c r="E1689" t="s">
        <v>69</v>
      </c>
      <c r="F1689" t="s">
        <v>65</v>
      </c>
      <c r="G1689">
        <v>20</v>
      </c>
      <c r="H1689">
        <v>35</v>
      </c>
      <c r="I1689" t="s">
        <v>42</v>
      </c>
      <c r="J1689">
        <v>8.42</v>
      </c>
      <c r="K1689">
        <v>5.62</v>
      </c>
      <c r="L1689">
        <v>1.1399999999999999</v>
      </c>
      <c r="M1689">
        <v>4.47</v>
      </c>
      <c r="N1689">
        <v>4.5999999999999996</v>
      </c>
      <c r="O1689">
        <v>3.1</v>
      </c>
      <c r="P1689">
        <v>18</v>
      </c>
      <c r="Q1689" t="s">
        <v>42</v>
      </c>
      <c r="R1689">
        <v>5</v>
      </c>
      <c r="S1689" t="s">
        <v>41</v>
      </c>
      <c r="T1689">
        <v>6</v>
      </c>
      <c r="U1689" t="s">
        <v>43</v>
      </c>
      <c r="V1689">
        <v>6.56</v>
      </c>
      <c r="W1689">
        <v>1</v>
      </c>
      <c r="X1689">
        <v>3.83</v>
      </c>
      <c r="Y1689">
        <v>1</v>
      </c>
      <c r="Z1689" t="b">
        <v>1</v>
      </c>
      <c r="AA1689" t="b">
        <v>0</v>
      </c>
      <c r="AB1689" t="s">
        <v>50</v>
      </c>
      <c r="AC1689">
        <v>6.7</v>
      </c>
      <c r="AD1689">
        <v>12.366666666666671</v>
      </c>
      <c r="AE1689">
        <v>73</v>
      </c>
      <c r="AF1689">
        <v>82.966666666666669</v>
      </c>
      <c r="AG1689">
        <v>7.1599999999999993</v>
      </c>
      <c r="AH1689">
        <v>1.033333333333333</v>
      </c>
      <c r="AI1689">
        <v>86.6</v>
      </c>
      <c r="AJ1689">
        <v>14.27</v>
      </c>
      <c r="AK1689">
        <v>92</v>
      </c>
    </row>
    <row r="1690" spans="1:37" x14ac:dyDescent="0.3">
      <c r="A1690">
        <v>2689</v>
      </c>
      <c r="B1690">
        <v>44</v>
      </c>
      <c r="C1690" t="s">
        <v>62</v>
      </c>
      <c r="D1690" t="s">
        <v>52</v>
      </c>
      <c r="E1690" t="s">
        <v>56</v>
      </c>
      <c r="F1690" t="s">
        <v>60</v>
      </c>
      <c r="G1690">
        <v>14</v>
      </c>
      <c r="H1690">
        <v>31</v>
      </c>
      <c r="I1690" t="s">
        <v>48</v>
      </c>
      <c r="J1690">
        <v>8.35</v>
      </c>
      <c r="K1690">
        <v>6.96</v>
      </c>
      <c r="L1690">
        <v>2.04</v>
      </c>
      <c r="M1690">
        <v>2.21</v>
      </c>
      <c r="N1690">
        <v>6.9</v>
      </c>
      <c r="O1690">
        <v>2.8</v>
      </c>
      <c r="P1690">
        <v>115</v>
      </c>
      <c r="Q1690" t="s">
        <v>42</v>
      </c>
      <c r="R1690">
        <v>1.41</v>
      </c>
      <c r="S1690" t="s">
        <v>42</v>
      </c>
      <c r="T1690">
        <v>6</v>
      </c>
      <c r="U1690" t="s">
        <v>66</v>
      </c>
      <c r="V1690">
        <v>4.8</v>
      </c>
      <c r="W1690">
        <v>30</v>
      </c>
      <c r="X1690">
        <v>4.22</v>
      </c>
      <c r="Y1690">
        <v>1</v>
      </c>
      <c r="Z1690" t="b">
        <v>1</v>
      </c>
      <c r="AA1690" t="b">
        <v>0</v>
      </c>
      <c r="AB1690" t="s">
        <v>50</v>
      </c>
    </row>
    <row r="1691" spans="1:37" x14ac:dyDescent="0.3">
      <c r="A1691">
        <v>2690</v>
      </c>
      <c r="B1691">
        <v>37</v>
      </c>
      <c r="C1691" t="s">
        <v>62</v>
      </c>
      <c r="D1691" t="s">
        <v>38</v>
      </c>
      <c r="E1691" t="s">
        <v>72</v>
      </c>
      <c r="F1691" t="s">
        <v>70</v>
      </c>
      <c r="G1691">
        <v>13</v>
      </c>
      <c r="H1691">
        <v>53</v>
      </c>
      <c r="I1691" t="s">
        <v>41</v>
      </c>
      <c r="J1691">
        <v>8.15</v>
      </c>
      <c r="K1691">
        <v>5.96</v>
      </c>
      <c r="L1691">
        <v>3.25</v>
      </c>
      <c r="M1691">
        <v>2.66</v>
      </c>
      <c r="N1691">
        <v>5.5</v>
      </c>
      <c r="O1691">
        <v>2.4</v>
      </c>
      <c r="P1691">
        <v>117</v>
      </c>
      <c r="Q1691" t="s">
        <v>41</v>
      </c>
      <c r="R1691">
        <v>5.5</v>
      </c>
      <c r="S1691" t="s">
        <v>41</v>
      </c>
      <c r="T1691">
        <v>9</v>
      </c>
      <c r="U1691" t="s">
        <v>49</v>
      </c>
      <c r="V1691">
        <v>9.61</v>
      </c>
      <c r="W1691">
        <v>26</v>
      </c>
      <c r="X1691">
        <v>4.6500000000000004</v>
      </c>
      <c r="Y1691">
        <v>1</v>
      </c>
      <c r="Z1691" t="b">
        <v>1</v>
      </c>
      <c r="AA1691" t="b">
        <v>1</v>
      </c>
      <c r="AB1691" t="s">
        <v>50</v>
      </c>
      <c r="AC1691">
        <v>10.1</v>
      </c>
      <c r="AD1691">
        <v>10.8</v>
      </c>
      <c r="AE1691">
        <v>75.333333333333329</v>
      </c>
      <c r="AF1691">
        <v>81.266666666666666</v>
      </c>
      <c r="AG1691">
        <v>6.8599999999999994</v>
      </c>
      <c r="AH1691">
        <v>0.9</v>
      </c>
      <c r="AI1691">
        <v>73</v>
      </c>
      <c r="AJ1691">
        <v>14.94</v>
      </c>
      <c r="AK1691">
        <v>82</v>
      </c>
    </row>
    <row r="1692" spans="1:37" x14ac:dyDescent="0.3">
      <c r="A1692">
        <v>2691</v>
      </c>
      <c r="B1692">
        <v>29</v>
      </c>
      <c r="C1692" t="s">
        <v>37</v>
      </c>
      <c r="D1692" t="s">
        <v>38</v>
      </c>
      <c r="E1692" t="s">
        <v>72</v>
      </c>
      <c r="F1692" t="s">
        <v>60</v>
      </c>
      <c r="G1692">
        <v>9</v>
      </c>
      <c r="H1692">
        <v>37</v>
      </c>
      <c r="I1692" t="s">
        <v>48</v>
      </c>
      <c r="J1692">
        <v>8.41</v>
      </c>
      <c r="K1692">
        <v>3.47</v>
      </c>
      <c r="L1692">
        <v>8.35</v>
      </c>
      <c r="M1692">
        <v>7.9</v>
      </c>
      <c r="N1692">
        <v>5.0999999999999996</v>
      </c>
      <c r="O1692">
        <v>3.9</v>
      </c>
      <c r="P1692">
        <v>117</v>
      </c>
      <c r="Q1692" t="s">
        <v>41</v>
      </c>
      <c r="R1692">
        <v>9.36</v>
      </c>
      <c r="S1692" t="s">
        <v>41</v>
      </c>
      <c r="T1692">
        <v>3</v>
      </c>
      <c r="U1692" t="s">
        <v>66</v>
      </c>
      <c r="V1692">
        <v>5</v>
      </c>
      <c r="W1692">
        <v>45</v>
      </c>
      <c r="X1692">
        <v>4.1500000000000004</v>
      </c>
      <c r="Y1692">
        <v>1</v>
      </c>
      <c r="Z1692" t="b">
        <v>1</v>
      </c>
      <c r="AA1692" t="b">
        <v>0</v>
      </c>
      <c r="AB1692" t="s">
        <v>54</v>
      </c>
      <c r="AC1692">
        <v>10.1</v>
      </c>
      <c r="AD1692">
        <v>10.8</v>
      </c>
      <c r="AE1692">
        <v>75.333333333333329</v>
      </c>
      <c r="AF1692">
        <v>81.266666666666666</v>
      </c>
      <c r="AG1692">
        <v>6.8599999999999994</v>
      </c>
      <c r="AH1692">
        <v>0.9</v>
      </c>
      <c r="AI1692">
        <v>73</v>
      </c>
      <c r="AJ1692">
        <v>14.94</v>
      </c>
      <c r="AK1692">
        <v>82</v>
      </c>
    </row>
    <row r="1693" spans="1:37" x14ac:dyDescent="0.3">
      <c r="A1693">
        <v>2692</v>
      </c>
      <c r="B1693">
        <v>42</v>
      </c>
      <c r="C1693" t="s">
        <v>62</v>
      </c>
      <c r="D1693" t="s">
        <v>45</v>
      </c>
      <c r="E1693" t="s">
        <v>69</v>
      </c>
      <c r="F1693" t="s">
        <v>68</v>
      </c>
      <c r="G1693">
        <v>11</v>
      </c>
      <c r="H1693">
        <v>59</v>
      </c>
      <c r="I1693" t="s">
        <v>48</v>
      </c>
      <c r="J1693">
        <v>2.9</v>
      </c>
      <c r="K1693">
        <v>8.17</v>
      </c>
      <c r="L1693">
        <v>5.19</v>
      </c>
      <c r="M1693">
        <v>6.39</v>
      </c>
      <c r="N1693">
        <v>4.7</v>
      </c>
      <c r="O1693">
        <v>0.9</v>
      </c>
      <c r="P1693">
        <v>6</v>
      </c>
      <c r="Q1693" t="s">
        <v>41</v>
      </c>
      <c r="R1693">
        <v>1.22</v>
      </c>
      <c r="S1693" t="s">
        <v>41</v>
      </c>
      <c r="T1693">
        <v>2</v>
      </c>
      <c r="U1693" t="s">
        <v>66</v>
      </c>
      <c r="V1693">
        <v>5.49</v>
      </c>
      <c r="W1693">
        <v>49</v>
      </c>
      <c r="X1693">
        <v>8.57</v>
      </c>
      <c r="Y1693">
        <v>0</v>
      </c>
      <c r="Z1693" t="b">
        <v>0</v>
      </c>
      <c r="AA1693" t="b">
        <v>1</v>
      </c>
      <c r="AB1693" t="s">
        <v>50</v>
      </c>
      <c r="AC1693">
        <v>12</v>
      </c>
      <c r="AD1693">
        <v>3.8</v>
      </c>
      <c r="AE1693">
        <v>76.666666666666671</v>
      </c>
      <c r="AF1693">
        <v>81.366666666666674</v>
      </c>
      <c r="AG1693">
        <v>7.4</v>
      </c>
      <c r="AH1693">
        <v>1.2</v>
      </c>
      <c r="AI1693">
        <v>65.2</v>
      </c>
      <c r="AJ1693">
        <v>15.63</v>
      </c>
      <c r="AK1693">
        <v>91</v>
      </c>
    </row>
    <row r="1694" spans="1:37" x14ac:dyDescent="0.3">
      <c r="A1694">
        <v>2693</v>
      </c>
      <c r="B1694">
        <v>22</v>
      </c>
      <c r="C1694" t="s">
        <v>62</v>
      </c>
      <c r="D1694" t="s">
        <v>55</v>
      </c>
      <c r="E1694" t="s">
        <v>69</v>
      </c>
      <c r="F1694" t="s">
        <v>65</v>
      </c>
      <c r="G1694">
        <v>15</v>
      </c>
      <c r="H1694">
        <v>56</v>
      </c>
      <c r="I1694" t="s">
        <v>42</v>
      </c>
      <c r="J1694">
        <v>5.34</v>
      </c>
      <c r="K1694">
        <v>2.56</v>
      </c>
      <c r="L1694">
        <v>9.27</v>
      </c>
      <c r="M1694">
        <v>5.51</v>
      </c>
      <c r="N1694">
        <v>5.7</v>
      </c>
      <c r="O1694">
        <v>6.7</v>
      </c>
      <c r="P1694">
        <v>14</v>
      </c>
      <c r="Q1694" t="s">
        <v>41</v>
      </c>
      <c r="R1694">
        <v>6.68</v>
      </c>
      <c r="S1694" t="s">
        <v>42</v>
      </c>
      <c r="T1694">
        <v>0</v>
      </c>
      <c r="U1694" t="s">
        <v>57</v>
      </c>
      <c r="V1694">
        <v>8.0299999999999994</v>
      </c>
      <c r="W1694">
        <v>43</v>
      </c>
      <c r="X1694">
        <v>9.51</v>
      </c>
      <c r="Y1694">
        <v>0</v>
      </c>
      <c r="Z1694" t="b">
        <v>0</v>
      </c>
      <c r="AA1694" t="b">
        <v>1</v>
      </c>
      <c r="AB1694" t="s">
        <v>73</v>
      </c>
      <c r="AC1694">
        <v>6.7</v>
      </c>
      <c r="AD1694">
        <v>12.366666666666671</v>
      </c>
      <c r="AE1694">
        <v>73</v>
      </c>
      <c r="AF1694">
        <v>82.966666666666669</v>
      </c>
      <c r="AG1694">
        <v>7.1599999999999993</v>
      </c>
      <c r="AH1694">
        <v>1.033333333333333</v>
      </c>
      <c r="AI1694">
        <v>86.6</v>
      </c>
      <c r="AJ1694">
        <v>14.27</v>
      </c>
      <c r="AK1694">
        <v>92</v>
      </c>
    </row>
    <row r="1695" spans="1:37" x14ac:dyDescent="0.3">
      <c r="A1695">
        <v>2694</v>
      </c>
      <c r="B1695">
        <v>29</v>
      </c>
      <c r="C1695" t="s">
        <v>37</v>
      </c>
      <c r="D1695" t="s">
        <v>55</v>
      </c>
      <c r="E1695" t="s">
        <v>46</v>
      </c>
      <c r="F1695" t="s">
        <v>70</v>
      </c>
      <c r="G1695">
        <v>14</v>
      </c>
      <c r="H1695">
        <v>36</v>
      </c>
      <c r="I1695" t="s">
        <v>42</v>
      </c>
      <c r="J1695">
        <v>5.36</v>
      </c>
      <c r="K1695">
        <v>9.14</v>
      </c>
      <c r="L1695">
        <v>8.1</v>
      </c>
      <c r="M1695">
        <v>6.61</v>
      </c>
      <c r="N1695">
        <v>8.6</v>
      </c>
      <c r="O1695">
        <v>8.1999999999999993</v>
      </c>
      <c r="P1695">
        <v>80</v>
      </c>
      <c r="Q1695" t="s">
        <v>41</v>
      </c>
      <c r="R1695">
        <v>8.52</v>
      </c>
      <c r="S1695" t="s">
        <v>41</v>
      </c>
      <c r="T1695">
        <v>6</v>
      </c>
      <c r="U1695" t="s">
        <v>43</v>
      </c>
      <c r="V1695">
        <v>3.56</v>
      </c>
      <c r="W1695">
        <v>36</v>
      </c>
      <c r="X1695">
        <v>5.93</v>
      </c>
      <c r="Y1695">
        <v>0</v>
      </c>
      <c r="Z1695" t="b">
        <v>0</v>
      </c>
      <c r="AA1695" t="b">
        <v>0</v>
      </c>
      <c r="AB1695" t="s">
        <v>54</v>
      </c>
      <c r="AC1695">
        <v>6.7</v>
      </c>
      <c r="AD1695">
        <v>12.366666666666671</v>
      </c>
      <c r="AE1695">
        <v>73</v>
      </c>
      <c r="AF1695">
        <v>82.966666666666669</v>
      </c>
      <c r="AG1695">
        <v>7.1599999999999993</v>
      </c>
      <c r="AH1695">
        <v>1.033333333333333</v>
      </c>
      <c r="AI1695">
        <v>86.6</v>
      </c>
      <c r="AJ1695">
        <v>14.27</v>
      </c>
      <c r="AK1695">
        <v>92</v>
      </c>
    </row>
    <row r="1696" spans="1:37" x14ac:dyDescent="0.3">
      <c r="A1696">
        <v>2695</v>
      </c>
      <c r="B1696">
        <v>50</v>
      </c>
      <c r="C1696" t="s">
        <v>37</v>
      </c>
      <c r="D1696" t="s">
        <v>67</v>
      </c>
      <c r="E1696" t="s">
        <v>63</v>
      </c>
      <c r="F1696" t="s">
        <v>60</v>
      </c>
      <c r="G1696">
        <v>9</v>
      </c>
      <c r="H1696">
        <v>56</v>
      </c>
      <c r="I1696" t="s">
        <v>42</v>
      </c>
      <c r="J1696">
        <v>9.01</v>
      </c>
      <c r="K1696">
        <v>9.57</v>
      </c>
      <c r="L1696">
        <v>3.58</v>
      </c>
      <c r="M1696">
        <v>2.2400000000000002</v>
      </c>
      <c r="N1696">
        <v>4.2</v>
      </c>
      <c r="O1696">
        <v>6.6</v>
      </c>
      <c r="P1696">
        <v>45</v>
      </c>
      <c r="Q1696" t="s">
        <v>41</v>
      </c>
      <c r="R1696">
        <v>3.81</v>
      </c>
      <c r="S1696" t="s">
        <v>41</v>
      </c>
      <c r="T1696">
        <v>8</v>
      </c>
      <c r="U1696" t="s">
        <v>57</v>
      </c>
      <c r="V1696">
        <v>3.62</v>
      </c>
      <c r="W1696">
        <v>26</v>
      </c>
      <c r="X1696">
        <v>6.24</v>
      </c>
      <c r="Y1696">
        <v>1</v>
      </c>
      <c r="Z1696" t="b">
        <v>1</v>
      </c>
      <c r="AA1696" t="b">
        <v>1</v>
      </c>
      <c r="AB1696" t="s">
        <v>44</v>
      </c>
      <c r="AC1696">
        <v>7.1</v>
      </c>
      <c r="AD1696">
        <v>3.2666666666666662</v>
      </c>
      <c r="AE1696">
        <v>70</v>
      </c>
      <c r="AF1696">
        <v>82.100000000000009</v>
      </c>
      <c r="AG1696">
        <v>7.0400000000000009</v>
      </c>
      <c r="AH1696">
        <v>0.5</v>
      </c>
      <c r="AI1696">
        <v>88.2</v>
      </c>
      <c r="AJ1696">
        <v>14.54666666666667</v>
      </c>
      <c r="AK1696">
        <v>90.333333333333314</v>
      </c>
    </row>
    <row r="1697" spans="1:37" x14ac:dyDescent="0.3">
      <c r="A1697">
        <v>2696</v>
      </c>
      <c r="B1697">
        <v>53</v>
      </c>
      <c r="C1697" t="s">
        <v>51</v>
      </c>
      <c r="D1697" t="s">
        <v>45</v>
      </c>
      <c r="E1697" t="s">
        <v>39</v>
      </c>
      <c r="F1697" t="s">
        <v>47</v>
      </c>
      <c r="G1697">
        <v>3</v>
      </c>
      <c r="H1697">
        <v>54</v>
      </c>
      <c r="I1697" t="s">
        <v>41</v>
      </c>
      <c r="J1697">
        <v>3.67</v>
      </c>
      <c r="K1697">
        <v>4.29</v>
      </c>
      <c r="L1697">
        <v>8.61</v>
      </c>
      <c r="M1697">
        <v>3.87</v>
      </c>
      <c r="N1697">
        <v>8.3000000000000007</v>
      </c>
      <c r="O1697">
        <v>4.2</v>
      </c>
      <c r="P1697">
        <v>77</v>
      </c>
      <c r="Q1697" t="s">
        <v>42</v>
      </c>
      <c r="R1697">
        <v>2.1800000000000002</v>
      </c>
      <c r="S1697" t="s">
        <v>41</v>
      </c>
      <c r="T1697">
        <v>0</v>
      </c>
      <c r="U1697" t="s">
        <v>57</v>
      </c>
      <c r="V1697">
        <v>7.98</v>
      </c>
      <c r="W1697">
        <v>42</v>
      </c>
      <c r="X1697">
        <v>1.63</v>
      </c>
      <c r="Y1697">
        <v>0</v>
      </c>
      <c r="Z1697" t="b">
        <v>0</v>
      </c>
      <c r="AA1697" t="b">
        <v>1</v>
      </c>
      <c r="AB1697" t="s">
        <v>44</v>
      </c>
      <c r="AC1697">
        <v>12</v>
      </c>
      <c r="AD1697">
        <v>3.8</v>
      </c>
      <c r="AE1697">
        <v>76.666666666666671</v>
      </c>
      <c r="AF1697">
        <v>81.366666666666674</v>
      </c>
      <c r="AG1697">
        <v>7.4</v>
      </c>
      <c r="AH1697">
        <v>1.2</v>
      </c>
      <c r="AI1697">
        <v>65.2</v>
      </c>
      <c r="AJ1697">
        <v>15.63</v>
      </c>
      <c r="AK1697">
        <v>91</v>
      </c>
    </row>
    <row r="1698" spans="1:37" x14ac:dyDescent="0.3">
      <c r="A1698">
        <v>2697</v>
      </c>
      <c r="B1698">
        <v>59</v>
      </c>
      <c r="C1698" t="s">
        <v>74</v>
      </c>
      <c r="D1698" t="s">
        <v>58</v>
      </c>
      <c r="E1698" t="s">
        <v>46</v>
      </c>
      <c r="F1698" t="s">
        <v>68</v>
      </c>
      <c r="G1698">
        <v>8</v>
      </c>
      <c r="H1698">
        <v>53</v>
      </c>
      <c r="I1698" t="s">
        <v>41</v>
      </c>
      <c r="J1698">
        <v>9.3800000000000008</v>
      </c>
      <c r="K1698">
        <v>4.3899999999999997</v>
      </c>
      <c r="L1698">
        <v>2.0499999999999998</v>
      </c>
      <c r="M1698">
        <v>4.37</v>
      </c>
      <c r="N1698">
        <v>6</v>
      </c>
      <c r="O1698">
        <v>2.9</v>
      </c>
      <c r="P1698">
        <v>104</v>
      </c>
      <c r="Q1698" t="s">
        <v>41</v>
      </c>
      <c r="R1698">
        <v>1.39</v>
      </c>
      <c r="S1698" t="s">
        <v>42</v>
      </c>
      <c r="T1698">
        <v>4</v>
      </c>
      <c r="U1698" t="s">
        <v>66</v>
      </c>
      <c r="V1698">
        <v>2.16</v>
      </c>
      <c r="W1698">
        <v>27</v>
      </c>
      <c r="X1698">
        <v>7.42</v>
      </c>
      <c r="Y1698">
        <v>1</v>
      </c>
      <c r="Z1698" t="b">
        <v>1</v>
      </c>
      <c r="AA1698" t="b">
        <v>1</v>
      </c>
      <c r="AB1698" t="s">
        <v>71</v>
      </c>
      <c r="AC1698">
        <v>11.7</v>
      </c>
      <c r="AD1698">
        <v>5.5</v>
      </c>
      <c r="AE1698">
        <v>57</v>
      </c>
      <c r="AF1698">
        <v>75.899999999999991</v>
      </c>
      <c r="AG1698">
        <v>6.32</v>
      </c>
      <c r="AK1698">
        <v>70.333333333333329</v>
      </c>
    </row>
    <row r="1699" spans="1:37" x14ac:dyDescent="0.3">
      <c r="A1699">
        <v>2698</v>
      </c>
      <c r="B1699">
        <v>26</v>
      </c>
      <c r="C1699" t="s">
        <v>74</v>
      </c>
      <c r="D1699" t="s">
        <v>45</v>
      </c>
      <c r="E1699" t="s">
        <v>39</v>
      </c>
      <c r="F1699" t="s">
        <v>65</v>
      </c>
      <c r="G1699">
        <v>20</v>
      </c>
      <c r="H1699">
        <v>43</v>
      </c>
      <c r="I1699" t="s">
        <v>48</v>
      </c>
      <c r="J1699">
        <v>5.0599999999999996</v>
      </c>
      <c r="K1699">
        <v>7.69</v>
      </c>
      <c r="L1699">
        <v>1.33</v>
      </c>
      <c r="M1699">
        <v>3.83</v>
      </c>
      <c r="N1699">
        <v>6.8</v>
      </c>
      <c r="O1699">
        <v>4.0999999999999996</v>
      </c>
      <c r="P1699">
        <v>47</v>
      </c>
      <c r="Q1699" t="s">
        <v>42</v>
      </c>
      <c r="R1699">
        <v>6.8</v>
      </c>
      <c r="S1699" t="s">
        <v>42</v>
      </c>
      <c r="T1699">
        <v>3</v>
      </c>
      <c r="U1699" t="s">
        <v>49</v>
      </c>
      <c r="V1699">
        <v>8.41</v>
      </c>
      <c r="W1699">
        <v>26</v>
      </c>
      <c r="X1699">
        <v>6.26</v>
      </c>
      <c r="Y1699">
        <v>0</v>
      </c>
      <c r="Z1699" t="b">
        <v>0</v>
      </c>
      <c r="AA1699" t="b">
        <v>0</v>
      </c>
      <c r="AB1699" t="s">
        <v>54</v>
      </c>
      <c r="AC1699">
        <v>12</v>
      </c>
      <c r="AD1699">
        <v>3.8</v>
      </c>
      <c r="AE1699">
        <v>76.666666666666671</v>
      </c>
      <c r="AF1699">
        <v>81.366666666666674</v>
      </c>
      <c r="AG1699">
        <v>7.4</v>
      </c>
      <c r="AH1699">
        <v>1.2</v>
      </c>
      <c r="AI1699">
        <v>65.2</v>
      </c>
      <c r="AJ1699">
        <v>15.63</v>
      </c>
      <c r="AK1699">
        <v>91</v>
      </c>
    </row>
    <row r="1700" spans="1:37" x14ac:dyDescent="0.3">
      <c r="A1700">
        <v>2699</v>
      </c>
      <c r="B1700">
        <v>43</v>
      </c>
      <c r="C1700" t="s">
        <v>37</v>
      </c>
      <c r="D1700" t="s">
        <v>55</v>
      </c>
      <c r="E1700" t="s">
        <v>72</v>
      </c>
      <c r="F1700" t="s">
        <v>70</v>
      </c>
      <c r="G1700">
        <v>19</v>
      </c>
      <c r="H1700">
        <v>38</v>
      </c>
      <c r="I1700" t="s">
        <v>41</v>
      </c>
      <c r="J1700">
        <v>7.03</v>
      </c>
      <c r="K1700">
        <v>5.1100000000000003</v>
      </c>
      <c r="L1700">
        <v>6.48</v>
      </c>
      <c r="M1700">
        <v>8.7799999999999994</v>
      </c>
      <c r="N1700">
        <v>6.6</v>
      </c>
      <c r="O1700">
        <v>4.2</v>
      </c>
      <c r="P1700">
        <v>65</v>
      </c>
      <c r="Q1700" t="s">
        <v>41</v>
      </c>
      <c r="R1700">
        <v>5.97</v>
      </c>
      <c r="S1700" t="s">
        <v>42</v>
      </c>
      <c r="T1700">
        <v>9</v>
      </c>
      <c r="U1700" t="s">
        <v>66</v>
      </c>
      <c r="V1700">
        <v>6.63</v>
      </c>
      <c r="W1700">
        <v>43</v>
      </c>
      <c r="X1700">
        <v>1.45</v>
      </c>
      <c r="Y1700">
        <v>1</v>
      </c>
      <c r="Z1700" t="b">
        <v>1</v>
      </c>
      <c r="AA1700" t="b">
        <v>0</v>
      </c>
      <c r="AB1700" t="s">
        <v>50</v>
      </c>
      <c r="AC1700">
        <v>6.7</v>
      </c>
      <c r="AD1700">
        <v>12.366666666666671</v>
      </c>
      <c r="AE1700">
        <v>73</v>
      </c>
      <c r="AF1700">
        <v>82.966666666666669</v>
      </c>
      <c r="AG1700">
        <v>7.1599999999999993</v>
      </c>
      <c r="AH1700">
        <v>1.033333333333333</v>
      </c>
      <c r="AI1700">
        <v>86.6</v>
      </c>
      <c r="AJ1700">
        <v>14.27</v>
      </c>
      <c r="AK1700">
        <v>92</v>
      </c>
    </row>
    <row r="1701" spans="1:37" x14ac:dyDescent="0.3">
      <c r="A1701">
        <v>2700</v>
      </c>
      <c r="B1701">
        <v>55</v>
      </c>
      <c r="C1701" t="s">
        <v>37</v>
      </c>
      <c r="D1701" t="s">
        <v>38</v>
      </c>
      <c r="E1701" t="s">
        <v>39</v>
      </c>
      <c r="F1701" t="s">
        <v>68</v>
      </c>
      <c r="G1701">
        <v>8</v>
      </c>
      <c r="H1701">
        <v>44</v>
      </c>
      <c r="I1701" t="s">
        <v>42</v>
      </c>
      <c r="J1701">
        <v>3.42</v>
      </c>
      <c r="K1701">
        <v>1.26</v>
      </c>
      <c r="L1701">
        <v>4.08</v>
      </c>
      <c r="M1701">
        <v>6.23</v>
      </c>
      <c r="N1701">
        <v>8.6</v>
      </c>
      <c r="O1701">
        <v>6.7</v>
      </c>
      <c r="P1701">
        <v>77</v>
      </c>
      <c r="Q1701" t="s">
        <v>42</v>
      </c>
      <c r="R1701">
        <v>3.06</v>
      </c>
      <c r="S1701" t="s">
        <v>41</v>
      </c>
      <c r="T1701">
        <v>1</v>
      </c>
      <c r="U1701" t="s">
        <v>49</v>
      </c>
      <c r="V1701">
        <v>5.85</v>
      </c>
      <c r="W1701">
        <v>18</v>
      </c>
      <c r="X1701">
        <v>2.79</v>
      </c>
      <c r="Y1701">
        <v>0</v>
      </c>
      <c r="Z1701" t="b">
        <v>0</v>
      </c>
      <c r="AA1701" t="b">
        <v>0</v>
      </c>
      <c r="AB1701" t="s">
        <v>71</v>
      </c>
      <c r="AC1701">
        <v>10.1</v>
      </c>
      <c r="AD1701">
        <v>10.8</v>
      </c>
      <c r="AE1701">
        <v>75.333333333333329</v>
      </c>
      <c r="AF1701">
        <v>81.266666666666666</v>
      </c>
      <c r="AG1701">
        <v>6.8599999999999994</v>
      </c>
      <c r="AH1701">
        <v>0.9</v>
      </c>
      <c r="AI1701">
        <v>73</v>
      </c>
      <c r="AJ1701">
        <v>14.94</v>
      </c>
      <c r="AK1701">
        <v>82</v>
      </c>
    </row>
    <row r="1702" spans="1:37" x14ac:dyDescent="0.3">
      <c r="A1702">
        <v>2701</v>
      </c>
      <c r="B1702">
        <v>22</v>
      </c>
      <c r="C1702" t="s">
        <v>62</v>
      </c>
      <c r="D1702" t="s">
        <v>45</v>
      </c>
      <c r="E1702" t="s">
        <v>63</v>
      </c>
      <c r="F1702" t="s">
        <v>60</v>
      </c>
      <c r="G1702">
        <v>20</v>
      </c>
      <c r="H1702">
        <v>54</v>
      </c>
      <c r="I1702" t="s">
        <v>41</v>
      </c>
      <c r="J1702">
        <v>4.6900000000000004</v>
      </c>
      <c r="K1702">
        <v>9.2799999999999994</v>
      </c>
      <c r="L1702">
        <v>3.96</v>
      </c>
      <c r="M1702">
        <v>7.56</v>
      </c>
      <c r="N1702">
        <v>7.9</v>
      </c>
      <c r="O1702">
        <v>9.3000000000000007</v>
      </c>
      <c r="P1702">
        <v>3</v>
      </c>
      <c r="Q1702" t="s">
        <v>42</v>
      </c>
      <c r="R1702">
        <v>8.48</v>
      </c>
      <c r="S1702" t="s">
        <v>42</v>
      </c>
      <c r="T1702">
        <v>6</v>
      </c>
      <c r="U1702" t="s">
        <v>43</v>
      </c>
      <c r="V1702">
        <v>3.06</v>
      </c>
      <c r="W1702">
        <v>33</v>
      </c>
      <c r="X1702">
        <v>2.82</v>
      </c>
      <c r="Y1702">
        <v>0</v>
      </c>
      <c r="Z1702" t="b">
        <v>0</v>
      </c>
      <c r="AA1702" t="b">
        <v>1</v>
      </c>
      <c r="AB1702" t="s">
        <v>73</v>
      </c>
      <c r="AC1702">
        <v>12</v>
      </c>
      <c r="AD1702">
        <v>3.8</v>
      </c>
      <c r="AE1702">
        <v>76.666666666666671</v>
      </c>
      <c r="AF1702">
        <v>81.366666666666674</v>
      </c>
      <c r="AG1702">
        <v>7.4</v>
      </c>
      <c r="AH1702">
        <v>1.2</v>
      </c>
      <c r="AI1702">
        <v>65.2</v>
      </c>
      <c r="AJ1702">
        <v>15.63</v>
      </c>
      <c r="AK1702">
        <v>91</v>
      </c>
    </row>
    <row r="1703" spans="1:37" x14ac:dyDescent="0.3">
      <c r="A1703">
        <v>2702</v>
      </c>
      <c r="B1703">
        <v>47</v>
      </c>
      <c r="C1703" t="s">
        <v>51</v>
      </c>
      <c r="D1703" t="s">
        <v>67</v>
      </c>
      <c r="E1703" t="s">
        <v>46</v>
      </c>
      <c r="F1703" t="s">
        <v>68</v>
      </c>
      <c r="G1703">
        <v>19</v>
      </c>
      <c r="H1703">
        <v>51</v>
      </c>
      <c r="I1703" t="s">
        <v>41</v>
      </c>
      <c r="J1703">
        <v>7.39</v>
      </c>
      <c r="K1703">
        <v>4.88</v>
      </c>
      <c r="L1703">
        <v>7.18</v>
      </c>
      <c r="M1703">
        <v>3.13</v>
      </c>
      <c r="N1703">
        <v>8.9</v>
      </c>
      <c r="O1703">
        <v>0.7</v>
      </c>
      <c r="P1703">
        <v>2</v>
      </c>
      <c r="Q1703" t="s">
        <v>42</v>
      </c>
      <c r="R1703">
        <v>7.62</v>
      </c>
      <c r="S1703" t="s">
        <v>41</v>
      </c>
      <c r="T1703">
        <v>6</v>
      </c>
      <c r="U1703" t="s">
        <v>61</v>
      </c>
      <c r="V1703">
        <v>8.08</v>
      </c>
      <c r="W1703">
        <v>36</v>
      </c>
      <c r="X1703">
        <v>2.54</v>
      </c>
      <c r="Y1703">
        <v>1</v>
      </c>
      <c r="Z1703" t="b">
        <v>1</v>
      </c>
      <c r="AA1703" t="b">
        <v>1</v>
      </c>
      <c r="AB1703" t="s">
        <v>44</v>
      </c>
      <c r="AC1703">
        <v>7.1</v>
      </c>
      <c r="AD1703">
        <v>3.2666666666666662</v>
      </c>
      <c r="AE1703">
        <v>70</v>
      </c>
      <c r="AF1703">
        <v>82.100000000000009</v>
      </c>
      <c r="AG1703">
        <v>7.0400000000000009</v>
      </c>
      <c r="AH1703">
        <v>0.5</v>
      </c>
      <c r="AI1703">
        <v>88.2</v>
      </c>
      <c r="AJ1703">
        <v>14.54666666666667</v>
      </c>
      <c r="AK1703">
        <v>90.333333333333314</v>
      </c>
    </row>
    <row r="1704" spans="1:37" x14ac:dyDescent="0.3">
      <c r="A1704">
        <v>2703</v>
      </c>
      <c r="B1704">
        <v>31</v>
      </c>
      <c r="C1704" t="s">
        <v>51</v>
      </c>
      <c r="D1704" t="s">
        <v>45</v>
      </c>
      <c r="E1704" t="s">
        <v>53</v>
      </c>
      <c r="F1704" t="s">
        <v>47</v>
      </c>
      <c r="G1704">
        <v>10</v>
      </c>
      <c r="H1704">
        <v>47</v>
      </c>
      <c r="I1704" t="s">
        <v>41</v>
      </c>
      <c r="J1704">
        <v>5.61</v>
      </c>
      <c r="K1704">
        <v>2.83</v>
      </c>
      <c r="L1704">
        <v>8.65</v>
      </c>
      <c r="M1704">
        <v>3.38</v>
      </c>
      <c r="N1704">
        <v>8</v>
      </c>
      <c r="O1704">
        <v>9.5</v>
      </c>
      <c r="P1704">
        <v>2</v>
      </c>
      <c r="Q1704" t="s">
        <v>42</v>
      </c>
      <c r="R1704">
        <v>3.49</v>
      </c>
      <c r="S1704" t="s">
        <v>42</v>
      </c>
      <c r="T1704">
        <v>7</v>
      </c>
      <c r="U1704" t="s">
        <v>43</v>
      </c>
      <c r="V1704">
        <v>8.24</v>
      </c>
      <c r="W1704">
        <v>37</v>
      </c>
      <c r="X1704">
        <v>6.93</v>
      </c>
      <c r="Y1704">
        <v>0</v>
      </c>
      <c r="Z1704" t="b">
        <v>0</v>
      </c>
      <c r="AA1704" t="b">
        <v>1</v>
      </c>
      <c r="AB1704" t="s">
        <v>54</v>
      </c>
      <c r="AC1704">
        <v>12</v>
      </c>
      <c r="AD1704">
        <v>3.8</v>
      </c>
      <c r="AE1704">
        <v>76.666666666666671</v>
      </c>
      <c r="AF1704">
        <v>81.366666666666674</v>
      </c>
      <c r="AG1704">
        <v>7.4</v>
      </c>
      <c r="AH1704">
        <v>1.2</v>
      </c>
      <c r="AI1704">
        <v>65.2</v>
      </c>
      <c r="AJ1704">
        <v>15.63</v>
      </c>
      <c r="AK1704">
        <v>91</v>
      </c>
    </row>
    <row r="1705" spans="1:37" x14ac:dyDescent="0.3">
      <c r="A1705">
        <v>2704</v>
      </c>
      <c r="B1705">
        <v>51</v>
      </c>
      <c r="C1705" t="s">
        <v>37</v>
      </c>
      <c r="D1705" t="s">
        <v>67</v>
      </c>
      <c r="E1705" t="s">
        <v>69</v>
      </c>
      <c r="F1705" t="s">
        <v>47</v>
      </c>
      <c r="G1705">
        <v>10</v>
      </c>
      <c r="H1705">
        <v>41</v>
      </c>
      <c r="I1705" t="s">
        <v>41</v>
      </c>
      <c r="J1705">
        <v>9.3800000000000008</v>
      </c>
      <c r="K1705">
        <v>6</v>
      </c>
      <c r="L1705">
        <v>3.9</v>
      </c>
      <c r="M1705">
        <v>3.03</v>
      </c>
      <c r="N1705">
        <v>5.5</v>
      </c>
      <c r="O1705">
        <v>9.1</v>
      </c>
      <c r="P1705">
        <v>74</v>
      </c>
      <c r="Q1705" t="s">
        <v>41</v>
      </c>
      <c r="R1705">
        <v>7.78</v>
      </c>
      <c r="S1705" t="s">
        <v>42</v>
      </c>
      <c r="T1705">
        <v>2</v>
      </c>
      <c r="U1705" t="s">
        <v>66</v>
      </c>
      <c r="V1705">
        <v>5.35</v>
      </c>
      <c r="W1705">
        <v>34</v>
      </c>
      <c r="X1705">
        <v>9.36</v>
      </c>
      <c r="Y1705">
        <v>1</v>
      </c>
      <c r="Z1705" t="b">
        <v>1</v>
      </c>
      <c r="AA1705" t="b">
        <v>0</v>
      </c>
      <c r="AB1705" t="s">
        <v>44</v>
      </c>
      <c r="AC1705">
        <v>7.1</v>
      </c>
      <c r="AD1705">
        <v>3.2666666666666662</v>
      </c>
      <c r="AE1705">
        <v>70</v>
      </c>
      <c r="AF1705">
        <v>82.100000000000009</v>
      </c>
      <c r="AG1705">
        <v>7.0400000000000009</v>
      </c>
      <c r="AH1705">
        <v>0.5</v>
      </c>
      <c r="AI1705">
        <v>88.2</v>
      </c>
      <c r="AJ1705">
        <v>14.54666666666667</v>
      </c>
      <c r="AK1705">
        <v>90.333333333333314</v>
      </c>
    </row>
    <row r="1706" spans="1:37" x14ac:dyDescent="0.3">
      <c r="A1706">
        <v>2705</v>
      </c>
      <c r="B1706">
        <v>39</v>
      </c>
      <c r="C1706" t="s">
        <v>62</v>
      </c>
      <c r="D1706" t="s">
        <v>58</v>
      </c>
      <c r="E1706" t="s">
        <v>53</v>
      </c>
      <c r="F1706" t="s">
        <v>68</v>
      </c>
      <c r="G1706">
        <v>6</v>
      </c>
      <c r="H1706">
        <v>52</v>
      </c>
      <c r="I1706" t="s">
        <v>42</v>
      </c>
      <c r="J1706">
        <v>7.63</v>
      </c>
      <c r="K1706">
        <v>2.97</v>
      </c>
      <c r="L1706">
        <v>3.93</v>
      </c>
      <c r="M1706">
        <v>7.19</v>
      </c>
      <c r="N1706">
        <v>8.8000000000000007</v>
      </c>
      <c r="O1706">
        <v>1.2</v>
      </c>
      <c r="P1706">
        <v>68</v>
      </c>
      <c r="Q1706" t="s">
        <v>42</v>
      </c>
      <c r="R1706">
        <v>3.2</v>
      </c>
      <c r="S1706" t="s">
        <v>42</v>
      </c>
      <c r="T1706">
        <v>5</v>
      </c>
      <c r="U1706" t="s">
        <v>49</v>
      </c>
      <c r="V1706">
        <v>4.5</v>
      </c>
      <c r="W1706">
        <v>26</v>
      </c>
      <c r="X1706">
        <v>7.87</v>
      </c>
      <c r="Y1706">
        <v>1</v>
      </c>
      <c r="Z1706" t="b">
        <v>1</v>
      </c>
      <c r="AA1706" t="b">
        <v>1</v>
      </c>
      <c r="AB1706" t="s">
        <v>50</v>
      </c>
      <c r="AC1706">
        <v>11.7</v>
      </c>
      <c r="AD1706">
        <v>5.5</v>
      </c>
      <c r="AE1706">
        <v>57</v>
      </c>
      <c r="AF1706">
        <v>75.899999999999991</v>
      </c>
      <c r="AG1706">
        <v>6.32</v>
      </c>
      <c r="AK1706">
        <v>70.333333333333329</v>
      </c>
    </row>
    <row r="1707" spans="1:37" x14ac:dyDescent="0.3">
      <c r="A1707">
        <v>2706</v>
      </c>
      <c r="B1707">
        <v>38</v>
      </c>
      <c r="C1707" t="s">
        <v>62</v>
      </c>
      <c r="D1707" t="s">
        <v>45</v>
      </c>
      <c r="E1707" t="s">
        <v>63</v>
      </c>
      <c r="F1707" t="s">
        <v>60</v>
      </c>
      <c r="G1707">
        <v>20</v>
      </c>
      <c r="H1707">
        <v>48</v>
      </c>
      <c r="I1707" t="s">
        <v>42</v>
      </c>
      <c r="J1707">
        <v>6.08</v>
      </c>
      <c r="K1707">
        <v>2.85</v>
      </c>
      <c r="L1707">
        <v>5.8</v>
      </c>
      <c r="M1707">
        <v>4.1399999999999997</v>
      </c>
      <c r="N1707">
        <v>8.9</v>
      </c>
      <c r="O1707">
        <v>1.8</v>
      </c>
      <c r="P1707">
        <v>111</v>
      </c>
      <c r="Q1707" t="s">
        <v>42</v>
      </c>
      <c r="R1707">
        <v>7.08</v>
      </c>
      <c r="S1707" t="s">
        <v>41</v>
      </c>
      <c r="T1707">
        <v>3</v>
      </c>
      <c r="U1707" t="s">
        <v>61</v>
      </c>
      <c r="V1707">
        <v>3.22</v>
      </c>
      <c r="W1707">
        <v>22</v>
      </c>
      <c r="X1707">
        <v>5.3</v>
      </c>
      <c r="Y1707">
        <v>0</v>
      </c>
      <c r="Z1707" t="b">
        <v>0</v>
      </c>
      <c r="AA1707" t="b">
        <v>1</v>
      </c>
      <c r="AB1707" t="s">
        <v>50</v>
      </c>
      <c r="AC1707">
        <v>12</v>
      </c>
      <c r="AD1707">
        <v>3.8</v>
      </c>
      <c r="AE1707">
        <v>76.666666666666671</v>
      </c>
      <c r="AF1707">
        <v>81.366666666666674</v>
      </c>
      <c r="AG1707">
        <v>7.4</v>
      </c>
      <c r="AH1707">
        <v>1.2</v>
      </c>
      <c r="AI1707">
        <v>65.2</v>
      </c>
      <c r="AJ1707">
        <v>15.63</v>
      </c>
      <c r="AK1707">
        <v>91</v>
      </c>
    </row>
    <row r="1708" spans="1:37" x14ac:dyDescent="0.3">
      <c r="A1708">
        <v>2707</v>
      </c>
      <c r="B1708">
        <v>47</v>
      </c>
      <c r="C1708" t="s">
        <v>74</v>
      </c>
      <c r="D1708" t="s">
        <v>67</v>
      </c>
      <c r="E1708" t="s">
        <v>59</v>
      </c>
      <c r="F1708" t="s">
        <v>60</v>
      </c>
      <c r="G1708">
        <v>9</v>
      </c>
      <c r="H1708">
        <v>42</v>
      </c>
      <c r="I1708" t="s">
        <v>48</v>
      </c>
      <c r="J1708">
        <v>8.98</v>
      </c>
      <c r="K1708">
        <v>5.91</v>
      </c>
      <c r="L1708">
        <v>6.88</v>
      </c>
      <c r="M1708">
        <v>4.6500000000000004</v>
      </c>
      <c r="N1708">
        <v>4.5999999999999996</v>
      </c>
      <c r="O1708">
        <v>3.1</v>
      </c>
      <c r="P1708">
        <v>118</v>
      </c>
      <c r="Q1708" t="s">
        <v>41</v>
      </c>
      <c r="R1708">
        <v>2.0699999999999998</v>
      </c>
      <c r="S1708" t="s">
        <v>41</v>
      </c>
      <c r="T1708">
        <v>2</v>
      </c>
      <c r="U1708" t="s">
        <v>49</v>
      </c>
      <c r="V1708">
        <v>7.79</v>
      </c>
      <c r="W1708">
        <v>24</v>
      </c>
      <c r="X1708">
        <v>4.6399999999999997</v>
      </c>
      <c r="Y1708">
        <v>1</v>
      </c>
      <c r="Z1708" t="b">
        <v>1</v>
      </c>
      <c r="AA1708" t="b">
        <v>0</v>
      </c>
      <c r="AB1708" t="s">
        <v>44</v>
      </c>
      <c r="AC1708">
        <v>7.1</v>
      </c>
      <c r="AD1708">
        <v>3.2666666666666662</v>
      </c>
      <c r="AE1708">
        <v>70</v>
      </c>
      <c r="AF1708">
        <v>82.100000000000009</v>
      </c>
      <c r="AG1708">
        <v>7.0400000000000009</v>
      </c>
      <c r="AH1708">
        <v>0.5</v>
      </c>
      <c r="AI1708">
        <v>88.2</v>
      </c>
      <c r="AJ1708">
        <v>14.54666666666667</v>
      </c>
      <c r="AK1708">
        <v>90.333333333333314</v>
      </c>
    </row>
    <row r="1709" spans="1:37" x14ac:dyDescent="0.3">
      <c r="A1709">
        <v>2708</v>
      </c>
      <c r="B1709">
        <v>29</v>
      </c>
      <c r="C1709" t="s">
        <v>74</v>
      </c>
      <c r="D1709" t="s">
        <v>45</v>
      </c>
      <c r="E1709" t="s">
        <v>63</v>
      </c>
      <c r="F1709" t="s">
        <v>70</v>
      </c>
      <c r="G1709">
        <v>3</v>
      </c>
      <c r="H1709">
        <v>36</v>
      </c>
      <c r="I1709" t="s">
        <v>48</v>
      </c>
      <c r="J1709">
        <v>6.99</v>
      </c>
      <c r="K1709">
        <v>4.5199999999999996</v>
      </c>
      <c r="L1709">
        <v>2.83</v>
      </c>
      <c r="M1709">
        <v>7.38</v>
      </c>
      <c r="N1709">
        <v>8.5</v>
      </c>
      <c r="O1709">
        <v>5.6</v>
      </c>
      <c r="P1709">
        <v>92</v>
      </c>
      <c r="Q1709" t="s">
        <v>41</v>
      </c>
      <c r="R1709">
        <v>7.23</v>
      </c>
      <c r="S1709" t="s">
        <v>42</v>
      </c>
      <c r="T1709">
        <v>3</v>
      </c>
      <c r="U1709" t="s">
        <v>49</v>
      </c>
      <c r="V1709">
        <v>6.76</v>
      </c>
      <c r="W1709">
        <v>12</v>
      </c>
      <c r="X1709">
        <v>4.4800000000000004</v>
      </c>
      <c r="Y1709">
        <v>0</v>
      </c>
      <c r="Z1709" t="b">
        <v>0</v>
      </c>
      <c r="AA1709" t="b">
        <v>0</v>
      </c>
      <c r="AB1709" t="s">
        <v>54</v>
      </c>
      <c r="AC1709">
        <v>12</v>
      </c>
      <c r="AD1709">
        <v>3.8</v>
      </c>
      <c r="AE1709">
        <v>76.666666666666671</v>
      </c>
      <c r="AF1709">
        <v>81.366666666666674</v>
      </c>
      <c r="AG1709">
        <v>7.4</v>
      </c>
      <c r="AH1709">
        <v>1.2</v>
      </c>
      <c r="AI1709">
        <v>65.2</v>
      </c>
      <c r="AJ1709">
        <v>15.63</v>
      </c>
      <c r="AK1709">
        <v>91</v>
      </c>
    </row>
    <row r="1710" spans="1:37" x14ac:dyDescent="0.3">
      <c r="A1710">
        <v>2709</v>
      </c>
      <c r="B1710">
        <v>33</v>
      </c>
      <c r="C1710" t="s">
        <v>62</v>
      </c>
      <c r="D1710" t="s">
        <v>58</v>
      </c>
      <c r="E1710" t="s">
        <v>59</v>
      </c>
      <c r="F1710" t="s">
        <v>40</v>
      </c>
      <c r="G1710">
        <v>4</v>
      </c>
      <c r="H1710">
        <v>54</v>
      </c>
      <c r="I1710" t="s">
        <v>48</v>
      </c>
      <c r="J1710">
        <v>6.83</v>
      </c>
      <c r="K1710">
        <v>6.16</v>
      </c>
      <c r="L1710">
        <v>9.2100000000000009</v>
      </c>
      <c r="M1710">
        <v>9.75</v>
      </c>
      <c r="N1710">
        <v>7.3</v>
      </c>
      <c r="O1710">
        <v>1.3</v>
      </c>
      <c r="P1710">
        <v>27</v>
      </c>
      <c r="Q1710" t="s">
        <v>41</v>
      </c>
      <c r="R1710">
        <v>3.15</v>
      </c>
      <c r="S1710" t="s">
        <v>42</v>
      </c>
      <c r="T1710">
        <v>0</v>
      </c>
      <c r="U1710" t="s">
        <v>61</v>
      </c>
      <c r="V1710">
        <v>2.86</v>
      </c>
      <c r="W1710">
        <v>11</v>
      </c>
      <c r="X1710">
        <v>6.41</v>
      </c>
      <c r="Y1710">
        <v>0</v>
      </c>
      <c r="Z1710" t="b">
        <v>0</v>
      </c>
      <c r="AA1710" t="b">
        <v>1</v>
      </c>
      <c r="AB1710" t="s">
        <v>54</v>
      </c>
      <c r="AC1710">
        <v>11.7</v>
      </c>
      <c r="AD1710">
        <v>5.5</v>
      </c>
      <c r="AE1710">
        <v>57</v>
      </c>
      <c r="AF1710">
        <v>75.899999999999991</v>
      </c>
      <c r="AG1710">
        <v>6.32</v>
      </c>
      <c r="AK1710">
        <v>70.333333333333329</v>
      </c>
    </row>
    <row r="1711" spans="1:37" x14ac:dyDescent="0.3">
      <c r="A1711">
        <v>2710</v>
      </c>
      <c r="B1711">
        <v>48</v>
      </c>
      <c r="C1711" t="s">
        <v>74</v>
      </c>
      <c r="D1711" t="s">
        <v>45</v>
      </c>
      <c r="E1711" t="s">
        <v>46</v>
      </c>
      <c r="F1711" t="s">
        <v>40</v>
      </c>
      <c r="G1711">
        <v>4</v>
      </c>
      <c r="H1711">
        <v>39</v>
      </c>
      <c r="I1711" t="s">
        <v>41</v>
      </c>
      <c r="J1711">
        <v>3.22</v>
      </c>
      <c r="K1711">
        <v>9.9700000000000006</v>
      </c>
      <c r="L1711">
        <v>6.89</v>
      </c>
      <c r="M1711">
        <v>2.46</v>
      </c>
      <c r="N1711">
        <v>8.6</v>
      </c>
      <c r="O1711">
        <v>2</v>
      </c>
      <c r="P1711">
        <v>22</v>
      </c>
      <c r="Q1711" t="s">
        <v>42</v>
      </c>
      <c r="R1711">
        <v>6.15</v>
      </c>
      <c r="S1711" t="s">
        <v>41</v>
      </c>
      <c r="T1711">
        <v>6</v>
      </c>
      <c r="U1711" t="s">
        <v>61</v>
      </c>
      <c r="V1711">
        <v>8.15</v>
      </c>
      <c r="W1711">
        <v>21</v>
      </c>
      <c r="X1711">
        <v>4.2300000000000004</v>
      </c>
      <c r="Y1711">
        <v>0</v>
      </c>
      <c r="Z1711" t="b">
        <v>0</v>
      </c>
      <c r="AA1711" t="b">
        <v>0</v>
      </c>
      <c r="AB1711" t="s">
        <v>44</v>
      </c>
      <c r="AC1711">
        <v>12</v>
      </c>
      <c r="AD1711">
        <v>3.8</v>
      </c>
      <c r="AE1711">
        <v>76.666666666666671</v>
      </c>
      <c r="AF1711">
        <v>81.366666666666674</v>
      </c>
      <c r="AG1711">
        <v>7.4</v>
      </c>
      <c r="AH1711">
        <v>1.2</v>
      </c>
      <c r="AI1711">
        <v>65.2</v>
      </c>
      <c r="AJ1711">
        <v>15.63</v>
      </c>
      <c r="AK1711">
        <v>91</v>
      </c>
    </row>
    <row r="1712" spans="1:37" x14ac:dyDescent="0.3">
      <c r="A1712">
        <v>2711</v>
      </c>
      <c r="B1712">
        <v>29</v>
      </c>
      <c r="C1712" t="s">
        <v>37</v>
      </c>
      <c r="D1712" t="s">
        <v>52</v>
      </c>
      <c r="E1712" t="s">
        <v>69</v>
      </c>
      <c r="F1712" t="s">
        <v>70</v>
      </c>
      <c r="G1712">
        <v>10</v>
      </c>
      <c r="H1712">
        <v>59</v>
      </c>
      <c r="I1712" t="s">
        <v>41</v>
      </c>
      <c r="J1712">
        <v>4.55</v>
      </c>
      <c r="K1712">
        <v>8.73</v>
      </c>
      <c r="L1712">
        <v>6.63</v>
      </c>
      <c r="M1712">
        <v>1.56</v>
      </c>
      <c r="N1712">
        <v>8.6</v>
      </c>
      <c r="O1712">
        <v>9</v>
      </c>
      <c r="P1712">
        <v>29</v>
      </c>
      <c r="Q1712" t="s">
        <v>41</v>
      </c>
      <c r="R1712">
        <v>2.5499999999999998</v>
      </c>
      <c r="S1712" t="s">
        <v>41</v>
      </c>
      <c r="T1712">
        <v>6</v>
      </c>
      <c r="U1712" t="s">
        <v>43</v>
      </c>
      <c r="V1712">
        <v>8.94</v>
      </c>
      <c r="W1712">
        <v>16</v>
      </c>
      <c r="X1712">
        <v>3.04</v>
      </c>
      <c r="Y1712">
        <v>0</v>
      </c>
      <c r="Z1712" t="b">
        <v>0</v>
      </c>
      <c r="AA1712" t="b">
        <v>1</v>
      </c>
      <c r="AB1712" t="s">
        <v>54</v>
      </c>
    </row>
    <row r="1713" spans="1:37" x14ac:dyDescent="0.3">
      <c r="A1713">
        <v>2712</v>
      </c>
      <c r="B1713">
        <v>46</v>
      </c>
      <c r="C1713" t="s">
        <v>62</v>
      </c>
      <c r="D1713" t="s">
        <v>67</v>
      </c>
      <c r="E1713" t="s">
        <v>63</v>
      </c>
      <c r="F1713" t="s">
        <v>65</v>
      </c>
      <c r="G1713">
        <v>8</v>
      </c>
      <c r="H1713">
        <v>39</v>
      </c>
      <c r="I1713" t="s">
        <v>42</v>
      </c>
      <c r="J1713">
        <v>7.15</v>
      </c>
      <c r="K1713">
        <v>1.07</v>
      </c>
      <c r="L1713">
        <v>9.14</v>
      </c>
      <c r="M1713">
        <v>2.75</v>
      </c>
      <c r="N1713">
        <v>8.5</v>
      </c>
      <c r="O1713">
        <v>1.1000000000000001</v>
      </c>
      <c r="P1713">
        <v>61</v>
      </c>
      <c r="Q1713" t="s">
        <v>42</v>
      </c>
      <c r="R1713">
        <v>7.53</v>
      </c>
      <c r="S1713" t="s">
        <v>41</v>
      </c>
      <c r="T1713">
        <v>6</v>
      </c>
      <c r="U1713" t="s">
        <v>57</v>
      </c>
      <c r="V1713">
        <v>1.53</v>
      </c>
      <c r="W1713">
        <v>36</v>
      </c>
      <c r="X1713">
        <v>6.43</v>
      </c>
      <c r="Y1713">
        <v>1</v>
      </c>
      <c r="Z1713" t="b">
        <v>1</v>
      </c>
      <c r="AA1713" t="b">
        <v>0</v>
      </c>
      <c r="AB1713" t="s">
        <v>44</v>
      </c>
      <c r="AC1713">
        <v>7.1</v>
      </c>
      <c r="AD1713">
        <v>3.2666666666666662</v>
      </c>
      <c r="AE1713">
        <v>70</v>
      </c>
      <c r="AF1713">
        <v>82.100000000000009</v>
      </c>
      <c r="AG1713">
        <v>7.0400000000000009</v>
      </c>
      <c r="AH1713">
        <v>0.5</v>
      </c>
      <c r="AI1713">
        <v>88.2</v>
      </c>
      <c r="AJ1713">
        <v>14.54666666666667</v>
      </c>
      <c r="AK1713">
        <v>90.333333333333314</v>
      </c>
    </row>
    <row r="1714" spans="1:37" x14ac:dyDescent="0.3">
      <c r="A1714">
        <v>2713</v>
      </c>
      <c r="B1714">
        <v>25</v>
      </c>
      <c r="C1714" t="s">
        <v>74</v>
      </c>
      <c r="D1714" t="s">
        <v>58</v>
      </c>
      <c r="E1714" t="s">
        <v>53</v>
      </c>
      <c r="F1714" t="s">
        <v>65</v>
      </c>
      <c r="G1714">
        <v>15</v>
      </c>
      <c r="H1714">
        <v>31</v>
      </c>
      <c r="I1714" t="s">
        <v>48</v>
      </c>
      <c r="J1714">
        <v>9.0299999999999994</v>
      </c>
      <c r="K1714">
        <v>1.46</v>
      </c>
      <c r="L1714">
        <v>9.17</v>
      </c>
      <c r="M1714">
        <v>7.61</v>
      </c>
      <c r="N1714">
        <v>8.4</v>
      </c>
      <c r="O1714">
        <v>4</v>
      </c>
      <c r="P1714">
        <v>86</v>
      </c>
      <c r="Q1714" t="s">
        <v>42</v>
      </c>
      <c r="R1714">
        <v>1.55</v>
      </c>
      <c r="S1714" t="s">
        <v>41</v>
      </c>
      <c r="T1714">
        <v>1</v>
      </c>
      <c r="U1714" t="s">
        <v>61</v>
      </c>
      <c r="V1714">
        <v>7.95</v>
      </c>
      <c r="W1714">
        <v>7</v>
      </c>
      <c r="X1714">
        <v>4.5199999999999996</v>
      </c>
      <c r="Y1714">
        <v>1</v>
      </c>
      <c r="Z1714" t="b">
        <v>1</v>
      </c>
      <c r="AA1714" t="b">
        <v>0</v>
      </c>
      <c r="AB1714" t="s">
        <v>54</v>
      </c>
      <c r="AC1714">
        <v>11.7</v>
      </c>
      <c r="AD1714">
        <v>5.5</v>
      </c>
      <c r="AE1714">
        <v>57</v>
      </c>
      <c r="AF1714">
        <v>75.899999999999991</v>
      </c>
      <c r="AG1714">
        <v>6.32</v>
      </c>
      <c r="AK1714">
        <v>70.333333333333329</v>
      </c>
    </row>
    <row r="1715" spans="1:37" x14ac:dyDescent="0.3">
      <c r="A1715">
        <v>2714</v>
      </c>
      <c r="B1715">
        <v>54</v>
      </c>
      <c r="C1715" t="s">
        <v>51</v>
      </c>
      <c r="D1715" t="s">
        <v>67</v>
      </c>
      <c r="E1715" t="s">
        <v>59</v>
      </c>
      <c r="F1715" t="s">
        <v>70</v>
      </c>
      <c r="G1715">
        <v>8</v>
      </c>
      <c r="H1715">
        <v>43</v>
      </c>
      <c r="I1715" t="s">
        <v>42</v>
      </c>
      <c r="J1715">
        <v>3.84</v>
      </c>
      <c r="K1715">
        <v>6.49</v>
      </c>
      <c r="L1715">
        <v>2.2200000000000002</v>
      </c>
      <c r="M1715">
        <v>2.75</v>
      </c>
      <c r="N1715">
        <v>4.5999999999999996</v>
      </c>
      <c r="O1715">
        <v>7.6</v>
      </c>
      <c r="P1715">
        <v>50</v>
      </c>
      <c r="Q1715" t="s">
        <v>42</v>
      </c>
      <c r="R1715">
        <v>2.4900000000000002</v>
      </c>
      <c r="S1715" t="s">
        <v>42</v>
      </c>
      <c r="T1715">
        <v>0</v>
      </c>
      <c r="U1715" t="s">
        <v>57</v>
      </c>
      <c r="V1715">
        <v>8.68</v>
      </c>
      <c r="W1715">
        <v>28</v>
      </c>
      <c r="X1715">
        <v>1.1299999999999999</v>
      </c>
      <c r="Y1715">
        <v>0</v>
      </c>
      <c r="Z1715" t="b">
        <v>0</v>
      </c>
      <c r="AA1715" t="b">
        <v>0</v>
      </c>
      <c r="AB1715" t="s">
        <v>44</v>
      </c>
      <c r="AC1715">
        <v>7.1</v>
      </c>
      <c r="AD1715">
        <v>3.2666666666666662</v>
      </c>
      <c r="AE1715">
        <v>70</v>
      </c>
      <c r="AF1715">
        <v>82.100000000000009</v>
      </c>
      <c r="AG1715">
        <v>7.0400000000000009</v>
      </c>
      <c r="AH1715">
        <v>0.5</v>
      </c>
      <c r="AI1715">
        <v>88.2</v>
      </c>
      <c r="AJ1715">
        <v>14.54666666666667</v>
      </c>
      <c r="AK1715">
        <v>90.333333333333314</v>
      </c>
    </row>
    <row r="1716" spans="1:37" x14ac:dyDescent="0.3">
      <c r="A1716">
        <v>2715</v>
      </c>
      <c r="B1716">
        <v>22</v>
      </c>
      <c r="C1716" t="s">
        <v>62</v>
      </c>
      <c r="D1716" t="s">
        <v>67</v>
      </c>
      <c r="E1716" t="s">
        <v>69</v>
      </c>
      <c r="F1716" t="s">
        <v>60</v>
      </c>
      <c r="G1716">
        <v>3</v>
      </c>
      <c r="H1716">
        <v>42</v>
      </c>
      <c r="I1716" t="s">
        <v>48</v>
      </c>
      <c r="J1716">
        <v>2.94</v>
      </c>
      <c r="K1716">
        <v>6.64</v>
      </c>
      <c r="L1716">
        <v>2.31</v>
      </c>
      <c r="M1716">
        <v>6.26</v>
      </c>
      <c r="N1716">
        <v>4.7</v>
      </c>
      <c r="O1716">
        <v>8.9</v>
      </c>
      <c r="P1716">
        <v>40</v>
      </c>
      <c r="Q1716" t="s">
        <v>41</v>
      </c>
      <c r="R1716">
        <v>2.66</v>
      </c>
      <c r="S1716" t="s">
        <v>42</v>
      </c>
      <c r="T1716">
        <v>8</v>
      </c>
      <c r="U1716" t="s">
        <v>57</v>
      </c>
      <c r="V1716">
        <v>9.92</v>
      </c>
      <c r="W1716">
        <v>24</v>
      </c>
      <c r="X1716">
        <v>1.2</v>
      </c>
      <c r="Y1716">
        <v>0</v>
      </c>
      <c r="Z1716" t="b">
        <v>0</v>
      </c>
      <c r="AA1716" t="b">
        <v>0</v>
      </c>
      <c r="AB1716" t="s">
        <v>73</v>
      </c>
      <c r="AC1716">
        <v>7.1</v>
      </c>
      <c r="AD1716">
        <v>3.2666666666666662</v>
      </c>
      <c r="AE1716">
        <v>70</v>
      </c>
      <c r="AF1716">
        <v>82.100000000000009</v>
      </c>
      <c r="AG1716">
        <v>7.0400000000000009</v>
      </c>
      <c r="AH1716">
        <v>0.5</v>
      </c>
      <c r="AI1716">
        <v>88.2</v>
      </c>
      <c r="AJ1716">
        <v>14.54666666666667</v>
      </c>
      <c r="AK1716">
        <v>90.333333333333314</v>
      </c>
    </row>
    <row r="1717" spans="1:37" x14ac:dyDescent="0.3">
      <c r="A1717">
        <v>2716</v>
      </c>
      <c r="B1717">
        <v>40</v>
      </c>
      <c r="C1717" t="s">
        <v>62</v>
      </c>
      <c r="D1717" t="s">
        <v>64</v>
      </c>
      <c r="E1717" t="s">
        <v>56</v>
      </c>
      <c r="F1717" t="s">
        <v>65</v>
      </c>
      <c r="G1717">
        <v>1</v>
      </c>
      <c r="H1717">
        <v>51</v>
      </c>
      <c r="I1717" t="s">
        <v>48</v>
      </c>
      <c r="J1717">
        <v>6.34</v>
      </c>
      <c r="K1717">
        <v>8.9</v>
      </c>
      <c r="L1717">
        <v>7.86</v>
      </c>
      <c r="M1717">
        <v>6.31</v>
      </c>
      <c r="N1717">
        <v>4.5999999999999996</v>
      </c>
      <c r="O1717">
        <v>3.4</v>
      </c>
      <c r="P1717">
        <v>85</v>
      </c>
      <c r="Q1717" t="s">
        <v>42</v>
      </c>
      <c r="R1717">
        <v>1.37</v>
      </c>
      <c r="S1717" t="s">
        <v>42</v>
      </c>
      <c r="T1717">
        <v>1</v>
      </c>
      <c r="U1717" t="s">
        <v>57</v>
      </c>
      <c r="V1717">
        <v>3.14</v>
      </c>
      <c r="W1717">
        <v>13</v>
      </c>
      <c r="X1717">
        <v>3.47</v>
      </c>
      <c r="Y1717">
        <v>0</v>
      </c>
      <c r="Z1717" t="b">
        <v>0</v>
      </c>
      <c r="AA1717" t="b">
        <v>1</v>
      </c>
      <c r="AB1717" t="s">
        <v>50</v>
      </c>
      <c r="AC1717">
        <v>7.7</v>
      </c>
      <c r="AD1717">
        <v>10.3</v>
      </c>
      <c r="AE1717">
        <v>67</v>
      </c>
      <c r="AF1717">
        <v>78.866666666666674</v>
      </c>
      <c r="AG1717">
        <v>7.1</v>
      </c>
      <c r="AH1717">
        <v>0.46666666666666662</v>
      </c>
      <c r="AI1717">
        <v>85.8</v>
      </c>
      <c r="AJ1717">
        <v>14.553333333333329</v>
      </c>
      <c r="AK1717">
        <v>88</v>
      </c>
    </row>
    <row r="1718" spans="1:37" x14ac:dyDescent="0.3">
      <c r="A1718">
        <v>2717</v>
      </c>
      <c r="B1718">
        <v>52</v>
      </c>
      <c r="C1718" t="s">
        <v>51</v>
      </c>
      <c r="D1718" t="s">
        <v>58</v>
      </c>
      <c r="E1718" t="s">
        <v>56</v>
      </c>
      <c r="F1718" t="s">
        <v>47</v>
      </c>
      <c r="G1718">
        <v>13</v>
      </c>
      <c r="H1718">
        <v>58</v>
      </c>
      <c r="I1718" t="s">
        <v>48</v>
      </c>
      <c r="J1718">
        <v>1.6</v>
      </c>
      <c r="K1718">
        <v>6.66</v>
      </c>
      <c r="L1718">
        <v>9.61</v>
      </c>
      <c r="M1718">
        <v>3.65</v>
      </c>
      <c r="N1718">
        <v>4.5</v>
      </c>
      <c r="O1718">
        <v>1.6</v>
      </c>
      <c r="P1718">
        <v>63</v>
      </c>
      <c r="Q1718" t="s">
        <v>42</v>
      </c>
      <c r="R1718">
        <v>7.71</v>
      </c>
      <c r="S1718" t="s">
        <v>41</v>
      </c>
      <c r="T1718">
        <v>4</v>
      </c>
      <c r="U1718" t="s">
        <v>57</v>
      </c>
      <c r="V1718">
        <v>4.34</v>
      </c>
      <c r="W1718">
        <v>14</v>
      </c>
      <c r="X1718">
        <v>5.61</v>
      </c>
      <c r="Y1718">
        <v>0</v>
      </c>
      <c r="Z1718" t="b">
        <v>0</v>
      </c>
      <c r="AA1718" t="b">
        <v>1</v>
      </c>
      <c r="AB1718" t="s">
        <v>44</v>
      </c>
      <c r="AC1718">
        <v>11.7</v>
      </c>
      <c r="AD1718">
        <v>5.5</v>
      </c>
      <c r="AE1718">
        <v>57</v>
      </c>
      <c r="AF1718">
        <v>75.899999999999991</v>
      </c>
      <c r="AG1718">
        <v>6.32</v>
      </c>
      <c r="AK1718">
        <v>70.333333333333329</v>
      </c>
    </row>
    <row r="1719" spans="1:37" x14ac:dyDescent="0.3">
      <c r="A1719">
        <v>2718</v>
      </c>
      <c r="B1719">
        <v>37</v>
      </c>
      <c r="C1719" t="s">
        <v>37</v>
      </c>
      <c r="D1719" t="s">
        <v>45</v>
      </c>
      <c r="E1719" t="s">
        <v>56</v>
      </c>
      <c r="F1719" t="s">
        <v>65</v>
      </c>
      <c r="G1719">
        <v>2</v>
      </c>
      <c r="H1719">
        <v>35</v>
      </c>
      <c r="I1719" t="s">
        <v>41</v>
      </c>
      <c r="J1719">
        <v>7.43</v>
      </c>
      <c r="K1719">
        <v>3.05</v>
      </c>
      <c r="L1719">
        <v>7</v>
      </c>
      <c r="M1719">
        <v>1.62</v>
      </c>
      <c r="N1719">
        <v>5.8</v>
      </c>
      <c r="O1719">
        <v>7.4</v>
      </c>
      <c r="P1719">
        <v>42</v>
      </c>
      <c r="Q1719" t="s">
        <v>42</v>
      </c>
      <c r="R1719">
        <v>9.83</v>
      </c>
      <c r="S1719" t="s">
        <v>41</v>
      </c>
      <c r="T1719">
        <v>4</v>
      </c>
      <c r="U1719" t="s">
        <v>61</v>
      </c>
      <c r="V1719">
        <v>9.6999999999999993</v>
      </c>
      <c r="W1719">
        <v>43</v>
      </c>
      <c r="X1719">
        <v>4.1900000000000004</v>
      </c>
      <c r="Y1719">
        <v>1</v>
      </c>
      <c r="Z1719" t="b">
        <v>1</v>
      </c>
      <c r="AA1719" t="b">
        <v>0</v>
      </c>
      <c r="AB1719" t="s">
        <v>50</v>
      </c>
      <c r="AC1719">
        <v>12</v>
      </c>
      <c r="AD1719">
        <v>3.8</v>
      </c>
      <c r="AE1719">
        <v>76.666666666666671</v>
      </c>
      <c r="AF1719">
        <v>81.366666666666674</v>
      </c>
      <c r="AG1719">
        <v>7.4</v>
      </c>
      <c r="AH1719">
        <v>1.2</v>
      </c>
      <c r="AI1719">
        <v>65.2</v>
      </c>
      <c r="AJ1719">
        <v>15.63</v>
      </c>
      <c r="AK1719">
        <v>91</v>
      </c>
    </row>
    <row r="1720" spans="1:37" x14ac:dyDescent="0.3">
      <c r="A1720">
        <v>2719</v>
      </c>
      <c r="B1720">
        <v>35</v>
      </c>
      <c r="C1720" t="s">
        <v>51</v>
      </c>
      <c r="D1720" t="s">
        <v>67</v>
      </c>
      <c r="E1720" t="s">
        <v>39</v>
      </c>
      <c r="F1720" t="s">
        <v>70</v>
      </c>
      <c r="G1720">
        <v>17</v>
      </c>
      <c r="H1720">
        <v>38</v>
      </c>
      <c r="I1720" t="s">
        <v>48</v>
      </c>
      <c r="J1720">
        <v>7.33</v>
      </c>
      <c r="K1720">
        <v>5.22</v>
      </c>
      <c r="L1720">
        <v>4.7</v>
      </c>
      <c r="M1720">
        <v>4.59</v>
      </c>
      <c r="N1720">
        <v>7.4</v>
      </c>
      <c r="O1720">
        <v>7.7</v>
      </c>
      <c r="P1720">
        <v>75</v>
      </c>
      <c r="Q1720" t="s">
        <v>41</v>
      </c>
      <c r="R1720">
        <v>8.01</v>
      </c>
      <c r="S1720" t="s">
        <v>42</v>
      </c>
      <c r="T1720">
        <v>7</v>
      </c>
      <c r="U1720" t="s">
        <v>49</v>
      </c>
      <c r="V1720">
        <v>1.85</v>
      </c>
      <c r="W1720">
        <v>31</v>
      </c>
      <c r="X1720">
        <v>1.22</v>
      </c>
      <c r="Y1720">
        <v>1</v>
      </c>
      <c r="Z1720" t="b">
        <v>1</v>
      </c>
      <c r="AA1720" t="b">
        <v>0</v>
      </c>
      <c r="AB1720" t="s">
        <v>50</v>
      </c>
      <c r="AC1720">
        <v>7.1</v>
      </c>
      <c r="AD1720">
        <v>3.2666666666666662</v>
      </c>
      <c r="AE1720">
        <v>70</v>
      </c>
      <c r="AF1720">
        <v>82.100000000000009</v>
      </c>
      <c r="AG1720">
        <v>7.0400000000000009</v>
      </c>
      <c r="AH1720">
        <v>0.5</v>
      </c>
      <c r="AI1720">
        <v>88.2</v>
      </c>
      <c r="AJ1720">
        <v>14.54666666666667</v>
      </c>
      <c r="AK1720">
        <v>90.333333333333314</v>
      </c>
    </row>
    <row r="1721" spans="1:37" x14ac:dyDescent="0.3">
      <c r="A1721">
        <v>2720</v>
      </c>
      <c r="B1721">
        <v>26</v>
      </c>
      <c r="C1721" t="s">
        <v>62</v>
      </c>
      <c r="D1721" t="s">
        <v>55</v>
      </c>
      <c r="E1721" t="s">
        <v>63</v>
      </c>
      <c r="F1721" t="s">
        <v>47</v>
      </c>
      <c r="G1721">
        <v>20</v>
      </c>
      <c r="H1721">
        <v>42</v>
      </c>
      <c r="I1721" t="s">
        <v>48</v>
      </c>
      <c r="J1721">
        <v>4.1900000000000004</v>
      </c>
      <c r="K1721">
        <v>8.2799999999999994</v>
      </c>
      <c r="L1721">
        <v>7.15</v>
      </c>
      <c r="M1721">
        <v>2.68</v>
      </c>
      <c r="N1721">
        <v>5.8</v>
      </c>
      <c r="O1721">
        <v>9.8000000000000007</v>
      </c>
      <c r="P1721">
        <v>90</v>
      </c>
      <c r="Q1721" t="s">
        <v>41</v>
      </c>
      <c r="R1721">
        <v>8.75</v>
      </c>
      <c r="S1721" t="s">
        <v>42</v>
      </c>
      <c r="T1721">
        <v>0</v>
      </c>
      <c r="U1721" t="s">
        <v>61</v>
      </c>
      <c r="V1721">
        <v>5.71</v>
      </c>
      <c r="W1721">
        <v>8</v>
      </c>
      <c r="X1721">
        <v>3.01</v>
      </c>
      <c r="Y1721">
        <v>0</v>
      </c>
      <c r="Z1721" t="b">
        <v>0</v>
      </c>
      <c r="AA1721" t="b">
        <v>0</v>
      </c>
      <c r="AB1721" t="s">
        <v>54</v>
      </c>
      <c r="AC1721">
        <v>6.7</v>
      </c>
      <c r="AD1721">
        <v>12.366666666666671</v>
      </c>
      <c r="AE1721">
        <v>73</v>
      </c>
      <c r="AF1721">
        <v>82.966666666666669</v>
      </c>
      <c r="AG1721">
        <v>7.1599999999999993</v>
      </c>
      <c r="AH1721">
        <v>1.033333333333333</v>
      </c>
      <c r="AI1721">
        <v>86.6</v>
      </c>
      <c r="AJ1721">
        <v>14.27</v>
      </c>
      <c r="AK1721">
        <v>92</v>
      </c>
    </row>
    <row r="1722" spans="1:37" x14ac:dyDescent="0.3">
      <c r="A1722">
        <v>2721</v>
      </c>
      <c r="B1722">
        <v>47</v>
      </c>
      <c r="C1722" t="s">
        <v>37</v>
      </c>
      <c r="D1722" t="s">
        <v>64</v>
      </c>
      <c r="E1722" t="s">
        <v>46</v>
      </c>
      <c r="F1722" t="s">
        <v>68</v>
      </c>
      <c r="G1722">
        <v>5</v>
      </c>
      <c r="H1722">
        <v>38</v>
      </c>
      <c r="I1722" t="s">
        <v>41</v>
      </c>
      <c r="J1722">
        <v>9.0299999999999994</v>
      </c>
      <c r="K1722">
        <v>9.31</v>
      </c>
      <c r="L1722">
        <v>3.06</v>
      </c>
      <c r="M1722">
        <v>2.66</v>
      </c>
      <c r="N1722">
        <v>7.6</v>
      </c>
      <c r="O1722">
        <v>1.4</v>
      </c>
      <c r="P1722">
        <v>57</v>
      </c>
      <c r="Q1722" t="s">
        <v>42</v>
      </c>
      <c r="R1722">
        <v>1.05</v>
      </c>
      <c r="S1722" t="s">
        <v>42</v>
      </c>
      <c r="T1722">
        <v>6</v>
      </c>
      <c r="U1722" t="s">
        <v>61</v>
      </c>
      <c r="V1722">
        <v>5.56</v>
      </c>
      <c r="W1722">
        <v>1</v>
      </c>
      <c r="X1722">
        <v>1.87</v>
      </c>
      <c r="Y1722">
        <v>1</v>
      </c>
      <c r="Z1722" t="b">
        <v>1</v>
      </c>
      <c r="AA1722" t="b">
        <v>0</v>
      </c>
      <c r="AB1722" t="s">
        <v>44</v>
      </c>
      <c r="AC1722">
        <v>7.7</v>
      </c>
      <c r="AD1722">
        <v>10.3</v>
      </c>
      <c r="AE1722">
        <v>67</v>
      </c>
      <c r="AF1722">
        <v>78.866666666666674</v>
      </c>
      <c r="AG1722">
        <v>7.1</v>
      </c>
      <c r="AH1722">
        <v>0.46666666666666662</v>
      </c>
      <c r="AI1722">
        <v>85.8</v>
      </c>
      <c r="AJ1722">
        <v>14.553333333333329</v>
      </c>
      <c r="AK1722">
        <v>88</v>
      </c>
    </row>
    <row r="1723" spans="1:37" x14ac:dyDescent="0.3">
      <c r="A1723">
        <v>2722</v>
      </c>
      <c r="B1723">
        <v>49</v>
      </c>
      <c r="C1723" t="s">
        <v>74</v>
      </c>
      <c r="D1723" t="s">
        <v>52</v>
      </c>
      <c r="E1723" t="s">
        <v>53</v>
      </c>
      <c r="F1723" t="s">
        <v>60</v>
      </c>
      <c r="G1723">
        <v>10</v>
      </c>
      <c r="H1723">
        <v>42</v>
      </c>
      <c r="I1723" t="s">
        <v>48</v>
      </c>
      <c r="J1723">
        <v>5.52</v>
      </c>
      <c r="K1723">
        <v>3.13</v>
      </c>
      <c r="L1723">
        <v>9.98</v>
      </c>
      <c r="M1723">
        <v>5.7</v>
      </c>
      <c r="N1723">
        <v>8.1</v>
      </c>
      <c r="O1723">
        <v>7.1</v>
      </c>
      <c r="P1723">
        <v>58</v>
      </c>
      <c r="Q1723" t="s">
        <v>42</v>
      </c>
      <c r="R1723">
        <v>2.06</v>
      </c>
      <c r="S1723" t="s">
        <v>42</v>
      </c>
      <c r="T1723">
        <v>2</v>
      </c>
      <c r="U1723" t="s">
        <v>66</v>
      </c>
      <c r="V1723">
        <v>6.46</v>
      </c>
      <c r="W1723">
        <v>40</v>
      </c>
      <c r="X1723">
        <v>9.5399999999999991</v>
      </c>
      <c r="Y1723">
        <v>0</v>
      </c>
      <c r="Z1723" t="b">
        <v>0</v>
      </c>
      <c r="AA1723" t="b">
        <v>0</v>
      </c>
      <c r="AB1723" t="s">
        <v>44</v>
      </c>
    </row>
    <row r="1724" spans="1:37" x14ac:dyDescent="0.3">
      <c r="A1724">
        <v>2723</v>
      </c>
      <c r="B1724">
        <v>23</v>
      </c>
      <c r="C1724" t="s">
        <v>74</v>
      </c>
      <c r="D1724" t="s">
        <v>67</v>
      </c>
      <c r="E1724" t="s">
        <v>46</v>
      </c>
      <c r="F1724" t="s">
        <v>60</v>
      </c>
      <c r="G1724">
        <v>20</v>
      </c>
      <c r="H1724">
        <v>34</v>
      </c>
      <c r="I1724" t="s">
        <v>41</v>
      </c>
      <c r="J1724">
        <v>6.81</v>
      </c>
      <c r="K1724">
        <v>5.86</v>
      </c>
      <c r="L1724">
        <v>4.88</v>
      </c>
      <c r="M1724">
        <v>7.06</v>
      </c>
      <c r="N1724">
        <v>7.3</v>
      </c>
      <c r="O1724">
        <v>4.2</v>
      </c>
      <c r="P1724">
        <v>39</v>
      </c>
      <c r="Q1724" t="s">
        <v>42</v>
      </c>
      <c r="R1724">
        <v>6.03</v>
      </c>
      <c r="S1724" t="s">
        <v>42</v>
      </c>
      <c r="T1724">
        <v>1</v>
      </c>
      <c r="U1724" t="s">
        <v>66</v>
      </c>
      <c r="V1724">
        <v>3.98</v>
      </c>
      <c r="W1724">
        <v>17</v>
      </c>
      <c r="X1724">
        <v>3.82</v>
      </c>
      <c r="Y1724">
        <v>0</v>
      </c>
      <c r="Z1724" t="b">
        <v>0</v>
      </c>
      <c r="AA1724" t="b">
        <v>0</v>
      </c>
      <c r="AB1724" t="s">
        <v>73</v>
      </c>
      <c r="AC1724">
        <v>7.1</v>
      </c>
      <c r="AD1724">
        <v>3.2666666666666662</v>
      </c>
      <c r="AE1724">
        <v>70</v>
      </c>
      <c r="AF1724">
        <v>82.100000000000009</v>
      </c>
      <c r="AG1724">
        <v>7.0400000000000009</v>
      </c>
      <c r="AH1724">
        <v>0.5</v>
      </c>
      <c r="AI1724">
        <v>88.2</v>
      </c>
      <c r="AJ1724">
        <v>14.54666666666667</v>
      </c>
      <c r="AK1724">
        <v>90.333333333333314</v>
      </c>
    </row>
    <row r="1725" spans="1:37" x14ac:dyDescent="0.3">
      <c r="A1725">
        <v>2724</v>
      </c>
      <c r="B1725">
        <v>27</v>
      </c>
      <c r="C1725" t="s">
        <v>74</v>
      </c>
      <c r="D1725" t="s">
        <v>67</v>
      </c>
      <c r="E1725" t="s">
        <v>39</v>
      </c>
      <c r="F1725" t="s">
        <v>68</v>
      </c>
      <c r="G1725">
        <v>17</v>
      </c>
      <c r="H1725">
        <v>43</v>
      </c>
      <c r="I1725" t="s">
        <v>41</v>
      </c>
      <c r="J1725">
        <v>2.89</v>
      </c>
      <c r="K1725">
        <v>2.4300000000000002</v>
      </c>
      <c r="L1725">
        <v>9.39</v>
      </c>
      <c r="M1725">
        <v>1.68</v>
      </c>
      <c r="N1725">
        <v>6.3</v>
      </c>
      <c r="O1725">
        <v>9.1</v>
      </c>
      <c r="P1725">
        <v>45</v>
      </c>
      <c r="Q1725" t="s">
        <v>42</v>
      </c>
      <c r="R1725">
        <v>9.8000000000000007</v>
      </c>
      <c r="S1725" t="s">
        <v>41</v>
      </c>
      <c r="T1725">
        <v>4</v>
      </c>
      <c r="U1725" t="s">
        <v>43</v>
      </c>
      <c r="V1725">
        <v>9.33</v>
      </c>
      <c r="W1725">
        <v>41</v>
      </c>
      <c r="X1725">
        <v>1.1299999999999999</v>
      </c>
      <c r="Y1725">
        <v>0</v>
      </c>
      <c r="Z1725" t="b">
        <v>0</v>
      </c>
      <c r="AA1725" t="b">
        <v>0</v>
      </c>
      <c r="AB1725" t="s">
        <v>54</v>
      </c>
      <c r="AC1725">
        <v>7.1</v>
      </c>
      <c r="AD1725">
        <v>3.2666666666666662</v>
      </c>
      <c r="AE1725">
        <v>70</v>
      </c>
      <c r="AF1725">
        <v>82.100000000000009</v>
      </c>
      <c r="AG1725">
        <v>7.0400000000000009</v>
      </c>
      <c r="AH1725">
        <v>0.5</v>
      </c>
      <c r="AI1725">
        <v>88.2</v>
      </c>
      <c r="AJ1725">
        <v>14.54666666666667</v>
      </c>
      <c r="AK1725">
        <v>90.333333333333314</v>
      </c>
    </row>
    <row r="1726" spans="1:37" x14ac:dyDescent="0.3">
      <c r="A1726">
        <v>2725</v>
      </c>
      <c r="B1726">
        <v>30</v>
      </c>
      <c r="C1726" t="s">
        <v>62</v>
      </c>
      <c r="D1726" t="s">
        <v>64</v>
      </c>
      <c r="E1726" t="s">
        <v>46</v>
      </c>
      <c r="F1726" t="s">
        <v>70</v>
      </c>
      <c r="G1726">
        <v>11</v>
      </c>
      <c r="H1726">
        <v>34</v>
      </c>
      <c r="I1726" t="s">
        <v>42</v>
      </c>
      <c r="J1726">
        <v>4.76</v>
      </c>
      <c r="K1726">
        <v>5.47</v>
      </c>
      <c r="L1726">
        <v>4.88</v>
      </c>
      <c r="M1726">
        <v>6.2</v>
      </c>
      <c r="N1726">
        <v>5.5</v>
      </c>
      <c r="O1726">
        <v>4.0999999999999996</v>
      </c>
      <c r="P1726">
        <v>61</v>
      </c>
      <c r="Q1726" t="s">
        <v>41</v>
      </c>
      <c r="R1726">
        <v>6.95</v>
      </c>
      <c r="S1726" t="s">
        <v>42</v>
      </c>
      <c r="T1726">
        <v>3</v>
      </c>
      <c r="U1726" t="s">
        <v>57</v>
      </c>
      <c r="V1726">
        <v>3.43</v>
      </c>
      <c r="W1726">
        <v>13</v>
      </c>
      <c r="X1726">
        <v>6.95</v>
      </c>
      <c r="Y1726">
        <v>0</v>
      </c>
      <c r="Z1726" t="b">
        <v>0</v>
      </c>
      <c r="AA1726" t="b">
        <v>0</v>
      </c>
      <c r="AB1726" t="s">
        <v>54</v>
      </c>
      <c r="AC1726">
        <v>7.7</v>
      </c>
      <c r="AD1726">
        <v>10.3</v>
      </c>
      <c r="AE1726">
        <v>67</v>
      </c>
      <c r="AF1726">
        <v>78.866666666666674</v>
      </c>
      <c r="AG1726">
        <v>7.1</v>
      </c>
      <c r="AH1726">
        <v>0.46666666666666662</v>
      </c>
      <c r="AI1726">
        <v>85.8</v>
      </c>
      <c r="AJ1726">
        <v>14.553333333333329</v>
      </c>
      <c r="AK1726">
        <v>88</v>
      </c>
    </row>
    <row r="1727" spans="1:37" x14ac:dyDescent="0.3">
      <c r="A1727">
        <v>2726</v>
      </c>
      <c r="B1727">
        <v>54</v>
      </c>
      <c r="C1727" t="s">
        <v>51</v>
      </c>
      <c r="D1727" t="s">
        <v>45</v>
      </c>
      <c r="E1727" t="s">
        <v>59</v>
      </c>
      <c r="F1727" t="s">
        <v>65</v>
      </c>
      <c r="G1727">
        <v>4</v>
      </c>
      <c r="H1727">
        <v>38</v>
      </c>
      <c r="I1727" t="s">
        <v>41</v>
      </c>
      <c r="J1727">
        <v>8.76</v>
      </c>
      <c r="K1727">
        <v>1.81</v>
      </c>
      <c r="L1727">
        <v>9.35</v>
      </c>
      <c r="M1727">
        <v>3.22</v>
      </c>
      <c r="N1727">
        <v>4.5999999999999996</v>
      </c>
      <c r="O1727">
        <v>4.5</v>
      </c>
      <c r="P1727">
        <v>48</v>
      </c>
      <c r="Q1727" t="s">
        <v>42</v>
      </c>
      <c r="R1727">
        <v>4.37</v>
      </c>
      <c r="S1727" t="s">
        <v>41</v>
      </c>
      <c r="T1727">
        <v>8</v>
      </c>
      <c r="U1727" t="s">
        <v>57</v>
      </c>
      <c r="V1727">
        <v>6.85</v>
      </c>
      <c r="W1727">
        <v>47</v>
      </c>
      <c r="X1727">
        <v>3.09</v>
      </c>
      <c r="Y1727">
        <v>1</v>
      </c>
      <c r="Z1727" t="b">
        <v>1</v>
      </c>
      <c r="AA1727" t="b">
        <v>0</v>
      </c>
      <c r="AB1727" t="s">
        <v>44</v>
      </c>
      <c r="AC1727">
        <v>12</v>
      </c>
      <c r="AD1727">
        <v>3.8</v>
      </c>
      <c r="AE1727">
        <v>76.666666666666671</v>
      </c>
      <c r="AF1727">
        <v>81.366666666666674</v>
      </c>
      <c r="AG1727">
        <v>7.4</v>
      </c>
      <c r="AH1727">
        <v>1.2</v>
      </c>
      <c r="AI1727">
        <v>65.2</v>
      </c>
      <c r="AJ1727">
        <v>15.63</v>
      </c>
      <c r="AK1727">
        <v>91</v>
      </c>
    </row>
    <row r="1728" spans="1:37" x14ac:dyDescent="0.3">
      <c r="A1728">
        <v>2727</v>
      </c>
      <c r="B1728">
        <v>46</v>
      </c>
      <c r="C1728" t="s">
        <v>37</v>
      </c>
      <c r="D1728" t="s">
        <v>55</v>
      </c>
      <c r="E1728" t="s">
        <v>56</v>
      </c>
      <c r="F1728" t="s">
        <v>60</v>
      </c>
      <c r="G1728">
        <v>8</v>
      </c>
      <c r="H1728">
        <v>37</v>
      </c>
      <c r="I1728" t="s">
        <v>41</v>
      </c>
      <c r="J1728">
        <v>2.92</v>
      </c>
      <c r="K1728">
        <v>9.48</v>
      </c>
      <c r="L1728">
        <v>4.0199999999999996</v>
      </c>
      <c r="M1728">
        <v>7.06</v>
      </c>
      <c r="N1728">
        <v>6.5</v>
      </c>
      <c r="O1728">
        <v>1.3</v>
      </c>
      <c r="P1728">
        <v>115</v>
      </c>
      <c r="Q1728" t="s">
        <v>41</v>
      </c>
      <c r="R1728">
        <v>2.3199999999999998</v>
      </c>
      <c r="S1728" t="s">
        <v>41</v>
      </c>
      <c r="T1728">
        <v>0</v>
      </c>
      <c r="U1728" t="s">
        <v>66</v>
      </c>
      <c r="V1728">
        <v>5.46</v>
      </c>
      <c r="W1728">
        <v>27</v>
      </c>
      <c r="X1728">
        <v>6.1</v>
      </c>
      <c r="Y1728">
        <v>0</v>
      </c>
      <c r="Z1728" t="b">
        <v>0</v>
      </c>
      <c r="AA1728" t="b">
        <v>0</v>
      </c>
      <c r="AB1728" t="s">
        <v>44</v>
      </c>
      <c r="AC1728">
        <v>6.7</v>
      </c>
      <c r="AD1728">
        <v>12.366666666666671</v>
      </c>
      <c r="AE1728">
        <v>73</v>
      </c>
      <c r="AF1728">
        <v>82.966666666666669</v>
      </c>
      <c r="AG1728">
        <v>7.1599999999999993</v>
      </c>
      <c r="AH1728">
        <v>1.033333333333333</v>
      </c>
      <c r="AI1728">
        <v>86.6</v>
      </c>
      <c r="AJ1728">
        <v>14.27</v>
      </c>
      <c r="AK1728">
        <v>92</v>
      </c>
    </row>
    <row r="1729" spans="1:37" x14ac:dyDescent="0.3">
      <c r="A1729">
        <v>2728</v>
      </c>
      <c r="B1729">
        <v>34</v>
      </c>
      <c r="C1729" t="s">
        <v>74</v>
      </c>
      <c r="D1729" t="s">
        <v>52</v>
      </c>
      <c r="E1729" t="s">
        <v>53</v>
      </c>
      <c r="F1729" t="s">
        <v>68</v>
      </c>
      <c r="G1729">
        <v>19</v>
      </c>
      <c r="H1729">
        <v>36</v>
      </c>
      <c r="I1729" t="s">
        <v>41</v>
      </c>
      <c r="J1729">
        <v>4.5199999999999996</v>
      </c>
      <c r="K1729">
        <v>6.74</v>
      </c>
      <c r="L1729">
        <v>7.84</v>
      </c>
      <c r="M1729">
        <v>8.2899999999999991</v>
      </c>
      <c r="N1729">
        <v>7.6</v>
      </c>
      <c r="O1729">
        <v>3.2</v>
      </c>
      <c r="P1729">
        <v>78</v>
      </c>
      <c r="Q1729" t="s">
        <v>42</v>
      </c>
      <c r="R1729">
        <v>2.38</v>
      </c>
      <c r="S1729" t="s">
        <v>41</v>
      </c>
      <c r="T1729">
        <v>2</v>
      </c>
      <c r="U1729" t="s">
        <v>49</v>
      </c>
      <c r="V1729">
        <v>3.4</v>
      </c>
      <c r="W1729">
        <v>13</v>
      </c>
      <c r="X1729">
        <v>2.36</v>
      </c>
      <c r="Y1729">
        <v>0</v>
      </c>
      <c r="Z1729" t="b">
        <v>0</v>
      </c>
      <c r="AA1729" t="b">
        <v>0</v>
      </c>
      <c r="AB1729" t="s">
        <v>54</v>
      </c>
    </row>
    <row r="1730" spans="1:37" x14ac:dyDescent="0.3">
      <c r="A1730">
        <v>2729</v>
      </c>
      <c r="B1730">
        <v>30</v>
      </c>
      <c r="C1730" t="s">
        <v>37</v>
      </c>
      <c r="D1730" t="s">
        <v>67</v>
      </c>
      <c r="E1730" t="s">
        <v>63</v>
      </c>
      <c r="F1730" t="s">
        <v>68</v>
      </c>
      <c r="G1730">
        <v>17</v>
      </c>
      <c r="H1730">
        <v>37</v>
      </c>
      <c r="I1730" t="s">
        <v>48</v>
      </c>
      <c r="J1730">
        <v>3.86</v>
      </c>
      <c r="K1730">
        <v>8.69</v>
      </c>
      <c r="L1730">
        <v>9.56</v>
      </c>
      <c r="M1730">
        <v>8.26</v>
      </c>
      <c r="N1730">
        <v>6.7</v>
      </c>
      <c r="O1730">
        <v>4</v>
      </c>
      <c r="P1730">
        <v>110</v>
      </c>
      <c r="Q1730" t="s">
        <v>42</v>
      </c>
      <c r="R1730">
        <v>4.26</v>
      </c>
      <c r="S1730" t="s">
        <v>42</v>
      </c>
      <c r="T1730">
        <v>2</v>
      </c>
      <c r="U1730" t="s">
        <v>43</v>
      </c>
      <c r="V1730">
        <v>2.7</v>
      </c>
      <c r="W1730">
        <v>40</v>
      </c>
      <c r="X1730">
        <v>9.86</v>
      </c>
      <c r="Y1730">
        <v>0</v>
      </c>
      <c r="Z1730" t="b">
        <v>0</v>
      </c>
      <c r="AA1730" t="b">
        <v>0</v>
      </c>
      <c r="AB1730" t="s">
        <v>54</v>
      </c>
      <c r="AC1730">
        <v>7.1</v>
      </c>
      <c r="AD1730">
        <v>3.2666666666666662</v>
      </c>
      <c r="AE1730">
        <v>70</v>
      </c>
      <c r="AF1730">
        <v>82.100000000000009</v>
      </c>
      <c r="AG1730">
        <v>7.0400000000000009</v>
      </c>
      <c r="AH1730">
        <v>0.5</v>
      </c>
      <c r="AI1730">
        <v>88.2</v>
      </c>
      <c r="AJ1730">
        <v>14.54666666666667</v>
      </c>
      <c r="AK1730">
        <v>90.333333333333314</v>
      </c>
    </row>
    <row r="1731" spans="1:37" x14ac:dyDescent="0.3">
      <c r="A1731">
        <v>2730</v>
      </c>
      <c r="B1731">
        <v>34</v>
      </c>
      <c r="C1731" t="s">
        <v>62</v>
      </c>
      <c r="D1731" t="s">
        <v>45</v>
      </c>
      <c r="E1731" t="s">
        <v>46</v>
      </c>
      <c r="F1731" t="s">
        <v>70</v>
      </c>
      <c r="G1731">
        <v>18</v>
      </c>
      <c r="H1731">
        <v>51</v>
      </c>
      <c r="I1731" t="s">
        <v>42</v>
      </c>
      <c r="J1731">
        <v>2.36</v>
      </c>
      <c r="K1731">
        <v>9.98</v>
      </c>
      <c r="L1731">
        <v>6.81</v>
      </c>
      <c r="M1731">
        <v>4.33</v>
      </c>
      <c r="N1731">
        <v>7.6</v>
      </c>
      <c r="O1731">
        <v>0.2</v>
      </c>
      <c r="P1731">
        <v>22</v>
      </c>
      <c r="Q1731" t="s">
        <v>41</v>
      </c>
      <c r="R1731">
        <v>7.42</v>
      </c>
      <c r="S1731" t="s">
        <v>41</v>
      </c>
      <c r="T1731">
        <v>3</v>
      </c>
      <c r="U1731" t="s">
        <v>49</v>
      </c>
      <c r="V1731">
        <v>9.61</v>
      </c>
      <c r="W1731">
        <v>27</v>
      </c>
      <c r="X1731">
        <v>9.73</v>
      </c>
      <c r="Y1731">
        <v>0</v>
      </c>
      <c r="Z1731" t="b">
        <v>0</v>
      </c>
      <c r="AA1731" t="b">
        <v>1</v>
      </c>
      <c r="AB1731" t="s">
        <v>54</v>
      </c>
      <c r="AC1731">
        <v>12</v>
      </c>
      <c r="AD1731">
        <v>3.8</v>
      </c>
      <c r="AE1731">
        <v>76.666666666666671</v>
      </c>
      <c r="AF1731">
        <v>81.366666666666674</v>
      </c>
      <c r="AG1731">
        <v>7.4</v>
      </c>
      <c r="AH1731">
        <v>1.2</v>
      </c>
      <c r="AI1731">
        <v>65.2</v>
      </c>
      <c r="AJ1731">
        <v>15.63</v>
      </c>
      <c r="AK1731">
        <v>91</v>
      </c>
    </row>
    <row r="1732" spans="1:37" x14ac:dyDescent="0.3">
      <c r="A1732">
        <v>2731</v>
      </c>
      <c r="B1732">
        <v>52</v>
      </c>
      <c r="C1732" t="s">
        <v>74</v>
      </c>
      <c r="D1732" t="s">
        <v>58</v>
      </c>
      <c r="E1732" t="s">
        <v>46</v>
      </c>
      <c r="F1732" t="s">
        <v>40</v>
      </c>
      <c r="G1732">
        <v>2</v>
      </c>
      <c r="H1732">
        <v>32</v>
      </c>
      <c r="I1732" t="s">
        <v>48</v>
      </c>
      <c r="J1732">
        <v>3.61</v>
      </c>
      <c r="K1732">
        <v>2.64</v>
      </c>
      <c r="L1732">
        <v>7.1</v>
      </c>
      <c r="M1732">
        <v>6.11</v>
      </c>
      <c r="N1732">
        <v>5.7</v>
      </c>
      <c r="O1732">
        <v>4.4000000000000004</v>
      </c>
      <c r="P1732">
        <v>43</v>
      </c>
      <c r="Q1732" t="s">
        <v>42</v>
      </c>
      <c r="R1732">
        <v>1.29</v>
      </c>
      <c r="S1732" t="s">
        <v>42</v>
      </c>
      <c r="T1732">
        <v>6</v>
      </c>
      <c r="U1732" t="s">
        <v>66</v>
      </c>
      <c r="V1732">
        <v>6.05</v>
      </c>
      <c r="W1732">
        <v>32</v>
      </c>
      <c r="X1732">
        <v>6.9</v>
      </c>
      <c r="Y1732">
        <v>0</v>
      </c>
      <c r="Z1732" t="b">
        <v>0</v>
      </c>
      <c r="AA1732" t="b">
        <v>0</v>
      </c>
      <c r="AB1732" t="s">
        <v>44</v>
      </c>
      <c r="AC1732">
        <v>11.7</v>
      </c>
      <c r="AD1732">
        <v>5.5</v>
      </c>
      <c r="AE1732">
        <v>57</v>
      </c>
      <c r="AF1732">
        <v>75.899999999999991</v>
      </c>
      <c r="AG1732">
        <v>6.32</v>
      </c>
      <c r="AK1732">
        <v>70.333333333333329</v>
      </c>
    </row>
    <row r="1733" spans="1:37" x14ac:dyDescent="0.3">
      <c r="A1733">
        <v>2732</v>
      </c>
      <c r="B1733">
        <v>32</v>
      </c>
      <c r="C1733" t="s">
        <v>62</v>
      </c>
      <c r="D1733" t="s">
        <v>55</v>
      </c>
      <c r="E1733" t="s">
        <v>72</v>
      </c>
      <c r="F1733" t="s">
        <v>60</v>
      </c>
      <c r="G1733">
        <v>8</v>
      </c>
      <c r="H1733">
        <v>52</v>
      </c>
      <c r="I1733" t="s">
        <v>41</v>
      </c>
      <c r="J1733">
        <v>3.09</v>
      </c>
      <c r="K1733">
        <v>7.25</v>
      </c>
      <c r="L1733">
        <v>1.93</v>
      </c>
      <c r="M1733">
        <v>8.14</v>
      </c>
      <c r="N1733">
        <v>4.3</v>
      </c>
      <c r="O1733">
        <v>3.4</v>
      </c>
      <c r="P1733">
        <v>104</v>
      </c>
      <c r="Q1733" t="s">
        <v>42</v>
      </c>
      <c r="R1733">
        <v>8.67</v>
      </c>
      <c r="S1733" t="s">
        <v>42</v>
      </c>
      <c r="T1733">
        <v>4</v>
      </c>
      <c r="U1733" t="s">
        <v>49</v>
      </c>
      <c r="V1733">
        <v>6.44</v>
      </c>
      <c r="W1733">
        <v>12</v>
      </c>
      <c r="X1733">
        <v>7.36</v>
      </c>
      <c r="Y1733">
        <v>0</v>
      </c>
      <c r="Z1733" t="b">
        <v>0</v>
      </c>
      <c r="AA1733" t="b">
        <v>1</v>
      </c>
      <c r="AB1733" t="s">
        <v>54</v>
      </c>
      <c r="AC1733">
        <v>6.7</v>
      </c>
      <c r="AD1733">
        <v>12.366666666666671</v>
      </c>
      <c r="AE1733">
        <v>73</v>
      </c>
      <c r="AF1733">
        <v>82.966666666666669</v>
      </c>
      <c r="AG1733">
        <v>7.1599999999999993</v>
      </c>
      <c r="AH1733">
        <v>1.033333333333333</v>
      </c>
      <c r="AI1733">
        <v>86.6</v>
      </c>
      <c r="AJ1733">
        <v>14.27</v>
      </c>
      <c r="AK1733">
        <v>92</v>
      </c>
    </row>
    <row r="1734" spans="1:37" x14ac:dyDescent="0.3">
      <c r="A1734">
        <v>2733</v>
      </c>
      <c r="B1734">
        <v>25</v>
      </c>
      <c r="C1734" t="s">
        <v>51</v>
      </c>
      <c r="D1734" t="s">
        <v>58</v>
      </c>
      <c r="E1734" t="s">
        <v>72</v>
      </c>
      <c r="F1734" t="s">
        <v>40</v>
      </c>
      <c r="G1734">
        <v>3</v>
      </c>
      <c r="H1734">
        <v>53</v>
      </c>
      <c r="I1734" t="s">
        <v>41</v>
      </c>
      <c r="J1734">
        <v>9.31</v>
      </c>
      <c r="K1734">
        <v>8.98</v>
      </c>
      <c r="L1734">
        <v>5.27</v>
      </c>
      <c r="M1734">
        <v>1.55</v>
      </c>
      <c r="N1734">
        <v>7.9</v>
      </c>
      <c r="O1734">
        <v>8</v>
      </c>
      <c r="P1734">
        <v>43</v>
      </c>
      <c r="Q1734" t="s">
        <v>41</v>
      </c>
      <c r="R1734">
        <v>9.4700000000000006</v>
      </c>
      <c r="S1734" t="s">
        <v>41</v>
      </c>
      <c r="T1734">
        <v>9</v>
      </c>
      <c r="U1734" t="s">
        <v>57</v>
      </c>
      <c r="V1734">
        <v>8.0500000000000007</v>
      </c>
      <c r="W1734">
        <v>43</v>
      </c>
      <c r="X1734">
        <v>4.83</v>
      </c>
      <c r="Y1734">
        <v>1</v>
      </c>
      <c r="Z1734" t="b">
        <v>1</v>
      </c>
      <c r="AA1734" t="b">
        <v>1</v>
      </c>
      <c r="AB1734" t="s">
        <v>54</v>
      </c>
      <c r="AC1734">
        <v>11.7</v>
      </c>
      <c r="AD1734">
        <v>5.5</v>
      </c>
      <c r="AE1734">
        <v>57</v>
      </c>
      <c r="AF1734">
        <v>75.899999999999991</v>
      </c>
      <c r="AG1734">
        <v>6.32</v>
      </c>
      <c r="AK1734">
        <v>70.333333333333329</v>
      </c>
    </row>
    <row r="1735" spans="1:37" x14ac:dyDescent="0.3">
      <c r="A1735">
        <v>2734</v>
      </c>
      <c r="B1735">
        <v>55</v>
      </c>
      <c r="C1735" t="s">
        <v>62</v>
      </c>
      <c r="D1735" t="s">
        <v>55</v>
      </c>
      <c r="E1735" t="s">
        <v>72</v>
      </c>
      <c r="F1735" t="s">
        <v>47</v>
      </c>
      <c r="G1735">
        <v>16</v>
      </c>
      <c r="H1735">
        <v>44</v>
      </c>
      <c r="I1735" t="s">
        <v>42</v>
      </c>
      <c r="J1735">
        <v>7.67</v>
      </c>
      <c r="K1735">
        <v>6.18</v>
      </c>
      <c r="L1735">
        <v>8.98</v>
      </c>
      <c r="M1735">
        <v>6.45</v>
      </c>
      <c r="N1735">
        <v>5.0999999999999996</v>
      </c>
      <c r="O1735">
        <v>1.1000000000000001</v>
      </c>
      <c r="P1735">
        <v>18</v>
      </c>
      <c r="Q1735" t="s">
        <v>42</v>
      </c>
      <c r="R1735">
        <v>9</v>
      </c>
      <c r="S1735" t="s">
        <v>42</v>
      </c>
      <c r="T1735">
        <v>5</v>
      </c>
      <c r="U1735" t="s">
        <v>66</v>
      </c>
      <c r="V1735">
        <v>1.73</v>
      </c>
      <c r="W1735">
        <v>13</v>
      </c>
      <c r="X1735">
        <v>9.66</v>
      </c>
      <c r="Y1735">
        <v>1</v>
      </c>
      <c r="Z1735" t="b">
        <v>1</v>
      </c>
      <c r="AA1735" t="b">
        <v>0</v>
      </c>
      <c r="AB1735" t="s">
        <v>71</v>
      </c>
      <c r="AC1735">
        <v>6.7</v>
      </c>
      <c r="AD1735">
        <v>12.366666666666671</v>
      </c>
      <c r="AE1735">
        <v>73</v>
      </c>
      <c r="AF1735">
        <v>82.966666666666669</v>
      </c>
      <c r="AG1735">
        <v>7.1599999999999993</v>
      </c>
      <c r="AH1735">
        <v>1.033333333333333</v>
      </c>
      <c r="AI1735">
        <v>86.6</v>
      </c>
      <c r="AJ1735">
        <v>14.27</v>
      </c>
      <c r="AK1735">
        <v>92</v>
      </c>
    </row>
    <row r="1736" spans="1:37" x14ac:dyDescent="0.3">
      <c r="A1736">
        <v>2735</v>
      </c>
      <c r="B1736">
        <v>59</v>
      </c>
      <c r="C1736" t="s">
        <v>62</v>
      </c>
      <c r="D1736" t="s">
        <v>52</v>
      </c>
      <c r="E1736" t="s">
        <v>63</v>
      </c>
      <c r="F1736" t="s">
        <v>65</v>
      </c>
      <c r="G1736">
        <v>16</v>
      </c>
      <c r="H1736">
        <v>37</v>
      </c>
      <c r="I1736" t="s">
        <v>42</v>
      </c>
      <c r="J1736">
        <v>3.84</v>
      </c>
      <c r="K1736">
        <v>6.76</v>
      </c>
      <c r="L1736">
        <v>3.17</v>
      </c>
      <c r="M1736">
        <v>8.5299999999999994</v>
      </c>
      <c r="N1736">
        <v>7.1</v>
      </c>
      <c r="O1736">
        <v>7.6</v>
      </c>
      <c r="P1736">
        <v>43</v>
      </c>
      <c r="Q1736" t="s">
        <v>41</v>
      </c>
      <c r="R1736">
        <v>9.2200000000000006</v>
      </c>
      <c r="S1736" t="s">
        <v>41</v>
      </c>
      <c r="T1736">
        <v>2</v>
      </c>
      <c r="U1736" t="s">
        <v>49</v>
      </c>
      <c r="V1736">
        <v>7.42</v>
      </c>
      <c r="W1736">
        <v>16</v>
      </c>
      <c r="X1736">
        <v>4.8099999999999996</v>
      </c>
      <c r="Y1736">
        <v>0</v>
      </c>
      <c r="Z1736" t="b">
        <v>0</v>
      </c>
      <c r="AA1736" t="b">
        <v>0</v>
      </c>
      <c r="AB1736" t="s">
        <v>71</v>
      </c>
    </row>
    <row r="1737" spans="1:37" x14ac:dyDescent="0.3">
      <c r="A1737">
        <v>2736</v>
      </c>
      <c r="B1737">
        <v>25</v>
      </c>
      <c r="C1737" t="s">
        <v>51</v>
      </c>
      <c r="D1737" t="s">
        <v>38</v>
      </c>
      <c r="E1737" t="s">
        <v>56</v>
      </c>
      <c r="F1737" t="s">
        <v>65</v>
      </c>
      <c r="G1737">
        <v>1</v>
      </c>
      <c r="H1737">
        <v>30</v>
      </c>
      <c r="I1737" t="s">
        <v>41</v>
      </c>
      <c r="J1737">
        <v>7.87</v>
      </c>
      <c r="K1737">
        <v>4.67</v>
      </c>
      <c r="L1737">
        <v>8.1</v>
      </c>
      <c r="M1737">
        <v>4.3499999999999996</v>
      </c>
      <c r="N1737">
        <v>8</v>
      </c>
      <c r="O1737">
        <v>7.1</v>
      </c>
      <c r="P1737">
        <v>10</v>
      </c>
      <c r="Q1737" t="s">
        <v>41</v>
      </c>
      <c r="R1737">
        <v>1.1399999999999999</v>
      </c>
      <c r="S1737" t="s">
        <v>42</v>
      </c>
      <c r="T1737">
        <v>4</v>
      </c>
      <c r="U1737" t="s">
        <v>43</v>
      </c>
      <c r="V1737">
        <v>2.4900000000000002</v>
      </c>
      <c r="W1737">
        <v>34</v>
      </c>
      <c r="X1737">
        <v>3.16</v>
      </c>
      <c r="Y1737">
        <v>1</v>
      </c>
      <c r="Z1737" t="b">
        <v>1</v>
      </c>
      <c r="AA1737" t="b">
        <v>0</v>
      </c>
      <c r="AB1737" t="s">
        <v>54</v>
      </c>
      <c r="AC1737">
        <v>10.1</v>
      </c>
      <c r="AD1737">
        <v>10.8</v>
      </c>
      <c r="AE1737">
        <v>75.333333333333329</v>
      </c>
      <c r="AF1737">
        <v>81.266666666666666</v>
      </c>
      <c r="AG1737">
        <v>6.8599999999999994</v>
      </c>
      <c r="AH1737">
        <v>0.9</v>
      </c>
      <c r="AI1737">
        <v>73</v>
      </c>
      <c r="AJ1737">
        <v>14.94</v>
      </c>
      <c r="AK1737">
        <v>82</v>
      </c>
    </row>
    <row r="1738" spans="1:37" x14ac:dyDescent="0.3">
      <c r="A1738">
        <v>2737</v>
      </c>
      <c r="B1738">
        <v>59</v>
      </c>
      <c r="C1738" t="s">
        <v>37</v>
      </c>
      <c r="D1738" t="s">
        <v>55</v>
      </c>
      <c r="E1738" t="s">
        <v>69</v>
      </c>
      <c r="F1738" t="s">
        <v>40</v>
      </c>
      <c r="G1738">
        <v>8</v>
      </c>
      <c r="H1738">
        <v>36</v>
      </c>
      <c r="I1738" t="s">
        <v>41</v>
      </c>
      <c r="J1738">
        <v>1.2</v>
      </c>
      <c r="K1738">
        <v>7.07</v>
      </c>
      <c r="L1738">
        <v>7.08</v>
      </c>
      <c r="M1738">
        <v>5.0999999999999996</v>
      </c>
      <c r="N1738">
        <v>4.7</v>
      </c>
      <c r="O1738">
        <v>2.4</v>
      </c>
      <c r="P1738">
        <v>59</v>
      </c>
      <c r="Q1738" t="s">
        <v>42</v>
      </c>
      <c r="R1738">
        <v>9.8000000000000007</v>
      </c>
      <c r="S1738" t="s">
        <v>42</v>
      </c>
      <c r="T1738">
        <v>1</v>
      </c>
      <c r="U1738" t="s">
        <v>43</v>
      </c>
      <c r="V1738">
        <v>7.66</v>
      </c>
      <c r="W1738">
        <v>6</v>
      </c>
      <c r="X1738">
        <v>2.04</v>
      </c>
      <c r="Y1738">
        <v>0</v>
      </c>
      <c r="Z1738" t="b">
        <v>0</v>
      </c>
      <c r="AA1738" t="b">
        <v>0</v>
      </c>
      <c r="AB1738" t="s">
        <v>71</v>
      </c>
      <c r="AC1738">
        <v>6.7</v>
      </c>
      <c r="AD1738">
        <v>12.366666666666671</v>
      </c>
      <c r="AE1738">
        <v>73</v>
      </c>
      <c r="AF1738">
        <v>82.966666666666669</v>
      </c>
      <c r="AG1738">
        <v>7.1599999999999993</v>
      </c>
      <c r="AH1738">
        <v>1.033333333333333</v>
      </c>
      <c r="AI1738">
        <v>86.6</v>
      </c>
      <c r="AJ1738">
        <v>14.27</v>
      </c>
      <c r="AK1738">
        <v>92</v>
      </c>
    </row>
    <row r="1739" spans="1:37" x14ac:dyDescent="0.3">
      <c r="A1739">
        <v>2738</v>
      </c>
      <c r="B1739">
        <v>40</v>
      </c>
      <c r="C1739" t="s">
        <v>51</v>
      </c>
      <c r="D1739" t="s">
        <v>38</v>
      </c>
      <c r="E1739" t="s">
        <v>56</v>
      </c>
      <c r="F1739" t="s">
        <v>40</v>
      </c>
      <c r="G1739">
        <v>8</v>
      </c>
      <c r="H1739">
        <v>48</v>
      </c>
      <c r="I1739" t="s">
        <v>48</v>
      </c>
      <c r="J1739">
        <v>5.74</v>
      </c>
      <c r="K1739">
        <v>4.5599999999999996</v>
      </c>
      <c r="L1739">
        <v>3.01</v>
      </c>
      <c r="M1739">
        <v>7.29</v>
      </c>
      <c r="N1739">
        <v>7</v>
      </c>
      <c r="O1739">
        <v>0.8</v>
      </c>
      <c r="P1739">
        <v>37</v>
      </c>
      <c r="Q1739" t="s">
        <v>41</v>
      </c>
      <c r="R1739">
        <v>4.3</v>
      </c>
      <c r="S1739" t="s">
        <v>41</v>
      </c>
      <c r="T1739">
        <v>3</v>
      </c>
      <c r="U1739" t="s">
        <v>61</v>
      </c>
      <c r="V1739">
        <v>2.27</v>
      </c>
      <c r="W1739">
        <v>48</v>
      </c>
      <c r="X1739">
        <v>2.87</v>
      </c>
      <c r="Y1739">
        <v>0</v>
      </c>
      <c r="Z1739" t="b">
        <v>0</v>
      </c>
      <c r="AA1739" t="b">
        <v>1</v>
      </c>
      <c r="AB1739" t="s">
        <v>50</v>
      </c>
      <c r="AC1739">
        <v>10.1</v>
      </c>
      <c r="AD1739">
        <v>10.8</v>
      </c>
      <c r="AE1739">
        <v>75.333333333333329</v>
      </c>
      <c r="AF1739">
        <v>81.266666666666666</v>
      </c>
      <c r="AG1739">
        <v>6.8599999999999994</v>
      </c>
      <c r="AH1739">
        <v>0.9</v>
      </c>
      <c r="AI1739">
        <v>73</v>
      </c>
      <c r="AJ1739">
        <v>14.94</v>
      </c>
      <c r="AK1739">
        <v>82</v>
      </c>
    </row>
    <row r="1740" spans="1:37" x14ac:dyDescent="0.3">
      <c r="A1740">
        <v>2739</v>
      </c>
      <c r="B1740">
        <v>27</v>
      </c>
      <c r="C1740" t="s">
        <v>51</v>
      </c>
      <c r="D1740" t="s">
        <v>58</v>
      </c>
      <c r="E1740" t="s">
        <v>53</v>
      </c>
      <c r="F1740" t="s">
        <v>60</v>
      </c>
      <c r="G1740">
        <v>4</v>
      </c>
      <c r="H1740">
        <v>31</v>
      </c>
      <c r="I1740" t="s">
        <v>41</v>
      </c>
      <c r="J1740">
        <v>3.25</v>
      </c>
      <c r="K1740">
        <v>5.29</v>
      </c>
      <c r="L1740">
        <v>3.55</v>
      </c>
      <c r="M1740">
        <v>1.61</v>
      </c>
      <c r="N1740">
        <v>7.4</v>
      </c>
      <c r="O1740">
        <v>8.4</v>
      </c>
      <c r="P1740">
        <v>103</v>
      </c>
      <c r="Q1740" t="s">
        <v>41</v>
      </c>
      <c r="R1740">
        <v>8.82</v>
      </c>
      <c r="S1740" t="s">
        <v>41</v>
      </c>
      <c r="T1740">
        <v>2</v>
      </c>
      <c r="U1740" t="s">
        <v>66</v>
      </c>
      <c r="V1740">
        <v>8.49</v>
      </c>
      <c r="W1740">
        <v>18</v>
      </c>
      <c r="X1740">
        <v>6.15</v>
      </c>
      <c r="Y1740">
        <v>0</v>
      </c>
      <c r="Z1740" t="b">
        <v>0</v>
      </c>
      <c r="AA1740" t="b">
        <v>0</v>
      </c>
      <c r="AB1740" t="s">
        <v>54</v>
      </c>
      <c r="AC1740">
        <v>11.7</v>
      </c>
      <c r="AD1740">
        <v>5.5</v>
      </c>
      <c r="AE1740">
        <v>57</v>
      </c>
      <c r="AF1740">
        <v>75.899999999999991</v>
      </c>
      <c r="AG1740">
        <v>6.32</v>
      </c>
      <c r="AK1740">
        <v>70.333333333333329</v>
      </c>
    </row>
    <row r="1741" spans="1:37" x14ac:dyDescent="0.3">
      <c r="A1741">
        <v>2740</v>
      </c>
      <c r="B1741">
        <v>55</v>
      </c>
      <c r="C1741" t="s">
        <v>62</v>
      </c>
      <c r="D1741" t="s">
        <v>55</v>
      </c>
      <c r="E1741" t="s">
        <v>56</v>
      </c>
      <c r="F1741" t="s">
        <v>68</v>
      </c>
      <c r="G1741">
        <v>14</v>
      </c>
      <c r="H1741">
        <v>43</v>
      </c>
      <c r="I1741" t="s">
        <v>48</v>
      </c>
      <c r="J1741">
        <v>2.0299999999999998</v>
      </c>
      <c r="K1741">
        <v>1.93</v>
      </c>
      <c r="L1741">
        <v>4.8499999999999996</v>
      </c>
      <c r="M1741">
        <v>4.47</v>
      </c>
      <c r="N1741">
        <v>7.7</v>
      </c>
      <c r="O1741">
        <v>2.5</v>
      </c>
      <c r="P1741">
        <v>106</v>
      </c>
      <c r="Q1741" t="s">
        <v>42</v>
      </c>
      <c r="R1741">
        <v>2.68</v>
      </c>
      <c r="S1741" t="s">
        <v>42</v>
      </c>
      <c r="T1741">
        <v>2</v>
      </c>
      <c r="U1741" t="s">
        <v>66</v>
      </c>
      <c r="V1741">
        <v>7.13</v>
      </c>
      <c r="W1741">
        <v>17</v>
      </c>
      <c r="X1741">
        <v>3.21</v>
      </c>
      <c r="Y1741">
        <v>0</v>
      </c>
      <c r="Z1741" t="b">
        <v>0</v>
      </c>
      <c r="AA1741" t="b">
        <v>0</v>
      </c>
      <c r="AB1741" t="s">
        <v>71</v>
      </c>
      <c r="AC1741">
        <v>6.7</v>
      </c>
      <c r="AD1741">
        <v>12.366666666666671</v>
      </c>
      <c r="AE1741">
        <v>73</v>
      </c>
      <c r="AF1741">
        <v>82.966666666666669</v>
      </c>
      <c r="AG1741">
        <v>7.1599999999999993</v>
      </c>
      <c r="AH1741">
        <v>1.033333333333333</v>
      </c>
      <c r="AI1741">
        <v>86.6</v>
      </c>
      <c r="AJ1741">
        <v>14.27</v>
      </c>
      <c r="AK1741">
        <v>92</v>
      </c>
    </row>
    <row r="1742" spans="1:37" x14ac:dyDescent="0.3">
      <c r="A1742">
        <v>2741</v>
      </c>
      <c r="B1742">
        <v>39</v>
      </c>
      <c r="C1742" t="s">
        <v>37</v>
      </c>
      <c r="D1742" t="s">
        <v>52</v>
      </c>
      <c r="E1742" t="s">
        <v>63</v>
      </c>
      <c r="F1742" t="s">
        <v>40</v>
      </c>
      <c r="G1742">
        <v>14</v>
      </c>
      <c r="H1742">
        <v>47</v>
      </c>
      <c r="I1742" t="s">
        <v>42</v>
      </c>
      <c r="J1742">
        <v>8.9499999999999993</v>
      </c>
      <c r="K1742">
        <v>1.07</v>
      </c>
      <c r="L1742">
        <v>2.13</v>
      </c>
      <c r="M1742">
        <v>3.66</v>
      </c>
      <c r="N1742">
        <v>4.7</v>
      </c>
      <c r="O1742">
        <v>1.5</v>
      </c>
      <c r="P1742">
        <v>2</v>
      </c>
      <c r="Q1742" t="s">
        <v>42</v>
      </c>
      <c r="R1742">
        <v>5.0199999999999996</v>
      </c>
      <c r="S1742" t="s">
        <v>41</v>
      </c>
      <c r="T1742">
        <v>3</v>
      </c>
      <c r="U1742" t="s">
        <v>66</v>
      </c>
      <c r="V1742">
        <v>4.47</v>
      </c>
      <c r="W1742">
        <v>47</v>
      </c>
      <c r="X1742">
        <v>6.89</v>
      </c>
      <c r="Y1742">
        <v>1</v>
      </c>
      <c r="Z1742" t="b">
        <v>1</v>
      </c>
      <c r="AA1742" t="b">
        <v>1</v>
      </c>
      <c r="AB1742" t="s">
        <v>50</v>
      </c>
    </row>
    <row r="1743" spans="1:37" x14ac:dyDescent="0.3">
      <c r="A1743">
        <v>2742</v>
      </c>
      <c r="B1743">
        <v>34</v>
      </c>
      <c r="C1743" t="s">
        <v>74</v>
      </c>
      <c r="D1743" t="s">
        <v>64</v>
      </c>
      <c r="E1743" t="s">
        <v>59</v>
      </c>
      <c r="F1743" t="s">
        <v>65</v>
      </c>
      <c r="G1743">
        <v>2</v>
      </c>
      <c r="H1743">
        <v>59</v>
      </c>
      <c r="I1743" t="s">
        <v>48</v>
      </c>
      <c r="J1743">
        <v>2.79</v>
      </c>
      <c r="K1743">
        <v>1.5</v>
      </c>
      <c r="L1743">
        <v>9.2200000000000006</v>
      </c>
      <c r="M1743">
        <v>1.1499999999999999</v>
      </c>
      <c r="N1743">
        <v>8.1</v>
      </c>
      <c r="O1743">
        <v>3.6</v>
      </c>
      <c r="P1743">
        <v>15</v>
      </c>
      <c r="Q1743" t="s">
        <v>42</v>
      </c>
      <c r="R1743">
        <v>1.4</v>
      </c>
      <c r="S1743" t="s">
        <v>41</v>
      </c>
      <c r="T1743">
        <v>7</v>
      </c>
      <c r="U1743" t="s">
        <v>57</v>
      </c>
      <c r="V1743">
        <v>4.2300000000000004</v>
      </c>
      <c r="W1743">
        <v>39</v>
      </c>
      <c r="X1743">
        <v>4.4400000000000004</v>
      </c>
      <c r="Y1743">
        <v>0</v>
      </c>
      <c r="Z1743" t="b">
        <v>0</v>
      </c>
      <c r="AA1743" t="b">
        <v>1</v>
      </c>
      <c r="AB1743" t="s">
        <v>54</v>
      </c>
      <c r="AC1743">
        <v>7.7</v>
      </c>
      <c r="AD1743">
        <v>10.3</v>
      </c>
      <c r="AE1743">
        <v>67</v>
      </c>
      <c r="AF1743">
        <v>78.866666666666674</v>
      </c>
      <c r="AG1743">
        <v>7.1</v>
      </c>
      <c r="AH1743">
        <v>0.46666666666666662</v>
      </c>
      <c r="AI1743">
        <v>85.8</v>
      </c>
      <c r="AJ1743">
        <v>14.553333333333329</v>
      </c>
      <c r="AK1743">
        <v>88</v>
      </c>
    </row>
    <row r="1744" spans="1:37" x14ac:dyDescent="0.3">
      <c r="A1744">
        <v>2743</v>
      </c>
      <c r="B1744">
        <v>44</v>
      </c>
      <c r="C1744" t="s">
        <v>51</v>
      </c>
      <c r="D1744" t="s">
        <v>52</v>
      </c>
      <c r="E1744" t="s">
        <v>59</v>
      </c>
      <c r="F1744" t="s">
        <v>70</v>
      </c>
      <c r="G1744">
        <v>18</v>
      </c>
      <c r="H1744">
        <v>44</v>
      </c>
      <c r="I1744" t="s">
        <v>41</v>
      </c>
      <c r="J1744">
        <v>8.4</v>
      </c>
      <c r="K1744">
        <v>2.73</v>
      </c>
      <c r="L1744">
        <v>7.65</v>
      </c>
      <c r="M1744">
        <v>2.76</v>
      </c>
      <c r="N1744">
        <v>4.5</v>
      </c>
      <c r="O1744">
        <v>4</v>
      </c>
      <c r="P1744">
        <v>95</v>
      </c>
      <c r="Q1744" t="s">
        <v>41</v>
      </c>
      <c r="R1744">
        <v>1.36</v>
      </c>
      <c r="S1744" t="s">
        <v>42</v>
      </c>
      <c r="T1744">
        <v>7</v>
      </c>
      <c r="U1744" t="s">
        <v>57</v>
      </c>
      <c r="V1744">
        <v>2.34</v>
      </c>
      <c r="W1744">
        <v>14</v>
      </c>
      <c r="X1744">
        <v>8.98</v>
      </c>
      <c r="Y1744">
        <v>1</v>
      </c>
      <c r="Z1744" t="b">
        <v>1</v>
      </c>
      <c r="AA1744" t="b">
        <v>0</v>
      </c>
      <c r="AB1744" t="s">
        <v>50</v>
      </c>
    </row>
    <row r="1745" spans="1:37" x14ac:dyDescent="0.3">
      <c r="A1745">
        <v>2744</v>
      </c>
      <c r="B1745">
        <v>40</v>
      </c>
      <c r="C1745" t="s">
        <v>37</v>
      </c>
      <c r="D1745" t="s">
        <v>52</v>
      </c>
      <c r="E1745" t="s">
        <v>63</v>
      </c>
      <c r="F1745" t="s">
        <v>40</v>
      </c>
      <c r="G1745">
        <v>2</v>
      </c>
      <c r="H1745">
        <v>43</v>
      </c>
      <c r="I1745" t="s">
        <v>48</v>
      </c>
      <c r="J1745">
        <v>4.72</v>
      </c>
      <c r="K1745">
        <v>5.1100000000000003</v>
      </c>
      <c r="L1745">
        <v>4.28</v>
      </c>
      <c r="M1745">
        <v>4.5599999999999996</v>
      </c>
      <c r="N1745">
        <v>6.6</v>
      </c>
      <c r="O1745">
        <v>3.3</v>
      </c>
      <c r="P1745">
        <v>101</v>
      </c>
      <c r="Q1745" t="s">
        <v>42</v>
      </c>
      <c r="R1745">
        <v>9.49</v>
      </c>
      <c r="S1745" t="s">
        <v>41</v>
      </c>
      <c r="T1745">
        <v>0</v>
      </c>
      <c r="U1745" t="s">
        <v>66</v>
      </c>
      <c r="V1745">
        <v>9.14</v>
      </c>
      <c r="W1745">
        <v>7</v>
      </c>
      <c r="X1745">
        <v>6.03</v>
      </c>
      <c r="Y1745">
        <v>0</v>
      </c>
      <c r="Z1745" t="b">
        <v>0</v>
      </c>
      <c r="AA1745" t="b">
        <v>0</v>
      </c>
      <c r="AB1745" t="s">
        <v>50</v>
      </c>
    </row>
    <row r="1746" spans="1:37" x14ac:dyDescent="0.3">
      <c r="A1746">
        <v>2745</v>
      </c>
      <c r="B1746">
        <v>32</v>
      </c>
      <c r="C1746" t="s">
        <v>51</v>
      </c>
      <c r="D1746" t="s">
        <v>64</v>
      </c>
      <c r="E1746" t="s">
        <v>72</v>
      </c>
      <c r="F1746" t="s">
        <v>68</v>
      </c>
      <c r="G1746">
        <v>5</v>
      </c>
      <c r="H1746">
        <v>53</v>
      </c>
      <c r="I1746" t="s">
        <v>48</v>
      </c>
      <c r="J1746">
        <v>1.1299999999999999</v>
      </c>
      <c r="K1746">
        <v>1.19</v>
      </c>
      <c r="L1746">
        <v>3.7</v>
      </c>
      <c r="M1746">
        <v>2.78</v>
      </c>
      <c r="N1746">
        <v>6.2</v>
      </c>
      <c r="O1746">
        <v>9.8000000000000007</v>
      </c>
      <c r="P1746">
        <v>8</v>
      </c>
      <c r="Q1746" t="s">
        <v>41</v>
      </c>
      <c r="R1746">
        <v>8.3000000000000007</v>
      </c>
      <c r="S1746" t="s">
        <v>41</v>
      </c>
      <c r="T1746">
        <v>4</v>
      </c>
      <c r="U1746" t="s">
        <v>49</v>
      </c>
      <c r="V1746">
        <v>2.0699999999999998</v>
      </c>
      <c r="W1746">
        <v>6</v>
      </c>
      <c r="X1746">
        <v>6.6</v>
      </c>
      <c r="Y1746">
        <v>0</v>
      </c>
      <c r="Z1746" t="b">
        <v>0</v>
      </c>
      <c r="AA1746" t="b">
        <v>1</v>
      </c>
      <c r="AB1746" t="s">
        <v>54</v>
      </c>
      <c r="AC1746">
        <v>7.7</v>
      </c>
      <c r="AD1746">
        <v>10.3</v>
      </c>
      <c r="AE1746">
        <v>67</v>
      </c>
      <c r="AF1746">
        <v>78.866666666666674</v>
      </c>
      <c r="AG1746">
        <v>7.1</v>
      </c>
      <c r="AH1746">
        <v>0.46666666666666662</v>
      </c>
      <c r="AI1746">
        <v>85.8</v>
      </c>
      <c r="AJ1746">
        <v>14.553333333333329</v>
      </c>
      <c r="AK1746">
        <v>88</v>
      </c>
    </row>
    <row r="1747" spans="1:37" x14ac:dyDescent="0.3">
      <c r="A1747">
        <v>2746</v>
      </c>
      <c r="B1747">
        <v>22</v>
      </c>
      <c r="C1747" t="s">
        <v>51</v>
      </c>
      <c r="D1747" t="s">
        <v>64</v>
      </c>
      <c r="E1747" t="s">
        <v>46</v>
      </c>
      <c r="F1747" t="s">
        <v>68</v>
      </c>
      <c r="G1747">
        <v>3</v>
      </c>
      <c r="H1747">
        <v>54</v>
      </c>
      <c r="I1747" t="s">
        <v>42</v>
      </c>
      <c r="J1747">
        <v>7.59</v>
      </c>
      <c r="K1747">
        <v>2.4</v>
      </c>
      <c r="L1747">
        <v>7.21</v>
      </c>
      <c r="M1747">
        <v>6.42</v>
      </c>
      <c r="N1747">
        <v>5.0999999999999996</v>
      </c>
      <c r="O1747">
        <v>8.8000000000000007</v>
      </c>
      <c r="P1747">
        <v>40</v>
      </c>
      <c r="Q1747" t="s">
        <v>42</v>
      </c>
      <c r="R1747">
        <v>5.77</v>
      </c>
      <c r="S1747" t="s">
        <v>42</v>
      </c>
      <c r="T1747">
        <v>1</v>
      </c>
      <c r="U1747" t="s">
        <v>57</v>
      </c>
      <c r="V1747">
        <v>5.25</v>
      </c>
      <c r="W1747">
        <v>12</v>
      </c>
      <c r="X1747">
        <v>6.01</v>
      </c>
      <c r="Y1747">
        <v>1</v>
      </c>
      <c r="Z1747" t="b">
        <v>1</v>
      </c>
      <c r="AA1747" t="b">
        <v>1</v>
      </c>
      <c r="AB1747" t="s">
        <v>73</v>
      </c>
      <c r="AC1747">
        <v>7.7</v>
      </c>
      <c r="AD1747">
        <v>10.3</v>
      </c>
      <c r="AE1747">
        <v>67</v>
      </c>
      <c r="AF1747">
        <v>78.866666666666674</v>
      </c>
      <c r="AG1747">
        <v>7.1</v>
      </c>
      <c r="AH1747">
        <v>0.46666666666666662</v>
      </c>
      <c r="AI1747">
        <v>85.8</v>
      </c>
      <c r="AJ1747">
        <v>14.553333333333329</v>
      </c>
      <c r="AK1747">
        <v>88</v>
      </c>
    </row>
    <row r="1748" spans="1:37" x14ac:dyDescent="0.3">
      <c r="A1748">
        <v>2747</v>
      </c>
      <c r="B1748">
        <v>45</v>
      </c>
      <c r="C1748" t="s">
        <v>51</v>
      </c>
      <c r="D1748" t="s">
        <v>45</v>
      </c>
      <c r="E1748" t="s">
        <v>39</v>
      </c>
      <c r="F1748" t="s">
        <v>70</v>
      </c>
      <c r="G1748">
        <v>12</v>
      </c>
      <c r="H1748">
        <v>48</v>
      </c>
      <c r="I1748" t="s">
        <v>48</v>
      </c>
      <c r="J1748">
        <v>6.37</v>
      </c>
      <c r="K1748">
        <v>8.0299999999999994</v>
      </c>
      <c r="L1748">
        <v>4.82</v>
      </c>
      <c r="M1748">
        <v>5.04</v>
      </c>
      <c r="N1748">
        <v>5.5</v>
      </c>
      <c r="O1748">
        <v>8.6999999999999993</v>
      </c>
      <c r="P1748">
        <v>37</v>
      </c>
      <c r="Q1748" t="s">
        <v>42</v>
      </c>
      <c r="R1748">
        <v>5.73</v>
      </c>
      <c r="S1748" t="s">
        <v>41</v>
      </c>
      <c r="T1748">
        <v>9</v>
      </c>
      <c r="U1748" t="s">
        <v>66</v>
      </c>
      <c r="V1748">
        <v>3.13</v>
      </c>
      <c r="W1748">
        <v>34</v>
      </c>
      <c r="X1748">
        <v>8.9700000000000006</v>
      </c>
      <c r="Y1748">
        <v>0</v>
      </c>
      <c r="Z1748" t="b">
        <v>0</v>
      </c>
      <c r="AA1748" t="b">
        <v>1</v>
      </c>
      <c r="AB1748" t="s">
        <v>44</v>
      </c>
      <c r="AC1748">
        <v>12</v>
      </c>
      <c r="AD1748">
        <v>3.8</v>
      </c>
      <c r="AE1748">
        <v>76.666666666666671</v>
      </c>
      <c r="AF1748">
        <v>81.366666666666674</v>
      </c>
      <c r="AG1748">
        <v>7.4</v>
      </c>
      <c r="AH1748">
        <v>1.2</v>
      </c>
      <c r="AI1748">
        <v>65.2</v>
      </c>
      <c r="AJ1748">
        <v>15.63</v>
      </c>
      <c r="AK1748">
        <v>91</v>
      </c>
    </row>
    <row r="1749" spans="1:37" x14ac:dyDescent="0.3">
      <c r="A1749">
        <v>2748</v>
      </c>
      <c r="B1749">
        <v>28</v>
      </c>
      <c r="C1749" t="s">
        <v>51</v>
      </c>
      <c r="D1749" t="s">
        <v>55</v>
      </c>
      <c r="E1749" t="s">
        <v>39</v>
      </c>
      <c r="F1749" t="s">
        <v>60</v>
      </c>
      <c r="G1749">
        <v>12</v>
      </c>
      <c r="H1749">
        <v>59</v>
      </c>
      <c r="I1749" t="s">
        <v>41</v>
      </c>
      <c r="J1749">
        <v>4.0999999999999996</v>
      </c>
      <c r="K1749">
        <v>7.86</v>
      </c>
      <c r="L1749">
        <v>3.06</v>
      </c>
      <c r="M1749">
        <v>1.36</v>
      </c>
      <c r="N1749">
        <v>4.8</v>
      </c>
      <c r="O1749">
        <v>4</v>
      </c>
      <c r="P1749">
        <v>68</v>
      </c>
      <c r="Q1749" t="s">
        <v>42</v>
      </c>
      <c r="R1749">
        <v>7.74</v>
      </c>
      <c r="S1749" t="s">
        <v>42</v>
      </c>
      <c r="T1749">
        <v>5</v>
      </c>
      <c r="U1749" t="s">
        <v>57</v>
      </c>
      <c r="V1749">
        <v>9.9700000000000006</v>
      </c>
      <c r="W1749">
        <v>1</v>
      </c>
      <c r="X1749">
        <v>1.57</v>
      </c>
      <c r="Y1749">
        <v>0</v>
      </c>
      <c r="Z1749" t="b">
        <v>0</v>
      </c>
      <c r="AA1749" t="b">
        <v>1</v>
      </c>
      <c r="AB1749" t="s">
        <v>54</v>
      </c>
      <c r="AC1749">
        <v>6.7</v>
      </c>
      <c r="AD1749">
        <v>12.366666666666671</v>
      </c>
      <c r="AE1749">
        <v>73</v>
      </c>
      <c r="AF1749">
        <v>82.966666666666669</v>
      </c>
      <c r="AG1749">
        <v>7.1599999999999993</v>
      </c>
      <c r="AH1749">
        <v>1.033333333333333</v>
      </c>
      <c r="AI1749">
        <v>86.6</v>
      </c>
      <c r="AJ1749">
        <v>14.27</v>
      </c>
      <c r="AK1749">
        <v>92</v>
      </c>
    </row>
    <row r="1750" spans="1:37" x14ac:dyDescent="0.3">
      <c r="A1750">
        <v>2749</v>
      </c>
      <c r="B1750">
        <v>46</v>
      </c>
      <c r="C1750" t="s">
        <v>62</v>
      </c>
      <c r="D1750" t="s">
        <v>58</v>
      </c>
      <c r="E1750" t="s">
        <v>69</v>
      </c>
      <c r="F1750" t="s">
        <v>47</v>
      </c>
      <c r="G1750">
        <v>10</v>
      </c>
      <c r="H1750">
        <v>48</v>
      </c>
      <c r="I1750" t="s">
        <v>48</v>
      </c>
      <c r="J1750">
        <v>3.53</v>
      </c>
      <c r="K1750">
        <v>8.11</v>
      </c>
      <c r="L1750">
        <v>4.87</v>
      </c>
      <c r="M1750">
        <v>3.48</v>
      </c>
      <c r="N1750">
        <v>6.1</v>
      </c>
      <c r="O1750">
        <v>9.6</v>
      </c>
      <c r="P1750">
        <v>64</v>
      </c>
      <c r="Q1750" t="s">
        <v>41</v>
      </c>
      <c r="R1750">
        <v>4.08</v>
      </c>
      <c r="S1750" t="s">
        <v>41</v>
      </c>
      <c r="T1750">
        <v>2</v>
      </c>
      <c r="U1750" t="s">
        <v>61</v>
      </c>
      <c r="V1750">
        <v>6.27</v>
      </c>
      <c r="W1750">
        <v>29</v>
      </c>
      <c r="X1750">
        <v>1.61</v>
      </c>
      <c r="Y1750">
        <v>0</v>
      </c>
      <c r="Z1750" t="b">
        <v>0</v>
      </c>
      <c r="AA1750" t="b">
        <v>1</v>
      </c>
      <c r="AB1750" t="s">
        <v>44</v>
      </c>
      <c r="AC1750">
        <v>11.7</v>
      </c>
      <c r="AD1750">
        <v>5.5</v>
      </c>
      <c r="AE1750">
        <v>57</v>
      </c>
      <c r="AF1750">
        <v>75.899999999999991</v>
      </c>
      <c r="AG1750">
        <v>6.32</v>
      </c>
      <c r="AK1750">
        <v>70.333333333333329</v>
      </c>
    </row>
    <row r="1751" spans="1:37" x14ac:dyDescent="0.3">
      <c r="A1751">
        <v>2750</v>
      </c>
      <c r="B1751">
        <v>42</v>
      </c>
      <c r="C1751" t="s">
        <v>37</v>
      </c>
      <c r="D1751" t="s">
        <v>45</v>
      </c>
      <c r="E1751" t="s">
        <v>46</v>
      </c>
      <c r="F1751" t="s">
        <v>40</v>
      </c>
      <c r="G1751">
        <v>4</v>
      </c>
      <c r="H1751">
        <v>51</v>
      </c>
      <c r="I1751" t="s">
        <v>48</v>
      </c>
      <c r="J1751">
        <v>1.66</v>
      </c>
      <c r="K1751">
        <v>9.2899999999999991</v>
      </c>
      <c r="L1751">
        <v>8.84</v>
      </c>
      <c r="M1751">
        <v>1.18</v>
      </c>
      <c r="N1751">
        <v>4.2</v>
      </c>
      <c r="O1751">
        <v>6.8</v>
      </c>
      <c r="P1751">
        <v>34</v>
      </c>
      <c r="Q1751" t="s">
        <v>41</v>
      </c>
      <c r="R1751">
        <v>7.86</v>
      </c>
      <c r="S1751" t="s">
        <v>42</v>
      </c>
      <c r="T1751">
        <v>9</v>
      </c>
      <c r="U1751" t="s">
        <v>43</v>
      </c>
      <c r="V1751">
        <v>2.35</v>
      </c>
      <c r="W1751">
        <v>28</v>
      </c>
      <c r="X1751">
        <v>7.32</v>
      </c>
      <c r="Y1751">
        <v>0</v>
      </c>
      <c r="Z1751" t="b">
        <v>0</v>
      </c>
      <c r="AA1751" t="b">
        <v>1</v>
      </c>
      <c r="AB1751" t="s">
        <v>50</v>
      </c>
      <c r="AC1751">
        <v>12</v>
      </c>
      <c r="AD1751">
        <v>3.8</v>
      </c>
      <c r="AE1751">
        <v>76.666666666666671</v>
      </c>
      <c r="AF1751">
        <v>81.366666666666674</v>
      </c>
      <c r="AG1751">
        <v>7.4</v>
      </c>
      <c r="AH1751">
        <v>1.2</v>
      </c>
      <c r="AI1751">
        <v>65.2</v>
      </c>
      <c r="AJ1751">
        <v>15.63</v>
      </c>
      <c r="AK1751">
        <v>91</v>
      </c>
    </row>
    <row r="1752" spans="1:37" x14ac:dyDescent="0.3">
      <c r="A1752">
        <v>2751</v>
      </c>
      <c r="B1752">
        <v>36</v>
      </c>
      <c r="C1752" t="s">
        <v>37</v>
      </c>
      <c r="D1752" t="s">
        <v>64</v>
      </c>
      <c r="E1752" t="s">
        <v>69</v>
      </c>
      <c r="F1752" t="s">
        <v>40</v>
      </c>
      <c r="G1752">
        <v>0</v>
      </c>
      <c r="H1752">
        <v>56</v>
      </c>
      <c r="I1752" t="s">
        <v>48</v>
      </c>
      <c r="J1752">
        <v>9.4700000000000006</v>
      </c>
      <c r="K1752">
        <v>2.0699999999999998</v>
      </c>
      <c r="L1752">
        <v>1.62</v>
      </c>
      <c r="M1752">
        <v>4.22</v>
      </c>
      <c r="N1752">
        <v>8.4</v>
      </c>
      <c r="O1752">
        <v>8.3000000000000007</v>
      </c>
      <c r="P1752">
        <v>34</v>
      </c>
      <c r="Q1752" t="s">
        <v>41</v>
      </c>
      <c r="R1752">
        <v>5.37</v>
      </c>
      <c r="S1752" t="s">
        <v>41</v>
      </c>
      <c r="T1752">
        <v>9</v>
      </c>
      <c r="U1752" t="s">
        <v>61</v>
      </c>
      <c r="V1752">
        <v>7.01</v>
      </c>
      <c r="W1752">
        <v>5</v>
      </c>
      <c r="X1752">
        <v>7.91</v>
      </c>
      <c r="Y1752">
        <v>1</v>
      </c>
      <c r="Z1752" t="b">
        <v>1</v>
      </c>
      <c r="AA1752" t="b">
        <v>1</v>
      </c>
      <c r="AB1752" t="s">
        <v>50</v>
      </c>
      <c r="AC1752">
        <v>7.7</v>
      </c>
      <c r="AD1752">
        <v>10.3</v>
      </c>
      <c r="AE1752">
        <v>67</v>
      </c>
      <c r="AF1752">
        <v>78.866666666666674</v>
      </c>
      <c r="AG1752">
        <v>7.1</v>
      </c>
      <c r="AH1752">
        <v>0.46666666666666662</v>
      </c>
      <c r="AI1752">
        <v>85.8</v>
      </c>
      <c r="AJ1752">
        <v>14.553333333333329</v>
      </c>
      <c r="AK1752">
        <v>88</v>
      </c>
    </row>
    <row r="1753" spans="1:37" x14ac:dyDescent="0.3">
      <c r="A1753">
        <v>2752</v>
      </c>
      <c r="B1753">
        <v>22</v>
      </c>
      <c r="C1753" t="s">
        <v>37</v>
      </c>
      <c r="D1753" t="s">
        <v>38</v>
      </c>
      <c r="E1753" t="s">
        <v>72</v>
      </c>
      <c r="F1753" t="s">
        <v>70</v>
      </c>
      <c r="G1753">
        <v>8</v>
      </c>
      <c r="H1753">
        <v>55</v>
      </c>
      <c r="I1753" t="s">
        <v>41</v>
      </c>
      <c r="J1753">
        <v>5.45</v>
      </c>
      <c r="K1753">
        <v>2.4700000000000002</v>
      </c>
      <c r="L1753">
        <v>4.32</v>
      </c>
      <c r="M1753">
        <v>3.33</v>
      </c>
      <c r="N1753">
        <v>4.8</v>
      </c>
      <c r="O1753">
        <v>5</v>
      </c>
      <c r="P1753">
        <v>75</v>
      </c>
      <c r="Q1753" t="s">
        <v>42</v>
      </c>
      <c r="R1753">
        <v>6.74</v>
      </c>
      <c r="S1753" t="s">
        <v>42</v>
      </c>
      <c r="T1753">
        <v>8</v>
      </c>
      <c r="U1753" t="s">
        <v>66</v>
      </c>
      <c r="V1753">
        <v>9.92</v>
      </c>
      <c r="W1753">
        <v>21</v>
      </c>
      <c r="X1753">
        <v>4.9000000000000004</v>
      </c>
      <c r="Y1753">
        <v>0</v>
      </c>
      <c r="Z1753" t="b">
        <v>0</v>
      </c>
      <c r="AA1753" t="b">
        <v>1</v>
      </c>
      <c r="AB1753" t="s">
        <v>73</v>
      </c>
      <c r="AC1753">
        <v>10.1</v>
      </c>
      <c r="AD1753">
        <v>10.8</v>
      </c>
      <c r="AE1753">
        <v>75.333333333333329</v>
      </c>
      <c r="AF1753">
        <v>81.266666666666666</v>
      </c>
      <c r="AG1753">
        <v>6.8599999999999994</v>
      </c>
      <c r="AH1753">
        <v>0.9</v>
      </c>
      <c r="AI1753">
        <v>73</v>
      </c>
      <c r="AJ1753">
        <v>14.94</v>
      </c>
      <c r="AK1753">
        <v>82</v>
      </c>
    </row>
    <row r="1754" spans="1:37" x14ac:dyDescent="0.3">
      <c r="A1754">
        <v>2753</v>
      </c>
      <c r="B1754">
        <v>33</v>
      </c>
      <c r="C1754" t="s">
        <v>51</v>
      </c>
      <c r="D1754" t="s">
        <v>58</v>
      </c>
      <c r="E1754" t="s">
        <v>69</v>
      </c>
      <c r="F1754" t="s">
        <v>65</v>
      </c>
      <c r="G1754">
        <v>16</v>
      </c>
      <c r="H1754">
        <v>46</v>
      </c>
      <c r="I1754" t="s">
        <v>48</v>
      </c>
      <c r="J1754">
        <v>1.77</v>
      </c>
      <c r="K1754">
        <v>4</v>
      </c>
      <c r="L1754">
        <v>9.66</v>
      </c>
      <c r="M1754">
        <v>7.19</v>
      </c>
      <c r="N1754">
        <v>8.4</v>
      </c>
      <c r="O1754">
        <v>1.6</v>
      </c>
      <c r="P1754">
        <v>99</v>
      </c>
      <c r="Q1754" t="s">
        <v>42</v>
      </c>
      <c r="R1754">
        <v>9.68</v>
      </c>
      <c r="S1754" t="s">
        <v>42</v>
      </c>
      <c r="T1754">
        <v>8</v>
      </c>
      <c r="U1754" t="s">
        <v>43</v>
      </c>
      <c r="V1754">
        <v>6.45</v>
      </c>
      <c r="W1754">
        <v>39</v>
      </c>
      <c r="X1754">
        <v>4.17</v>
      </c>
      <c r="Y1754">
        <v>0</v>
      </c>
      <c r="Z1754" t="b">
        <v>0</v>
      </c>
      <c r="AA1754" t="b">
        <v>1</v>
      </c>
      <c r="AB1754" t="s">
        <v>54</v>
      </c>
      <c r="AC1754">
        <v>11.7</v>
      </c>
      <c r="AD1754">
        <v>5.5</v>
      </c>
      <c r="AE1754">
        <v>57</v>
      </c>
      <c r="AF1754">
        <v>75.899999999999991</v>
      </c>
      <c r="AG1754">
        <v>6.32</v>
      </c>
      <c r="AK1754">
        <v>70.333333333333329</v>
      </c>
    </row>
    <row r="1755" spans="1:37" x14ac:dyDescent="0.3">
      <c r="A1755">
        <v>2754</v>
      </c>
      <c r="B1755">
        <v>28</v>
      </c>
      <c r="C1755" t="s">
        <v>62</v>
      </c>
      <c r="D1755" t="s">
        <v>38</v>
      </c>
      <c r="E1755" t="s">
        <v>46</v>
      </c>
      <c r="F1755" t="s">
        <v>47</v>
      </c>
      <c r="G1755">
        <v>0</v>
      </c>
      <c r="H1755">
        <v>51</v>
      </c>
      <c r="I1755" t="s">
        <v>41</v>
      </c>
      <c r="J1755">
        <v>8.82</v>
      </c>
      <c r="K1755">
        <v>9.24</v>
      </c>
      <c r="L1755">
        <v>1.1299999999999999</v>
      </c>
      <c r="M1755">
        <v>3.77</v>
      </c>
      <c r="N1755">
        <v>8.3000000000000007</v>
      </c>
      <c r="O1755">
        <v>8.9</v>
      </c>
      <c r="P1755">
        <v>84</v>
      </c>
      <c r="Q1755" t="s">
        <v>42</v>
      </c>
      <c r="R1755">
        <v>5.24</v>
      </c>
      <c r="S1755" t="s">
        <v>42</v>
      </c>
      <c r="T1755">
        <v>7</v>
      </c>
      <c r="U1755" t="s">
        <v>49</v>
      </c>
      <c r="V1755">
        <v>5.12</v>
      </c>
      <c r="W1755">
        <v>47</v>
      </c>
      <c r="X1755">
        <v>3.5</v>
      </c>
      <c r="Y1755">
        <v>1</v>
      </c>
      <c r="Z1755" t="b">
        <v>1</v>
      </c>
      <c r="AA1755" t="b">
        <v>1</v>
      </c>
      <c r="AB1755" t="s">
        <v>54</v>
      </c>
      <c r="AC1755">
        <v>10.1</v>
      </c>
      <c r="AD1755">
        <v>10.8</v>
      </c>
      <c r="AE1755">
        <v>75.333333333333329</v>
      </c>
      <c r="AF1755">
        <v>81.266666666666666</v>
      </c>
      <c r="AG1755">
        <v>6.8599999999999994</v>
      </c>
      <c r="AH1755">
        <v>0.9</v>
      </c>
      <c r="AI1755">
        <v>73</v>
      </c>
      <c r="AJ1755">
        <v>14.94</v>
      </c>
      <c r="AK1755">
        <v>82</v>
      </c>
    </row>
    <row r="1756" spans="1:37" x14ac:dyDescent="0.3">
      <c r="A1756">
        <v>2755</v>
      </c>
      <c r="B1756">
        <v>36</v>
      </c>
      <c r="C1756" t="s">
        <v>51</v>
      </c>
      <c r="D1756" t="s">
        <v>52</v>
      </c>
      <c r="E1756" t="s">
        <v>53</v>
      </c>
      <c r="F1756" t="s">
        <v>60</v>
      </c>
      <c r="G1756">
        <v>2</v>
      </c>
      <c r="H1756">
        <v>57</v>
      </c>
      <c r="I1756" t="s">
        <v>48</v>
      </c>
      <c r="J1756">
        <v>3.51</v>
      </c>
      <c r="K1756">
        <v>7.98</v>
      </c>
      <c r="L1756">
        <v>9.02</v>
      </c>
      <c r="M1756">
        <v>4.38</v>
      </c>
      <c r="N1756">
        <v>6.3</v>
      </c>
      <c r="O1756">
        <v>4.9000000000000004</v>
      </c>
      <c r="P1756">
        <v>47</v>
      </c>
      <c r="Q1756" t="s">
        <v>42</v>
      </c>
      <c r="R1756">
        <v>4.7699999999999996</v>
      </c>
      <c r="S1756" t="s">
        <v>41</v>
      </c>
      <c r="T1756">
        <v>1</v>
      </c>
      <c r="U1756" t="s">
        <v>66</v>
      </c>
      <c r="V1756">
        <v>3.64</v>
      </c>
      <c r="W1756">
        <v>38</v>
      </c>
      <c r="X1756">
        <v>3.11</v>
      </c>
      <c r="Y1756">
        <v>0</v>
      </c>
      <c r="Z1756" t="b">
        <v>0</v>
      </c>
      <c r="AA1756" t="b">
        <v>1</v>
      </c>
      <c r="AB1756" t="s">
        <v>50</v>
      </c>
    </row>
    <row r="1757" spans="1:37" x14ac:dyDescent="0.3">
      <c r="A1757">
        <v>2756</v>
      </c>
      <c r="B1757">
        <v>42</v>
      </c>
      <c r="C1757" t="s">
        <v>51</v>
      </c>
      <c r="D1757" t="s">
        <v>67</v>
      </c>
      <c r="E1757" t="s">
        <v>46</v>
      </c>
      <c r="F1757" t="s">
        <v>70</v>
      </c>
      <c r="G1757">
        <v>14</v>
      </c>
      <c r="H1757">
        <v>48</v>
      </c>
      <c r="I1757" t="s">
        <v>42</v>
      </c>
      <c r="J1757">
        <v>2.83</v>
      </c>
      <c r="K1757">
        <v>3.92</v>
      </c>
      <c r="L1757">
        <v>4.37</v>
      </c>
      <c r="M1757">
        <v>7.53</v>
      </c>
      <c r="N1757">
        <v>6.5</v>
      </c>
      <c r="O1757">
        <v>9.6999999999999993</v>
      </c>
      <c r="P1757">
        <v>106</v>
      </c>
      <c r="Q1757" t="s">
        <v>42</v>
      </c>
      <c r="R1757">
        <v>9.15</v>
      </c>
      <c r="S1757" t="s">
        <v>42</v>
      </c>
      <c r="T1757">
        <v>1</v>
      </c>
      <c r="U1757" t="s">
        <v>49</v>
      </c>
      <c r="V1757">
        <v>1.83</v>
      </c>
      <c r="W1757">
        <v>34</v>
      </c>
      <c r="X1757">
        <v>9.2100000000000009</v>
      </c>
      <c r="Y1757">
        <v>0</v>
      </c>
      <c r="Z1757" t="b">
        <v>0</v>
      </c>
      <c r="AA1757" t="b">
        <v>1</v>
      </c>
      <c r="AB1757" t="s">
        <v>50</v>
      </c>
      <c r="AC1757">
        <v>7.1</v>
      </c>
      <c r="AD1757">
        <v>3.2666666666666662</v>
      </c>
      <c r="AE1757">
        <v>70</v>
      </c>
      <c r="AF1757">
        <v>82.100000000000009</v>
      </c>
      <c r="AG1757">
        <v>7.0400000000000009</v>
      </c>
      <c r="AH1757">
        <v>0.5</v>
      </c>
      <c r="AI1757">
        <v>88.2</v>
      </c>
      <c r="AJ1757">
        <v>14.54666666666667</v>
      </c>
      <c r="AK1757">
        <v>90.333333333333314</v>
      </c>
    </row>
    <row r="1758" spans="1:37" x14ac:dyDescent="0.3">
      <c r="A1758">
        <v>2757</v>
      </c>
      <c r="B1758">
        <v>40</v>
      </c>
      <c r="C1758" t="s">
        <v>37</v>
      </c>
      <c r="D1758" t="s">
        <v>52</v>
      </c>
      <c r="E1758" t="s">
        <v>39</v>
      </c>
      <c r="F1758" t="s">
        <v>70</v>
      </c>
      <c r="G1758">
        <v>20</v>
      </c>
      <c r="H1758">
        <v>56</v>
      </c>
      <c r="I1758" t="s">
        <v>42</v>
      </c>
      <c r="J1758">
        <v>3.53</v>
      </c>
      <c r="K1758">
        <v>1.79</v>
      </c>
      <c r="L1758">
        <v>2.71</v>
      </c>
      <c r="M1758">
        <v>5.33</v>
      </c>
      <c r="N1758">
        <v>5.5</v>
      </c>
      <c r="O1758">
        <v>2.5</v>
      </c>
      <c r="P1758">
        <v>7</v>
      </c>
      <c r="Q1758" t="s">
        <v>42</v>
      </c>
      <c r="R1758">
        <v>9.1199999999999992</v>
      </c>
      <c r="S1758" t="s">
        <v>42</v>
      </c>
      <c r="T1758">
        <v>1</v>
      </c>
      <c r="U1758" t="s">
        <v>49</v>
      </c>
      <c r="V1758">
        <v>3.05</v>
      </c>
      <c r="W1758">
        <v>21</v>
      </c>
      <c r="X1758">
        <v>3.66</v>
      </c>
      <c r="Y1758">
        <v>0</v>
      </c>
      <c r="Z1758" t="b">
        <v>0</v>
      </c>
      <c r="AA1758" t="b">
        <v>1</v>
      </c>
      <c r="AB1758" t="s">
        <v>50</v>
      </c>
    </row>
    <row r="1759" spans="1:37" x14ac:dyDescent="0.3">
      <c r="A1759">
        <v>2758</v>
      </c>
      <c r="B1759">
        <v>50</v>
      </c>
      <c r="C1759" t="s">
        <v>51</v>
      </c>
      <c r="D1759" t="s">
        <v>52</v>
      </c>
      <c r="E1759" t="s">
        <v>59</v>
      </c>
      <c r="F1759" t="s">
        <v>40</v>
      </c>
      <c r="G1759">
        <v>9</v>
      </c>
      <c r="H1759">
        <v>45</v>
      </c>
      <c r="I1759" t="s">
        <v>42</v>
      </c>
      <c r="J1759">
        <v>6.08</v>
      </c>
      <c r="K1759">
        <v>6.55</v>
      </c>
      <c r="L1759">
        <v>1.1299999999999999</v>
      </c>
      <c r="M1759">
        <v>6.01</v>
      </c>
      <c r="N1759">
        <v>9</v>
      </c>
      <c r="O1759">
        <v>9.9</v>
      </c>
      <c r="P1759">
        <v>26</v>
      </c>
      <c r="Q1759" t="s">
        <v>42</v>
      </c>
      <c r="R1759">
        <v>9.93</v>
      </c>
      <c r="S1759" t="s">
        <v>41</v>
      </c>
      <c r="T1759">
        <v>4</v>
      </c>
      <c r="U1759" t="s">
        <v>57</v>
      </c>
      <c r="V1759">
        <v>5.98</v>
      </c>
      <c r="W1759">
        <v>24</v>
      </c>
      <c r="X1759">
        <v>6.83</v>
      </c>
      <c r="Y1759">
        <v>0</v>
      </c>
      <c r="Z1759" t="b">
        <v>0</v>
      </c>
      <c r="AA1759" t="b">
        <v>0</v>
      </c>
      <c r="AB1759" t="s">
        <v>44</v>
      </c>
    </row>
    <row r="1760" spans="1:37" x14ac:dyDescent="0.3">
      <c r="A1760">
        <v>2759</v>
      </c>
      <c r="B1760">
        <v>46</v>
      </c>
      <c r="C1760" t="s">
        <v>74</v>
      </c>
      <c r="D1760" t="s">
        <v>67</v>
      </c>
      <c r="E1760" t="s">
        <v>72</v>
      </c>
      <c r="F1760" t="s">
        <v>68</v>
      </c>
      <c r="G1760">
        <v>7</v>
      </c>
      <c r="H1760">
        <v>49</v>
      </c>
      <c r="I1760" t="s">
        <v>41</v>
      </c>
      <c r="J1760">
        <v>1.67</v>
      </c>
      <c r="K1760">
        <v>3.31</v>
      </c>
      <c r="L1760">
        <v>1.63</v>
      </c>
      <c r="M1760">
        <v>8.57</v>
      </c>
      <c r="N1760">
        <v>7.4</v>
      </c>
      <c r="O1760">
        <v>2.2000000000000002</v>
      </c>
      <c r="P1760">
        <v>8</v>
      </c>
      <c r="Q1760" t="s">
        <v>41</v>
      </c>
      <c r="R1760">
        <v>5.96</v>
      </c>
      <c r="S1760" t="s">
        <v>42</v>
      </c>
      <c r="T1760">
        <v>9</v>
      </c>
      <c r="U1760" t="s">
        <v>57</v>
      </c>
      <c r="V1760">
        <v>7.78</v>
      </c>
      <c r="W1760">
        <v>49</v>
      </c>
      <c r="X1760">
        <v>8.08</v>
      </c>
      <c r="Y1760">
        <v>0</v>
      </c>
      <c r="Z1760" t="b">
        <v>0</v>
      </c>
      <c r="AA1760" t="b">
        <v>1</v>
      </c>
      <c r="AB1760" t="s">
        <v>44</v>
      </c>
      <c r="AC1760">
        <v>7.1</v>
      </c>
      <c r="AD1760">
        <v>3.2666666666666662</v>
      </c>
      <c r="AE1760">
        <v>70</v>
      </c>
      <c r="AF1760">
        <v>82.100000000000009</v>
      </c>
      <c r="AG1760">
        <v>7.0400000000000009</v>
      </c>
      <c r="AH1760">
        <v>0.5</v>
      </c>
      <c r="AI1760">
        <v>88.2</v>
      </c>
      <c r="AJ1760">
        <v>14.54666666666667</v>
      </c>
      <c r="AK1760">
        <v>90.333333333333314</v>
      </c>
    </row>
    <row r="1761" spans="1:37" x14ac:dyDescent="0.3">
      <c r="A1761">
        <v>2760</v>
      </c>
      <c r="B1761">
        <v>54</v>
      </c>
      <c r="C1761" t="s">
        <v>51</v>
      </c>
      <c r="D1761" t="s">
        <v>55</v>
      </c>
      <c r="E1761" t="s">
        <v>53</v>
      </c>
      <c r="F1761" t="s">
        <v>65</v>
      </c>
      <c r="G1761">
        <v>11</v>
      </c>
      <c r="H1761">
        <v>54</v>
      </c>
      <c r="I1761" t="s">
        <v>41</v>
      </c>
      <c r="J1761">
        <v>5.34</v>
      </c>
      <c r="K1761">
        <v>5.78</v>
      </c>
      <c r="L1761">
        <v>2.5499999999999998</v>
      </c>
      <c r="M1761">
        <v>2.86</v>
      </c>
      <c r="N1761">
        <v>8.8000000000000007</v>
      </c>
      <c r="O1761">
        <v>3.7</v>
      </c>
      <c r="P1761">
        <v>91</v>
      </c>
      <c r="Q1761" t="s">
        <v>42</v>
      </c>
      <c r="R1761">
        <v>4.0999999999999996</v>
      </c>
      <c r="S1761" t="s">
        <v>42</v>
      </c>
      <c r="T1761">
        <v>8</v>
      </c>
      <c r="U1761" t="s">
        <v>43</v>
      </c>
      <c r="V1761">
        <v>8.9</v>
      </c>
      <c r="W1761">
        <v>13</v>
      </c>
      <c r="X1761">
        <v>1.2</v>
      </c>
      <c r="Y1761">
        <v>0</v>
      </c>
      <c r="Z1761" t="b">
        <v>0</v>
      </c>
      <c r="AA1761" t="b">
        <v>1</v>
      </c>
      <c r="AB1761" t="s">
        <v>44</v>
      </c>
      <c r="AC1761">
        <v>6.7</v>
      </c>
      <c r="AD1761">
        <v>12.366666666666671</v>
      </c>
      <c r="AE1761">
        <v>73</v>
      </c>
      <c r="AF1761">
        <v>82.966666666666669</v>
      </c>
      <c r="AG1761">
        <v>7.1599999999999993</v>
      </c>
      <c r="AH1761">
        <v>1.033333333333333</v>
      </c>
      <c r="AI1761">
        <v>86.6</v>
      </c>
      <c r="AJ1761">
        <v>14.27</v>
      </c>
      <c r="AK1761">
        <v>92</v>
      </c>
    </row>
    <row r="1762" spans="1:37" x14ac:dyDescent="0.3">
      <c r="A1762">
        <v>2761</v>
      </c>
      <c r="B1762">
        <v>53</v>
      </c>
      <c r="C1762" t="s">
        <v>74</v>
      </c>
      <c r="D1762" t="s">
        <v>64</v>
      </c>
      <c r="E1762" t="s">
        <v>63</v>
      </c>
      <c r="F1762" t="s">
        <v>68</v>
      </c>
      <c r="G1762">
        <v>14</v>
      </c>
      <c r="H1762">
        <v>48</v>
      </c>
      <c r="I1762" t="s">
        <v>41</v>
      </c>
      <c r="J1762">
        <v>9.06</v>
      </c>
      <c r="K1762">
        <v>9.48</v>
      </c>
      <c r="L1762">
        <v>1.23</v>
      </c>
      <c r="M1762">
        <v>9.9</v>
      </c>
      <c r="N1762">
        <v>6.1</v>
      </c>
      <c r="O1762">
        <v>5.9</v>
      </c>
      <c r="P1762">
        <v>29</v>
      </c>
      <c r="Q1762" t="s">
        <v>42</v>
      </c>
      <c r="R1762">
        <v>3.16</v>
      </c>
      <c r="S1762" t="s">
        <v>42</v>
      </c>
      <c r="T1762">
        <v>6</v>
      </c>
      <c r="U1762" t="s">
        <v>43</v>
      </c>
      <c r="V1762">
        <v>8.14</v>
      </c>
      <c r="W1762">
        <v>45</v>
      </c>
      <c r="X1762">
        <v>1.3</v>
      </c>
      <c r="Y1762">
        <v>1</v>
      </c>
      <c r="Z1762" t="b">
        <v>1</v>
      </c>
      <c r="AA1762" t="b">
        <v>1</v>
      </c>
      <c r="AB1762" t="s">
        <v>44</v>
      </c>
      <c r="AC1762">
        <v>7.7</v>
      </c>
      <c r="AD1762">
        <v>10.3</v>
      </c>
      <c r="AE1762">
        <v>67</v>
      </c>
      <c r="AF1762">
        <v>78.866666666666674</v>
      </c>
      <c r="AG1762">
        <v>7.1</v>
      </c>
      <c r="AH1762">
        <v>0.46666666666666662</v>
      </c>
      <c r="AI1762">
        <v>85.8</v>
      </c>
      <c r="AJ1762">
        <v>14.553333333333329</v>
      </c>
      <c r="AK1762">
        <v>88</v>
      </c>
    </row>
    <row r="1763" spans="1:37" x14ac:dyDescent="0.3">
      <c r="A1763">
        <v>2762</v>
      </c>
      <c r="B1763">
        <v>56</v>
      </c>
      <c r="C1763" t="s">
        <v>51</v>
      </c>
      <c r="D1763" t="s">
        <v>38</v>
      </c>
      <c r="E1763" t="s">
        <v>53</v>
      </c>
      <c r="F1763" t="s">
        <v>47</v>
      </c>
      <c r="G1763">
        <v>8</v>
      </c>
      <c r="H1763">
        <v>30</v>
      </c>
      <c r="I1763" t="s">
        <v>48</v>
      </c>
      <c r="J1763">
        <v>2.69</v>
      </c>
      <c r="K1763">
        <v>6.15</v>
      </c>
      <c r="L1763">
        <v>4.0199999999999996</v>
      </c>
      <c r="M1763">
        <v>9.1</v>
      </c>
      <c r="N1763">
        <v>8.4</v>
      </c>
      <c r="O1763">
        <v>6.9</v>
      </c>
      <c r="P1763">
        <v>13</v>
      </c>
      <c r="Q1763" t="s">
        <v>41</v>
      </c>
      <c r="R1763">
        <v>1.31</v>
      </c>
      <c r="S1763" t="s">
        <v>42</v>
      </c>
      <c r="T1763">
        <v>6</v>
      </c>
      <c r="U1763" t="s">
        <v>57</v>
      </c>
      <c r="V1763">
        <v>2.13</v>
      </c>
      <c r="W1763">
        <v>46</v>
      </c>
      <c r="X1763">
        <v>4</v>
      </c>
      <c r="Y1763">
        <v>0</v>
      </c>
      <c r="Z1763" t="b">
        <v>0</v>
      </c>
      <c r="AA1763" t="b">
        <v>0</v>
      </c>
      <c r="AB1763" t="s">
        <v>71</v>
      </c>
      <c r="AC1763">
        <v>10.1</v>
      </c>
      <c r="AD1763">
        <v>10.8</v>
      </c>
      <c r="AE1763">
        <v>75.333333333333329</v>
      </c>
      <c r="AF1763">
        <v>81.266666666666666</v>
      </c>
      <c r="AG1763">
        <v>6.8599999999999994</v>
      </c>
      <c r="AH1763">
        <v>0.9</v>
      </c>
      <c r="AI1763">
        <v>73</v>
      </c>
      <c r="AJ1763">
        <v>14.94</v>
      </c>
      <c r="AK1763">
        <v>82</v>
      </c>
    </row>
    <row r="1764" spans="1:37" x14ac:dyDescent="0.3">
      <c r="A1764">
        <v>2763</v>
      </c>
      <c r="B1764">
        <v>59</v>
      </c>
      <c r="C1764" t="s">
        <v>62</v>
      </c>
      <c r="D1764" t="s">
        <v>52</v>
      </c>
      <c r="E1764" t="s">
        <v>53</v>
      </c>
      <c r="F1764" t="s">
        <v>70</v>
      </c>
      <c r="G1764">
        <v>9</v>
      </c>
      <c r="H1764">
        <v>48</v>
      </c>
      <c r="I1764" t="s">
        <v>41</v>
      </c>
      <c r="J1764">
        <v>3.98</v>
      </c>
      <c r="K1764">
        <v>9.31</v>
      </c>
      <c r="L1764">
        <v>1.4</v>
      </c>
      <c r="M1764">
        <v>3.58</v>
      </c>
      <c r="N1764">
        <v>6.2</v>
      </c>
      <c r="O1764">
        <v>7.2</v>
      </c>
      <c r="P1764">
        <v>22</v>
      </c>
      <c r="Q1764" t="s">
        <v>42</v>
      </c>
      <c r="R1764">
        <v>7.54</v>
      </c>
      <c r="S1764" t="s">
        <v>41</v>
      </c>
      <c r="T1764">
        <v>2</v>
      </c>
      <c r="U1764" t="s">
        <v>43</v>
      </c>
      <c r="V1764">
        <v>7.96</v>
      </c>
      <c r="W1764">
        <v>23</v>
      </c>
      <c r="X1764">
        <v>7.26</v>
      </c>
      <c r="Y1764">
        <v>0</v>
      </c>
      <c r="Z1764" t="b">
        <v>0</v>
      </c>
      <c r="AA1764" t="b">
        <v>1</v>
      </c>
      <c r="AB1764" t="s">
        <v>71</v>
      </c>
    </row>
    <row r="1765" spans="1:37" x14ac:dyDescent="0.3">
      <c r="A1765">
        <v>2764</v>
      </c>
      <c r="B1765">
        <v>47</v>
      </c>
      <c r="C1765" t="s">
        <v>62</v>
      </c>
      <c r="D1765" t="s">
        <v>67</v>
      </c>
      <c r="E1765" t="s">
        <v>69</v>
      </c>
      <c r="F1765" t="s">
        <v>68</v>
      </c>
      <c r="G1765">
        <v>19</v>
      </c>
      <c r="H1765">
        <v>36</v>
      </c>
      <c r="I1765" t="s">
        <v>41</v>
      </c>
      <c r="J1765">
        <v>4.57</v>
      </c>
      <c r="K1765">
        <v>4.54</v>
      </c>
      <c r="L1765">
        <v>7.23</v>
      </c>
      <c r="M1765">
        <v>9.0399999999999991</v>
      </c>
      <c r="N1765">
        <v>8.3000000000000007</v>
      </c>
      <c r="O1765">
        <v>4.8</v>
      </c>
      <c r="P1765">
        <v>28</v>
      </c>
      <c r="Q1765" t="s">
        <v>42</v>
      </c>
      <c r="R1765">
        <v>3.1</v>
      </c>
      <c r="S1765" t="s">
        <v>41</v>
      </c>
      <c r="T1765">
        <v>2</v>
      </c>
      <c r="U1765" t="s">
        <v>61</v>
      </c>
      <c r="V1765">
        <v>6.23</v>
      </c>
      <c r="W1765">
        <v>32</v>
      </c>
      <c r="X1765">
        <v>3.35</v>
      </c>
      <c r="Y1765">
        <v>0</v>
      </c>
      <c r="Z1765" t="b">
        <v>0</v>
      </c>
      <c r="AA1765" t="b">
        <v>0</v>
      </c>
      <c r="AB1765" t="s">
        <v>44</v>
      </c>
      <c r="AC1765">
        <v>7.1</v>
      </c>
      <c r="AD1765">
        <v>3.2666666666666662</v>
      </c>
      <c r="AE1765">
        <v>70</v>
      </c>
      <c r="AF1765">
        <v>82.100000000000009</v>
      </c>
      <c r="AG1765">
        <v>7.0400000000000009</v>
      </c>
      <c r="AH1765">
        <v>0.5</v>
      </c>
      <c r="AI1765">
        <v>88.2</v>
      </c>
      <c r="AJ1765">
        <v>14.54666666666667</v>
      </c>
      <c r="AK1765">
        <v>90.333333333333314</v>
      </c>
    </row>
    <row r="1766" spans="1:37" x14ac:dyDescent="0.3">
      <c r="A1766">
        <v>2765</v>
      </c>
      <c r="B1766">
        <v>32</v>
      </c>
      <c r="C1766" t="s">
        <v>37</v>
      </c>
      <c r="D1766" t="s">
        <v>45</v>
      </c>
      <c r="E1766" t="s">
        <v>39</v>
      </c>
      <c r="F1766" t="s">
        <v>40</v>
      </c>
      <c r="G1766">
        <v>8</v>
      </c>
      <c r="H1766">
        <v>58</v>
      </c>
      <c r="I1766" t="s">
        <v>41</v>
      </c>
      <c r="J1766">
        <v>6.28</v>
      </c>
      <c r="K1766">
        <v>6.7</v>
      </c>
      <c r="L1766">
        <v>8.3699999999999992</v>
      </c>
      <c r="M1766">
        <v>7.79</v>
      </c>
      <c r="N1766">
        <v>4.7</v>
      </c>
      <c r="O1766">
        <v>0.8</v>
      </c>
      <c r="P1766">
        <v>25</v>
      </c>
      <c r="Q1766" t="s">
        <v>41</v>
      </c>
      <c r="R1766">
        <v>6.46</v>
      </c>
      <c r="S1766" t="s">
        <v>41</v>
      </c>
      <c r="T1766">
        <v>9</v>
      </c>
      <c r="U1766" t="s">
        <v>66</v>
      </c>
      <c r="V1766">
        <v>5.22</v>
      </c>
      <c r="W1766">
        <v>8</v>
      </c>
      <c r="X1766">
        <v>1.01</v>
      </c>
      <c r="Y1766">
        <v>0</v>
      </c>
      <c r="Z1766" t="b">
        <v>0</v>
      </c>
      <c r="AA1766" t="b">
        <v>1</v>
      </c>
      <c r="AB1766" t="s">
        <v>54</v>
      </c>
      <c r="AC1766">
        <v>12</v>
      </c>
      <c r="AD1766">
        <v>3.8</v>
      </c>
      <c r="AE1766">
        <v>76.666666666666671</v>
      </c>
      <c r="AF1766">
        <v>81.366666666666674</v>
      </c>
      <c r="AG1766">
        <v>7.4</v>
      </c>
      <c r="AH1766">
        <v>1.2</v>
      </c>
      <c r="AI1766">
        <v>65.2</v>
      </c>
      <c r="AJ1766">
        <v>15.63</v>
      </c>
      <c r="AK1766">
        <v>91</v>
      </c>
    </row>
    <row r="1767" spans="1:37" x14ac:dyDescent="0.3">
      <c r="A1767">
        <v>2766</v>
      </c>
      <c r="B1767">
        <v>56</v>
      </c>
      <c r="C1767" t="s">
        <v>51</v>
      </c>
      <c r="D1767" t="s">
        <v>52</v>
      </c>
      <c r="E1767" t="s">
        <v>69</v>
      </c>
      <c r="F1767" t="s">
        <v>65</v>
      </c>
      <c r="G1767">
        <v>14</v>
      </c>
      <c r="H1767">
        <v>52</v>
      </c>
      <c r="I1767" t="s">
        <v>41</v>
      </c>
      <c r="J1767">
        <v>9.27</v>
      </c>
      <c r="K1767">
        <v>9.0500000000000007</v>
      </c>
      <c r="L1767">
        <v>8.99</v>
      </c>
      <c r="M1767">
        <v>9.3800000000000008</v>
      </c>
      <c r="N1767">
        <v>7.2</v>
      </c>
      <c r="O1767">
        <v>5</v>
      </c>
      <c r="P1767">
        <v>85</v>
      </c>
      <c r="Q1767" t="s">
        <v>42</v>
      </c>
      <c r="R1767">
        <v>9.25</v>
      </c>
      <c r="S1767" t="s">
        <v>42</v>
      </c>
      <c r="T1767">
        <v>2</v>
      </c>
      <c r="U1767" t="s">
        <v>61</v>
      </c>
      <c r="V1767">
        <v>6.15</v>
      </c>
      <c r="W1767">
        <v>47</v>
      </c>
      <c r="X1767">
        <v>3.59</v>
      </c>
      <c r="Y1767">
        <v>1</v>
      </c>
      <c r="Z1767" t="b">
        <v>1</v>
      </c>
      <c r="AA1767" t="b">
        <v>1</v>
      </c>
      <c r="AB1767" t="s">
        <v>71</v>
      </c>
    </row>
    <row r="1768" spans="1:37" x14ac:dyDescent="0.3">
      <c r="A1768">
        <v>2767</v>
      </c>
      <c r="B1768">
        <v>29</v>
      </c>
      <c r="C1768" t="s">
        <v>74</v>
      </c>
      <c r="D1768" t="s">
        <v>38</v>
      </c>
      <c r="E1768" t="s">
        <v>69</v>
      </c>
      <c r="F1768" t="s">
        <v>47</v>
      </c>
      <c r="G1768">
        <v>20</v>
      </c>
      <c r="H1768">
        <v>40</v>
      </c>
      <c r="I1768" t="s">
        <v>42</v>
      </c>
      <c r="J1768">
        <v>4.55</v>
      </c>
      <c r="K1768">
        <v>6.29</v>
      </c>
      <c r="L1768">
        <v>5.94</v>
      </c>
      <c r="M1768">
        <v>7.22</v>
      </c>
      <c r="N1768">
        <v>7.4</v>
      </c>
      <c r="O1768">
        <v>3.3</v>
      </c>
      <c r="P1768">
        <v>14</v>
      </c>
      <c r="Q1768" t="s">
        <v>41</v>
      </c>
      <c r="R1768">
        <v>9.5500000000000007</v>
      </c>
      <c r="S1768" t="s">
        <v>41</v>
      </c>
      <c r="T1768">
        <v>0</v>
      </c>
      <c r="U1768" t="s">
        <v>66</v>
      </c>
      <c r="V1768">
        <v>1.07</v>
      </c>
      <c r="W1768">
        <v>11</v>
      </c>
      <c r="X1768">
        <v>1.81</v>
      </c>
      <c r="Y1768">
        <v>0</v>
      </c>
      <c r="Z1768" t="b">
        <v>0</v>
      </c>
      <c r="AA1768" t="b">
        <v>0</v>
      </c>
      <c r="AB1768" t="s">
        <v>54</v>
      </c>
      <c r="AC1768">
        <v>10.1</v>
      </c>
      <c r="AD1768">
        <v>10.8</v>
      </c>
      <c r="AE1768">
        <v>75.333333333333329</v>
      </c>
      <c r="AF1768">
        <v>81.266666666666666</v>
      </c>
      <c r="AG1768">
        <v>6.8599999999999994</v>
      </c>
      <c r="AH1768">
        <v>0.9</v>
      </c>
      <c r="AI1768">
        <v>73</v>
      </c>
      <c r="AJ1768">
        <v>14.94</v>
      </c>
      <c r="AK1768">
        <v>82</v>
      </c>
    </row>
    <row r="1769" spans="1:37" x14ac:dyDescent="0.3">
      <c r="A1769">
        <v>2768</v>
      </c>
      <c r="B1769">
        <v>35</v>
      </c>
      <c r="C1769" t="s">
        <v>74</v>
      </c>
      <c r="D1769" t="s">
        <v>64</v>
      </c>
      <c r="E1769" t="s">
        <v>63</v>
      </c>
      <c r="F1769" t="s">
        <v>47</v>
      </c>
      <c r="G1769">
        <v>20</v>
      </c>
      <c r="H1769">
        <v>34</v>
      </c>
      <c r="I1769" t="s">
        <v>48</v>
      </c>
      <c r="J1769">
        <v>1.62</v>
      </c>
      <c r="K1769">
        <v>6.53</v>
      </c>
      <c r="L1769">
        <v>9.52</v>
      </c>
      <c r="M1769">
        <v>7.07</v>
      </c>
      <c r="N1769">
        <v>7.3</v>
      </c>
      <c r="O1769">
        <v>6.6</v>
      </c>
      <c r="P1769">
        <v>114</v>
      </c>
      <c r="Q1769" t="s">
        <v>42</v>
      </c>
      <c r="R1769">
        <v>1.04</v>
      </c>
      <c r="S1769" t="s">
        <v>42</v>
      </c>
      <c r="T1769">
        <v>7</v>
      </c>
      <c r="U1769" t="s">
        <v>57</v>
      </c>
      <c r="V1769">
        <v>1.61</v>
      </c>
      <c r="W1769">
        <v>13</v>
      </c>
      <c r="X1769">
        <v>2.97</v>
      </c>
      <c r="Y1769">
        <v>0</v>
      </c>
      <c r="Z1769" t="b">
        <v>0</v>
      </c>
      <c r="AA1769" t="b">
        <v>0</v>
      </c>
      <c r="AB1769" t="s">
        <v>50</v>
      </c>
      <c r="AC1769">
        <v>7.7</v>
      </c>
      <c r="AD1769">
        <v>10.3</v>
      </c>
      <c r="AE1769">
        <v>67</v>
      </c>
      <c r="AF1769">
        <v>78.866666666666674</v>
      </c>
      <c r="AG1769">
        <v>7.1</v>
      </c>
      <c r="AH1769">
        <v>0.46666666666666662</v>
      </c>
      <c r="AI1769">
        <v>85.8</v>
      </c>
      <c r="AJ1769">
        <v>14.553333333333329</v>
      </c>
      <c r="AK1769">
        <v>88</v>
      </c>
    </row>
    <row r="1770" spans="1:37" x14ac:dyDescent="0.3">
      <c r="A1770">
        <v>2769</v>
      </c>
      <c r="B1770">
        <v>31</v>
      </c>
      <c r="C1770" t="s">
        <v>51</v>
      </c>
      <c r="D1770" t="s">
        <v>52</v>
      </c>
      <c r="E1770" t="s">
        <v>72</v>
      </c>
      <c r="F1770" t="s">
        <v>60</v>
      </c>
      <c r="G1770">
        <v>0</v>
      </c>
      <c r="H1770">
        <v>59</v>
      </c>
      <c r="I1770" t="s">
        <v>42</v>
      </c>
      <c r="J1770">
        <v>4.13</v>
      </c>
      <c r="K1770">
        <v>7.45</v>
      </c>
      <c r="L1770">
        <v>1.05</v>
      </c>
      <c r="M1770">
        <v>1.03</v>
      </c>
      <c r="N1770">
        <v>6.2</v>
      </c>
      <c r="O1770">
        <v>1.8</v>
      </c>
      <c r="P1770">
        <v>72</v>
      </c>
      <c r="Q1770" t="s">
        <v>41</v>
      </c>
      <c r="R1770">
        <v>3.85</v>
      </c>
      <c r="S1770" t="s">
        <v>42</v>
      </c>
      <c r="T1770">
        <v>1</v>
      </c>
      <c r="U1770" t="s">
        <v>61</v>
      </c>
      <c r="V1770">
        <v>5.73</v>
      </c>
      <c r="W1770">
        <v>20</v>
      </c>
      <c r="X1770">
        <v>4</v>
      </c>
      <c r="Y1770">
        <v>0</v>
      </c>
      <c r="Z1770" t="b">
        <v>0</v>
      </c>
      <c r="AA1770" t="b">
        <v>1</v>
      </c>
      <c r="AB1770" t="s">
        <v>54</v>
      </c>
    </row>
    <row r="1771" spans="1:37" x14ac:dyDescent="0.3">
      <c r="A1771">
        <v>2770</v>
      </c>
      <c r="B1771">
        <v>23</v>
      </c>
      <c r="C1771" t="s">
        <v>74</v>
      </c>
      <c r="D1771" t="s">
        <v>52</v>
      </c>
      <c r="E1771" t="s">
        <v>46</v>
      </c>
      <c r="F1771" t="s">
        <v>40</v>
      </c>
      <c r="G1771">
        <v>1</v>
      </c>
      <c r="H1771">
        <v>46</v>
      </c>
      <c r="I1771" t="s">
        <v>48</v>
      </c>
      <c r="J1771">
        <v>2.71</v>
      </c>
      <c r="K1771">
        <v>8.94</v>
      </c>
      <c r="L1771">
        <v>2.21</v>
      </c>
      <c r="M1771">
        <v>5.27</v>
      </c>
      <c r="N1771">
        <v>7.4</v>
      </c>
      <c r="O1771">
        <v>3.9</v>
      </c>
      <c r="P1771">
        <v>89</v>
      </c>
      <c r="Q1771" t="s">
        <v>42</v>
      </c>
      <c r="R1771">
        <v>8.5399999999999991</v>
      </c>
      <c r="S1771" t="s">
        <v>41</v>
      </c>
      <c r="T1771">
        <v>6</v>
      </c>
      <c r="U1771" t="s">
        <v>49</v>
      </c>
      <c r="V1771">
        <v>2.56</v>
      </c>
      <c r="W1771">
        <v>1</v>
      </c>
      <c r="X1771">
        <v>2.15</v>
      </c>
      <c r="Y1771">
        <v>0</v>
      </c>
      <c r="Z1771" t="b">
        <v>0</v>
      </c>
      <c r="AA1771" t="b">
        <v>1</v>
      </c>
      <c r="AB1771" t="s">
        <v>73</v>
      </c>
    </row>
    <row r="1772" spans="1:37" x14ac:dyDescent="0.3">
      <c r="A1772">
        <v>2771</v>
      </c>
      <c r="B1772">
        <v>30</v>
      </c>
      <c r="C1772" t="s">
        <v>62</v>
      </c>
      <c r="D1772" t="s">
        <v>55</v>
      </c>
      <c r="E1772" t="s">
        <v>56</v>
      </c>
      <c r="F1772" t="s">
        <v>70</v>
      </c>
      <c r="G1772">
        <v>18</v>
      </c>
      <c r="H1772">
        <v>40</v>
      </c>
      <c r="I1772" t="s">
        <v>48</v>
      </c>
      <c r="J1772">
        <v>6.87</v>
      </c>
      <c r="K1772">
        <v>1.79</v>
      </c>
      <c r="L1772">
        <v>3.64</v>
      </c>
      <c r="M1772">
        <v>2.8</v>
      </c>
      <c r="N1772">
        <v>5.2</v>
      </c>
      <c r="O1772">
        <v>9.6999999999999993</v>
      </c>
      <c r="P1772">
        <v>80</v>
      </c>
      <c r="Q1772" t="s">
        <v>41</v>
      </c>
      <c r="R1772">
        <v>5.83</v>
      </c>
      <c r="S1772" t="s">
        <v>42</v>
      </c>
      <c r="T1772">
        <v>8</v>
      </c>
      <c r="U1772" t="s">
        <v>61</v>
      </c>
      <c r="V1772">
        <v>5.91</v>
      </c>
      <c r="W1772">
        <v>2</v>
      </c>
      <c r="X1772">
        <v>7.36</v>
      </c>
      <c r="Y1772">
        <v>0</v>
      </c>
      <c r="Z1772" t="b">
        <v>0</v>
      </c>
      <c r="AA1772" t="b">
        <v>0</v>
      </c>
      <c r="AB1772" t="s">
        <v>54</v>
      </c>
      <c r="AC1772">
        <v>6.7</v>
      </c>
      <c r="AD1772">
        <v>12.366666666666671</v>
      </c>
      <c r="AE1772">
        <v>73</v>
      </c>
      <c r="AF1772">
        <v>82.966666666666669</v>
      </c>
      <c r="AG1772">
        <v>7.1599999999999993</v>
      </c>
      <c r="AH1772">
        <v>1.033333333333333</v>
      </c>
      <c r="AI1772">
        <v>86.6</v>
      </c>
      <c r="AJ1772">
        <v>14.27</v>
      </c>
      <c r="AK1772">
        <v>92</v>
      </c>
    </row>
    <row r="1773" spans="1:37" x14ac:dyDescent="0.3">
      <c r="A1773">
        <v>2772</v>
      </c>
      <c r="B1773">
        <v>24</v>
      </c>
      <c r="C1773" t="s">
        <v>74</v>
      </c>
      <c r="D1773" t="s">
        <v>67</v>
      </c>
      <c r="E1773" t="s">
        <v>69</v>
      </c>
      <c r="F1773" t="s">
        <v>60</v>
      </c>
      <c r="G1773">
        <v>13</v>
      </c>
      <c r="H1773">
        <v>53</v>
      </c>
      <c r="I1773" t="s">
        <v>42</v>
      </c>
      <c r="J1773">
        <v>1.26</v>
      </c>
      <c r="K1773">
        <v>4.03</v>
      </c>
      <c r="L1773">
        <v>8.1</v>
      </c>
      <c r="M1773">
        <v>3.92</v>
      </c>
      <c r="N1773">
        <v>7</v>
      </c>
      <c r="O1773">
        <v>0.9</v>
      </c>
      <c r="P1773">
        <v>72</v>
      </c>
      <c r="Q1773" t="s">
        <v>42</v>
      </c>
      <c r="R1773">
        <v>8.27</v>
      </c>
      <c r="S1773" t="s">
        <v>42</v>
      </c>
      <c r="T1773">
        <v>1</v>
      </c>
      <c r="U1773" t="s">
        <v>43</v>
      </c>
      <c r="V1773">
        <v>4.1900000000000004</v>
      </c>
      <c r="W1773">
        <v>11</v>
      </c>
      <c r="X1773">
        <v>3.3</v>
      </c>
      <c r="Y1773">
        <v>0</v>
      </c>
      <c r="Z1773" t="b">
        <v>0</v>
      </c>
      <c r="AA1773" t="b">
        <v>1</v>
      </c>
      <c r="AB1773" t="s">
        <v>73</v>
      </c>
      <c r="AC1773">
        <v>7.1</v>
      </c>
      <c r="AD1773">
        <v>3.2666666666666662</v>
      </c>
      <c r="AE1773">
        <v>70</v>
      </c>
      <c r="AF1773">
        <v>82.100000000000009</v>
      </c>
      <c r="AG1773">
        <v>7.0400000000000009</v>
      </c>
      <c r="AH1773">
        <v>0.5</v>
      </c>
      <c r="AI1773">
        <v>88.2</v>
      </c>
      <c r="AJ1773">
        <v>14.54666666666667</v>
      </c>
      <c r="AK1773">
        <v>90.333333333333314</v>
      </c>
    </row>
    <row r="1774" spans="1:37" x14ac:dyDescent="0.3">
      <c r="A1774">
        <v>2773</v>
      </c>
      <c r="B1774">
        <v>42</v>
      </c>
      <c r="C1774" t="s">
        <v>37</v>
      </c>
      <c r="D1774" t="s">
        <v>45</v>
      </c>
      <c r="E1774" t="s">
        <v>56</v>
      </c>
      <c r="F1774" t="s">
        <v>65</v>
      </c>
      <c r="G1774">
        <v>7</v>
      </c>
      <c r="H1774">
        <v>55</v>
      </c>
      <c r="I1774" t="s">
        <v>41</v>
      </c>
      <c r="J1774">
        <v>3.63</v>
      </c>
      <c r="K1774">
        <v>4.58</v>
      </c>
      <c r="L1774">
        <v>8.9700000000000006</v>
      </c>
      <c r="M1774">
        <v>9.81</v>
      </c>
      <c r="N1774">
        <v>6.8</v>
      </c>
      <c r="O1774">
        <v>6</v>
      </c>
      <c r="P1774">
        <v>66</v>
      </c>
      <c r="Q1774" t="s">
        <v>41</v>
      </c>
      <c r="R1774">
        <v>8.68</v>
      </c>
      <c r="S1774" t="s">
        <v>41</v>
      </c>
      <c r="T1774">
        <v>0</v>
      </c>
      <c r="U1774" t="s">
        <v>61</v>
      </c>
      <c r="V1774">
        <v>9.17</v>
      </c>
      <c r="W1774">
        <v>46</v>
      </c>
      <c r="X1774">
        <v>6.95</v>
      </c>
      <c r="Y1774">
        <v>0</v>
      </c>
      <c r="Z1774" t="b">
        <v>0</v>
      </c>
      <c r="AA1774" t="b">
        <v>1</v>
      </c>
      <c r="AB1774" t="s">
        <v>50</v>
      </c>
      <c r="AC1774">
        <v>12</v>
      </c>
      <c r="AD1774">
        <v>3.8</v>
      </c>
      <c r="AE1774">
        <v>76.666666666666671</v>
      </c>
      <c r="AF1774">
        <v>81.366666666666674</v>
      </c>
      <c r="AG1774">
        <v>7.4</v>
      </c>
      <c r="AH1774">
        <v>1.2</v>
      </c>
      <c r="AI1774">
        <v>65.2</v>
      </c>
      <c r="AJ1774">
        <v>15.63</v>
      </c>
      <c r="AK1774">
        <v>91</v>
      </c>
    </row>
    <row r="1775" spans="1:37" x14ac:dyDescent="0.3">
      <c r="A1775">
        <v>2774</v>
      </c>
      <c r="B1775">
        <v>47</v>
      </c>
      <c r="C1775" t="s">
        <v>62</v>
      </c>
      <c r="D1775" t="s">
        <v>45</v>
      </c>
      <c r="E1775" t="s">
        <v>72</v>
      </c>
      <c r="F1775" t="s">
        <v>65</v>
      </c>
      <c r="G1775">
        <v>5</v>
      </c>
      <c r="H1775">
        <v>37</v>
      </c>
      <c r="I1775" t="s">
        <v>42</v>
      </c>
      <c r="J1775">
        <v>5.91</v>
      </c>
      <c r="K1775">
        <v>9.19</v>
      </c>
      <c r="L1775">
        <v>6.56</v>
      </c>
      <c r="M1775">
        <v>1.77</v>
      </c>
      <c r="N1775">
        <v>5.6</v>
      </c>
      <c r="O1775">
        <v>0.9</v>
      </c>
      <c r="P1775">
        <v>15</v>
      </c>
      <c r="Q1775" t="s">
        <v>42</v>
      </c>
      <c r="R1775">
        <v>4.9800000000000004</v>
      </c>
      <c r="S1775" t="s">
        <v>41</v>
      </c>
      <c r="T1775">
        <v>4</v>
      </c>
      <c r="U1775" t="s">
        <v>57</v>
      </c>
      <c r="V1775">
        <v>9.5500000000000007</v>
      </c>
      <c r="W1775">
        <v>30</v>
      </c>
      <c r="X1775">
        <v>6.39</v>
      </c>
      <c r="Y1775">
        <v>0</v>
      </c>
      <c r="Z1775" t="b">
        <v>0</v>
      </c>
      <c r="AA1775" t="b">
        <v>0</v>
      </c>
      <c r="AB1775" t="s">
        <v>44</v>
      </c>
      <c r="AC1775">
        <v>12</v>
      </c>
      <c r="AD1775">
        <v>3.8</v>
      </c>
      <c r="AE1775">
        <v>76.666666666666671</v>
      </c>
      <c r="AF1775">
        <v>81.366666666666674</v>
      </c>
      <c r="AG1775">
        <v>7.4</v>
      </c>
      <c r="AH1775">
        <v>1.2</v>
      </c>
      <c r="AI1775">
        <v>65.2</v>
      </c>
      <c r="AJ1775">
        <v>15.63</v>
      </c>
      <c r="AK1775">
        <v>91</v>
      </c>
    </row>
    <row r="1776" spans="1:37" x14ac:dyDescent="0.3">
      <c r="A1776">
        <v>2775</v>
      </c>
      <c r="B1776">
        <v>29</v>
      </c>
      <c r="C1776" t="s">
        <v>62</v>
      </c>
      <c r="D1776" t="s">
        <v>58</v>
      </c>
      <c r="E1776" t="s">
        <v>56</v>
      </c>
      <c r="F1776" t="s">
        <v>65</v>
      </c>
      <c r="G1776">
        <v>11</v>
      </c>
      <c r="H1776">
        <v>39</v>
      </c>
      <c r="I1776" t="s">
        <v>48</v>
      </c>
      <c r="J1776">
        <v>3.5</v>
      </c>
      <c r="K1776">
        <v>9.6</v>
      </c>
      <c r="L1776">
        <v>4.45</v>
      </c>
      <c r="M1776">
        <v>7.5</v>
      </c>
      <c r="N1776">
        <v>7.9</v>
      </c>
      <c r="O1776">
        <v>1.6</v>
      </c>
      <c r="P1776">
        <v>12</v>
      </c>
      <c r="Q1776" t="s">
        <v>42</v>
      </c>
      <c r="R1776">
        <v>4.2300000000000004</v>
      </c>
      <c r="S1776" t="s">
        <v>42</v>
      </c>
      <c r="T1776">
        <v>9</v>
      </c>
      <c r="U1776" t="s">
        <v>57</v>
      </c>
      <c r="V1776">
        <v>9.82</v>
      </c>
      <c r="W1776">
        <v>5</v>
      </c>
      <c r="X1776">
        <v>9.08</v>
      </c>
      <c r="Y1776">
        <v>0</v>
      </c>
      <c r="Z1776" t="b">
        <v>0</v>
      </c>
      <c r="AA1776" t="b">
        <v>0</v>
      </c>
      <c r="AB1776" t="s">
        <v>54</v>
      </c>
      <c r="AC1776">
        <v>11.7</v>
      </c>
      <c r="AD1776">
        <v>5.5</v>
      </c>
      <c r="AE1776">
        <v>57</v>
      </c>
      <c r="AF1776">
        <v>75.899999999999991</v>
      </c>
      <c r="AG1776">
        <v>6.32</v>
      </c>
      <c r="AK1776">
        <v>70.333333333333329</v>
      </c>
    </row>
    <row r="1777" spans="1:37" x14ac:dyDescent="0.3">
      <c r="A1777">
        <v>2776</v>
      </c>
      <c r="B1777">
        <v>23</v>
      </c>
      <c r="C1777" t="s">
        <v>62</v>
      </c>
      <c r="D1777" t="s">
        <v>64</v>
      </c>
      <c r="E1777" t="s">
        <v>69</v>
      </c>
      <c r="F1777" t="s">
        <v>60</v>
      </c>
      <c r="G1777">
        <v>14</v>
      </c>
      <c r="H1777">
        <v>41</v>
      </c>
      <c r="I1777" t="s">
        <v>48</v>
      </c>
      <c r="J1777">
        <v>5.96</v>
      </c>
      <c r="K1777">
        <v>2.08</v>
      </c>
      <c r="L1777">
        <v>6.99</v>
      </c>
      <c r="M1777">
        <v>2.56</v>
      </c>
      <c r="N1777">
        <v>4.4000000000000004</v>
      </c>
      <c r="O1777">
        <v>6</v>
      </c>
      <c r="P1777">
        <v>89</v>
      </c>
      <c r="Q1777" t="s">
        <v>42</v>
      </c>
      <c r="R1777">
        <v>5.0999999999999996</v>
      </c>
      <c r="S1777" t="s">
        <v>42</v>
      </c>
      <c r="T1777">
        <v>4</v>
      </c>
      <c r="U1777" t="s">
        <v>43</v>
      </c>
      <c r="V1777">
        <v>9.09</v>
      </c>
      <c r="W1777">
        <v>7</v>
      </c>
      <c r="X1777">
        <v>1.79</v>
      </c>
      <c r="Y1777">
        <v>0</v>
      </c>
      <c r="Z1777" t="b">
        <v>0</v>
      </c>
      <c r="AA1777" t="b">
        <v>0</v>
      </c>
      <c r="AB1777" t="s">
        <v>73</v>
      </c>
      <c r="AC1777">
        <v>7.7</v>
      </c>
      <c r="AD1777">
        <v>10.3</v>
      </c>
      <c r="AE1777">
        <v>67</v>
      </c>
      <c r="AF1777">
        <v>78.866666666666674</v>
      </c>
      <c r="AG1777">
        <v>7.1</v>
      </c>
      <c r="AH1777">
        <v>0.46666666666666662</v>
      </c>
      <c r="AI1777">
        <v>85.8</v>
      </c>
      <c r="AJ1777">
        <v>14.553333333333329</v>
      </c>
      <c r="AK1777">
        <v>88</v>
      </c>
    </row>
    <row r="1778" spans="1:37" x14ac:dyDescent="0.3">
      <c r="A1778">
        <v>2777</v>
      </c>
      <c r="B1778">
        <v>27</v>
      </c>
      <c r="C1778" t="s">
        <v>51</v>
      </c>
      <c r="D1778" t="s">
        <v>58</v>
      </c>
      <c r="E1778" t="s">
        <v>63</v>
      </c>
      <c r="F1778" t="s">
        <v>60</v>
      </c>
      <c r="G1778">
        <v>13</v>
      </c>
      <c r="H1778">
        <v>39</v>
      </c>
      <c r="I1778" t="s">
        <v>41</v>
      </c>
      <c r="J1778">
        <v>2.0299999999999998</v>
      </c>
      <c r="K1778">
        <v>2.0699999999999998</v>
      </c>
      <c r="L1778">
        <v>2.63</v>
      </c>
      <c r="M1778">
        <v>1.07</v>
      </c>
      <c r="N1778">
        <v>4.9000000000000004</v>
      </c>
      <c r="O1778">
        <v>4.4000000000000004</v>
      </c>
      <c r="P1778">
        <v>80</v>
      </c>
      <c r="Q1778" t="s">
        <v>41</v>
      </c>
      <c r="R1778">
        <v>6.88</v>
      </c>
      <c r="S1778" t="s">
        <v>42</v>
      </c>
      <c r="T1778">
        <v>0</v>
      </c>
      <c r="U1778" t="s">
        <v>66</v>
      </c>
      <c r="V1778">
        <v>9.8699999999999992</v>
      </c>
      <c r="W1778">
        <v>24</v>
      </c>
      <c r="X1778">
        <v>2.93</v>
      </c>
      <c r="Y1778">
        <v>0</v>
      </c>
      <c r="Z1778" t="b">
        <v>0</v>
      </c>
      <c r="AA1778" t="b">
        <v>0</v>
      </c>
      <c r="AB1778" t="s">
        <v>54</v>
      </c>
      <c r="AC1778">
        <v>11.7</v>
      </c>
      <c r="AD1778">
        <v>5.5</v>
      </c>
      <c r="AE1778">
        <v>57</v>
      </c>
      <c r="AF1778">
        <v>75.899999999999991</v>
      </c>
      <c r="AG1778">
        <v>6.32</v>
      </c>
      <c r="AK1778">
        <v>70.333333333333329</v>
      </c>
    </row>
    <row r="1779" spans="1:37" x14ac:dyDescent="0.3">
      <c r="A1779">
        <v>2778</v>
      </c>
      <c r="B1779">
        <v>49</v>
      </c>
      <c r="C1779" t="s">
        <v>51</v>
      </c>
      <c r="D1779" t="s">
        <v>38</v>
      </c>
      <c r="E1779" t="s">
        <v>56</v>
      </c>
      <c r="F1779" t="s">
        <v>68</v>
      </c>
      <c r="G1779">
        <v>20</v>
      </c>
      <c r="H1779">
        <v>42</v>
      </c>
      <c r="I1779" t="s">
        <v>42</v>
      </c>
      <c r="J1779">
        <v>9.49</v>
      </c>
      <c r="K1779">
        <v>9.41</v>
      </c>
      <c r="L1779">
        <v>5.12</v>
      </c>
      <c r="M1779">
        <v>5.51</v>
      </c>
      <c r="N1779">
        <v>6.4</v>
      </c>
      <c r="O1779">
        <v>5.5</v>
      </c>
      <c r="P1779">
        <v>95</v>
      </c>
      <c r="Q1779" t="s">
        <v>41</v>
      </c>
      <c r="R1779">
        <v>4.3</v>
      </c>
      <c r="S1779" t="s">
        <v>42</v>
      </c>
      <c r="T1779">
        <v>8</v>
      </c>
      <c r="U1779" t="s">
        <v>43</v>
      </c>
      <c r="V1779">
        <v>7.36</v>
      </c>
      <c r="W1779">
        <v>31</v>
      </c>
      <c r="X1779">
        <v>8.7899999999999991</v>
      </c>
      <c r="Y1779">
        <v>1</v>
      </c>
      <c r="Z1779" t="b">
        <v>1</v>
      </c>
      <c r="AA1779" t="b">
        <v>0</v>
      </c>
      <c r="AB1779" t="s">
        <v>44</v>
      </c>
      <c r="AC1779">
        <v>10.1</v>
      </c>
      <c r="AD1779">
        <v>10.8</v>
      </c>
      <c r="AE1779">
        <v>75.333333333333329</v>
      </c>
      <c r="AF1779">
        <v>81.266666666666666</v>
      </c>
      <c r="AG1779">
        <v>6.8599999999999994</v>
      </c>
      <c r="AH1779">
        <v>0.9</v>
      </c>
      <c r="AI1779">
        <v>73</v>
      </c>
      <c r="AJ1779">
        <v>14.94</v>
      </c>
      <c r="AK1779">
        <v>82</v>
      </c>
    </row>
    <row r="1780" spans="1:37" x14ac:dyDescent="0.3">
      <c r="A1780">
        <v>2779</v>
      </c>
      <c r="B1780">
        <v>50</v>
      </c>
      <c r="C1780" t="s">
        <v>62</v>
      </c>
      <c r="D1780" t="s">
        <v>64</v>
      </c>
      <c r="E1780" t="s">
        <v>72</v>
      </c>
      <c r="F1780" t="s">
        <v>60</v>
      </c>
      <c r="G1780">
        <v>0</v>
      </c>
      <c r="H1780">
        <v>55</v>
      </c>
      <c r="I1780" t="s">
        <v>48</v>
      </c>
      <c r="J1780">
        <v>3.62</v>
      </c>
      <c r="K1780">
        <v>3.66</v>
      </c>
      <c r="L1780">
        <v>5.57</v>
      </c>
      <c r="M1780">
        <v>2.4500000000000002</v>
      </c>
      <c r="N1780">
        <v>8.5</v>
      </c>
      <c r="O1780">
        <v>8.8000000000000007</v>
      </c>
      <c r="P1780">
        <v>23</v>
      </c>
      <c r="Q1780" t="s">
        <v>42</v>
      </c>
      <c r="R1780">
        <v>7.97</v>
      </c>
      <c r="S1780" t="s">
        <v>41</v>
      </c>
      <c r="T1780">
        <v>2</v>
      </c>
      <c r="U1780" t="s">
        <v>66</v>
      </c>
      <c r="V1780">
        <v>9.64</v>
      </c>
      <c r="W1780">
        <v>48</v>
      </c>
      <c r="X1780">
        <v>8.4</v>
      </c>
      <c r="Y1780">
        <v>0</v>
      </c>
      <c r="Z1780" t="b">
        <v>0</v>
      </c>
      <c r="AA1780" t="b">
        <v>1</v>
      </c>
      <c r="AB1780" t="s">
        <v>44</v>
      </c>
      <c r="AC1780">
        <v>7.7</v>
      </c>
      <c r="AD1780">
        <v>10.3</v>
      </c>
      <c r="AE1780">
        <v>67</v>
      </c>
      <c r="AF1780">
        <v>78.866666666666674</v>
      </c>
      <c r="AG1780">
        <v>7.1</v>
      </c>
      <c r="AH1780">
        <v>0.46666666666666662</v>
      </c>
      <c r="AI1780">
        <v>85.8</v>
      </c>
      <c r="AJ1780">
        <v>14.553333333333329</v>
      </c>
      <c r="AK1780">
        <v>88</v>
      </c>
    </row>
    <row r="1781" spans="1:37" x14ac:dyDescent="0.3">
      <c r="A1781">
        <v>2780</v>
      </c>
      <c r="B1781">
        <v>47</v>
      </c>
      <c r="C1781" t="s">
        <v>51</v>
      </c>
      <c r="D1781" t="s">
        <v>52</v>
      </c>
      <c r="E1781" t="s">
        <v>72</v>
      </c>
      <c r="F1781" t="s">
        <v>60</v>
      </c>
      <c r="G1781">
        <v>10</v>
      </c>
      <c r="H1781">
        <v>47</v>
      </c>
      <c r="I1781" t="s">
        <v>42</v>
      </c>
      <c r="J1781">
        <v>9.31</v>
      </c>
      <c r="K1781">
        <v>3.18</v>
      </c>
      <c r="L1781">
        <v>1.94</v>
      </c>
      <c r="M1781">
        <v>9.69</v>
      </c>
      <c r="N1781">
        <v>6.9</v>
      </c>
      <c r="O1781">
        <v>8.1999999999999993</v>
      </c>
      <c r="P1781">
        <v>117</v>
      </c>
      <c r="Q1781" t="s">
        <v>42</v>
      </c>
      <c r="R1781">
        <v>9.14</v>
      </c>
      <c r="S1781" t="s">
        <v>41</v>
      </c>
      <c r="T1781">
        <v>1</v>
      </c>
      <c r="U1781" t="s">
        <v>57</v>
      </c>
      <c r="V1781">
        <v>6.78</v>
      </c>
      <c r="W1781">
        <v>30</v>
      </c>
      <c r="X1781">
        <v>2.73</v>
      </c>
      <c r="Y1781">
        <v>1</v>
      </c>
      <c r="Z1781" t="b">
        <v>1</v>
      </c>
      <c r="AA1781" t="b">
        <v>1</v>
      </c>
      <c r="AB1781" t="s">
        <v>44</v>
      </c>
    </row>
    <row r="1782" spans="1:37" x14ac:dyDescent="0.3">
      <c r="A1782">
        <v>2781</v>
      </c>
      <c r="B1782">
        <v>46</v>
      </c>
      <c r="C1782" t="s">
        <v>74</v>
      </c>
      <c r="D1782" t="s">
        <v>52</v>
      </c>
      <c r="E1782" t="s">
        <v>59</v>
      </c>
      <c r="F1782" t="s">
        <v>60</v>
      </c>
      <c r="G1782">
        <v>2</v>
      </c>
      <c r="H1782">
        <v>39</v>
      </c>
      <c r="I1782" t="s">
        <v>41</v>
      </c>
      <c r="J1782">
        <v>3.93</v>
      </c>
      <c r="K1782">
        <v>1.32</v>
      </c>
      <c r="L1782">
        <v>1.3</v>
      </c>
      <c r="M1782">
        <v>2.83</v>
      </c>
      <c r="N1782">
        <v>8.1999999999999993</v>
      </c>
      <c r="O1782">
        <v>8.9</v>
      </c>
      <c r="P1782">
        <v>61</v>
      </c>
      <c r="Q1782" t="s">
        <v>41</v>
      </c>
      <c r="R1782">
        <v>3.54</v>
      </c>
      <c r="S1782" t="s">
        <v>42</v>
      </c>
      <c r="T1782">
        <v>6</v>
      </c>
      <c r="U1782" t="s">
        <v>57</v>
      </c>
      <c r="V1782">
        <v>8.2799999999999994</v>
      </c>
      <c r="W1782">
        <v>43</v>
      </c>
      <c r="X1782">
        <v>1.97</v>
      </c>
      <c r="Y1782">
        <v>0</v>
      </c>
      <c r="Z1782" t="b">
        <v>0</v>
      </c>
      <c r="AA1782" t="b">
        <v>0</v>
      </c>
      <c r="AB1782" t="s">
        <v>44</v>
      </c>
    </row>
    <row r="1783" spans="1:37" x14ac:dyDescent="0.3">
      <c r="A1783">
        <v>2782</v>
      </c>
      <c r="B1783">
        <v>33</v>
      </c>
      <c r="C1783" t="s">
        <v>51</v>
      </c>
      <c r="D1783" t="s">
        <v>45</v>
      </c>
      <c r="E1783" t="s">
        <v>59</v>
      </c>
      <c r="F1783" t="s">
        <v>60</v>
      </c>
      <c r="G1783">
        <v>18</v>
      </c>
      <c r="H1783">
        <v>48</v>
      </c>
      <c r="I1783" t="s">
        <v>41</v>
      </c>
      <c r="J1783">
        <v>8.0399999999999991</v>
      </c>
      <c r="K1783">
        <v>3.48</v>
      </c>
      <c r="L1783">
        <v>7.75</v>
      </c>
      <c r="M1783">
        <v>2.73</v>
      </c>
      <c r="N1783">
        <v>6.6</v>
      </c>
      <c r="O1783">
        <v>6.2</v>
      </c>
      <c r="P1783">
        <v>56</v>
      </c>
      <c r="Q1783" t="s">
        <v>41</v>
      </c>
      <c r="R1783">
        <v>9.68</v>
      </c>
      <c r="S1783" t="s">
        <v>41</v>
      </c>
      <c r="T1783">
        <v>4</v>
      </c>
      <c r="U1783" t="s">
        <v>66</v>
      </c>
      <c r="V1783">
        <v>2.19</v>
      </c>
      <c r="W1783">
        <v>15</v>
      </c>
      <c r="X1783">
        <v>8.7100000000000009</v>
      </c>
      <c r="Y1783">
        <v>1</v>
      </c>
      <c r="Z1783" t="b">
        <v>1</v>
      </c>
      <c r="AA1783" t="b">
        <v>1</v>
      </c>
      <c r="AB1783" t="s">
        <v>54</v>
      </c>
      <c r="AC1783">
        <v>12</v>
      </c>
      <c r="AD1783">
        <v>3.8</v>
      </c>
      <c r="AE1783">
        <v>76.666666666666671</v>
      </c>
      <c r="AF1783">
        <v>81.366666666666674</v>
      </c>
      <c r="AG1783">
        <v>7.4</v>
      </c>
      <c r="AH1783">
        <v>1.2</v>
      </c>
      <c r="AI1783">
        <v>65.2</v>
      </c>
      <c r="AJ1783">
        <v>15.63</v>
      </c>
      <c r="AK1783">
        <v>91</v>
      </c>
    </row>
    <row r="1784" spans="1:37" x14ac:dyDescent="0.3">
      <c r="A1784">
        <v>2783</v>
      </c>
      <c r="B1784">
        <v>26</v>
      </c>
      <c r="C1784" t="s">
        <v>51</v>
      </c>
      <c r="D1784" t="s">
        <v>38</v>
      </c>
      <c r="E1784" t="s">
        <v>63</v>
      </c>
      <c r="F1784" t="s">
        <v>68</v>
      </c>
      <c r="G1784">
        <v>17</v>
      </c>
      <c r="H1784">
        <v>49</v>
      </c>
      <c r="I1784" t="s">
        <v>48</v>
      </c>
      <c r="J1784">
        <v>3.22</v>
      </c>
      <c r="K1784">
        <v>7.24</v>
      </c>
      <c r="L1784">
        <v>5.81</v>
      </c>
      <c r="M1784">
        <v>1.29</v>
      </c>
      <c r="N1784">
        <v>7.9</v>
      </c>
      <c r="O1784">
        <v>4.9000000000000004</v>
      </c>
      <c r="P1784">
        <v>35</v>
      </c>
      <c r="Q1784" t="s">
        <v>41</v>
      </c>
      <c r="R1784">
        <v>6.6</v>
      </c>
      <c r="S1784" t="s">
        <v>42</v>
      </c>
      <c r="T1784">
        <v>3</v>
      </c>
      <c r="U1784" t="s">
        <v>61</v>
      </c>
      <c r="V1784">
        <v>7.14</v>
      </c>
      <c r="W1784">
        <v>36</v>
      </c>
      <c r="X1784">
        <v>2.6</v>
      </c>
      <c r="Y1784">
        <v>0</v>
      </c>
      <c r="Z1784" t="b">
        <v>0</v>
      </c>
      <c r="AA1784" t="b">
        <v>1</v>
      </c>
      <c r="AB1784" t="s">
        <v>54</v>
      </c>
      <c r="AC1784">
        <v>10.1</v>
      </c>
      <c r="AD1784">
        <v>10.8</v>
      </c>
      <c r="AE1784">
        <v>75.333333333333329</v>
      </c>
      <c r="AF1784">
        <v>81.266666666666666</v>
      </c>
      <c r="AG1784">
        <v>6.8599999999999994</v>
      </c>
      <c r="AH1784">
        <v>0.9</v>
      </c>
      <c r="AI1784">
        <v>73</v>
      </c>
      <c r="AJ1784">
        <v>14.94</v>
      </c>
      <c r="AK1784">
        <v>82</v>
      </c>
    </row>
    <row r="1785" spans="1:37" x14ac:dyDescent="0.3">
      <c r="A1785">
        <v>2784</v>
      </c>
      <c r="B1785">
        <v>55</v>
      </c>
      <c r="C1785" t="s">
        <v>62</v>
      </c>
      <c r="D1785" t="s">
        <v>67</v>
      </c>
      <c r="E1785" t="s">
        <v>56</v>
      </c>
      <c r="F1785" t="s">
        <v>70</v>
      </c>
      <c r="G1785">
        <v>19</v>
      </c>
      <c r="H1785">
        <v>46</v>
      </c>
      <c r="I1785" t="s">
        <v>41</v>
      </c>
      <c r="J1785">
        <v>7.03</v>
      </c>
      <c r="K1785">
        <v>4.83</v>
      </c>
      <c r="L1785">
        <v>3.99</v>
      </c>
      <c r="M1785">
        <v>3.97</v>
      </c>
      <c r="N1785">
        <v>5.6</v>
      </c>
      <c r="O1785">
        <v>4.5999999999999996</v>
      </c>
      <c r="P1785">
        <v>59</v>
      </c>
      <c r="Q1785" t="s">
        <v>41</v>
      </c>
      <c r="R1785">
        <v>8.9</v>
      </c>
      <c r="S1785" t="s">
        <v>41</v>
      </c>
      <c r="T1785">
        <v>3</v>
      </c>
      <c r="U1785" t="s">
        <v>61</v>
      </c>
      <c r="V1785">
        <v>9.3800000000000008</v>
      </c>
      <c r="W1785">
        <v>10</v>
      </c>
      <c r="X1785">
        <v>8.84</v>
      </c>
      <c r="Y1785">
        <v>1</v>
      </c>
      <c r="Z1785" t="b">
        <v>1</v>
      </c>
      <c r="AA1785" t="b">
        <v>1</v>
      </c>
      <c r="AB1785" t="s">
        <v>71</v>
      </c>
      <c r="AC1785">
        <v>7.1</v>
      </c>
      <c r="AD1785">
        <v>3.2666666666666662</v>
      </c>
      <c r="AE1785">
        <v>70</v>
      </c>
      <c r="AF1785">
        <v>82.100000000000009</v>
      </c>
      <c r="AG1785">
        <v>7.0400000000000009</v>
      </c>
      <c r="AH1785">
        <v>0.5</v>
      </c>
      <c r="AI1785">
        <v>88.2</v>
      </c>
      <c r="AJ1785">
        <v>14.54666666666667</v>
      </c>
      <c r="AK1785">
        <v>90.333333333333314</v>
      </c>
    </row>
    <row r="1786" spans="1:37" x14ac:dyDescent="0.3">
      <c r="A1786">
        <v>2785</v>
      </c>
      <c r="B1786">
        <v>58</v>
      </c>
      <c r="C1786" t="s">
        <v>37</v>
      </c>
      <c r="D1786" t="s">
        <v>38</v>
      </c>
      <c r="E1786" t="s">
        <v>56</v>
      </c>
      <c r="F1786" t="s">
        <v>60</v>
      </c>
      <c r="G1786">
        <v>1</v>
      </c>
      <c r="H1786">
        <v>49</v>
      </c>
      <c r="I1786" t="s">
        <v>48</v>
      </c>
      <c r="J1786">
        <v>3.91</v>
      </c>
      <c r="K1786">
        <v>5.65</v>
      </c>
      <c r="L1786">
        <v>4.9400000000000004</v>
      </c>
      <c r="M1786">
        <v>1.22</v>
      </c>
      <c r="N1786">
        <v>8.1</v>
      </c>
      <c r="O1786">
        <v>7.4</v>
      </c>
      <c r="P1786">
        <v>116</v>
      </c>
      <c r="Q1786" t="s">
        <v>41</v>
      </c>
      <c r="R1786">
        <v>1.94</v>
      </c>
      <c r="S1786" t="s">
        <v>41</v>
      </c>
      <c r="T1786">
        <v>8</v>
      </c>
      <c r="U1786" t="s">
        <v>43</v>
      </c>
      <c r="V1786">
        <v>5.86</v>
      </c>
      <c r="W1786">
        <v>1</v>
      </c>
      <c r="X1786">
        <v>9.65</v>
      </c>
      <c r="Y1786">
        <v>0</v>
      </c>
      <c r="Z1786" t="b">
        <v>0</v>
      </c>
      <c r="AA1786" t="b">
        <v>1</v>
      </c>
      <c r="AB1786" t="s">
        <v>71</v>
      </c>
      <c r="AC1786">
        <v>10.1</v>
      </c>
      <c r="AD1786">
        <v>10.8</v>
      </c>
      <c r="AE1786">
        <v>75.333333333333329</v>
      </c>
      <c r="AF1786">
        <v>81.266666666666666</v>
      </c>
      <c r="AG1786">
        <v>6.8599999999999994</v>
      </c>
      <c r="AH1786">
        <v>0.9</v>
      </c>
      <c r="AI1786">
        <v>73</v>
      </c>
      <c r="AJ1786">
        <v>14.94</v>
      </c>
      <c r="AK1786">
        <v>82</v>
      </c>
    </row>
    <row r="1787" spans="1:37" x14ac:dyDescent="0.3">
      <c r="A1787">
        <v>2786</v>
      </c>
      <c r="B1787">
        <v>36</v>
      </c>
      <c r="C1787" t="s">
        <v>37</v>
      </c>
      <c r="D1787" t="s">
        <v>52</v>
      </c>
      <c r="E1787" t="s">
        <v>59</v>
      </c>
      <c r="F1787" t="s">
        <v>60</v>
      </c>
      <c r="G1787">
        <v>6</v>
      </c>
      <c r="H1787">
        <v>45</v>
      </c>
      <c r="I1787" t="s">
        <v>48</v>
      </c>
      <c r="J1787">
        <v>5.58</v>
      </c>
      <c r="K1787">
        <v>9.26</v>
      </c>
      <c r="L1787">
        <v>9.6199999999999992</v>
      </c>
      <c r="M1787">
        <v>5.49</v>
      </c>
      <c r="N1787">
        <v>6</v>
      </c>
      <c r="O1787">
        <v>5.2</v>
      </c>
      <c r="P1787">
        <v>85</v>
      </c>
      <c r="Q1787" t="s">
        <v>41</v>
      </c>
      <c r="R1787">
        <v>3.26</v>
      </c>
      <c r="S1787" t="s">
        <v>42</v>
      </c>
      <c r="T1787">
        <v>8</v>
      </c>
      <c r="U1787" t="s">
        <v>57</v>
      </c>
      <c r="V1787">
        <v>2.68</v>
      </c>
      <c r="W1787">
        <v>7</v>
      </c>
      <c r="X1787">
        <v>2.99</v>
      </c>
      <c r="Y1787">
        <v>0</v>
      </c>
      <c r="Z1787" t="b">
        <v>0</v>
      </c>
      <c r="AA1787" t="b">
        <v>0</v>
      </c>
      <c r="AB1787" t="s">
        <v>50</v>
      </c>
    </row>
    <row r="1788" spans="1:37" x14ac:dyDescent="0.3">
      <c r="A1788">
        <v>2787</v>
      </c>
      <c r="B1788">
        <v>57</v>
      </c>
      <c r="C1788" t="s">
        <v>37</v>
      </c>
      <c r="D1788" t="s">
        <v>67</v>
      </c>
      <c r="E1788" t="s">
        <v>46</v>
      </c>
      <c r="F1788" t="s">
        <v>40</v>
      </c>
      <c r="G1788">
        <v>7</v>
      </c>
      <c r="H1788">
        <v>34</v>
      </c>
      <c r="I1788" t="s">
        <v>41</v>
      </c>
      <c r="J1788">
        <v>7.06</v>
      </c>
      <c r="K1788">
        <v>2.0299999999999998</v>
      </c>
      <c r="L1788">
        <v>4.46</v>
      </c>
      <c r="M1788">
        <v>5.55</v>
      </c>
      <c r="N1788">
        <v>6.8</v>
      </c>
      <c r="O1788">
        <v>1.1000000000000001</v>
      </c>
      <c r="P1788">
        <v>72</v>
      </c>
      <c r="Q1788" t="s">
        <v>42</v>
      </c>
      <c r="R1788">
        <v>3.89</v>
      </c>
      <c r="S1788" t="s">
        <v>41</v>
      </c>
      <c r="T1788">
        <v>0</v>
      </c>
      <c r="U1788" t="s">
        <v>61</v>
      </c>
      <c r="V1788">
        <v>5.74</v>
      </c>
      <c r="W1788">
        <v>44</v>
      </c>
      <c r="X1788">
        <v>8.56</v>
      </c>
      <c r="Y1788">
        <v>1</v>
      </c>
      <c r="Z1788" t="b">
        <v>1</v>
      </c>
      <c r="AA1788" t="b">
        <v>0</v>
      </c>
      <c r="AB1788" t="s">
        <v>71</v>
      </c>
      <c r="AC1788">
        <v>7.1</v>
      </c>
      <c r="AD1788">
        <v>3.2666666666666662</v>
      </c>
      <c r="AE1788">
        <v>70</v>
      </c>
      <c r="AF1788">
        <v>82.100000000000009</v>
      </c>
      <c r="AG1788">
        <v>7.0400000000000009</v>
      </c>
      <c r="AH1788">
        <v>0.5</v>
      </c>
      <c r="AI1788">
        <v>88.2</v>
      </c>
      <c r="AJ1788">
        <v>14.54666666666667</v>
      </c>
      <c r="AK1788">
        <v>90.333333333333314</v>
      </c>
    </row>
    <row r="1789" spans="1:37" x14ac:dyDescent="0.3">
      <c r="A1789">
        <v>2788</v>
      </c>
      <c r="B1789">
        <v>36</v>
      </c>
      <c r="C1789" t="s">
        <v>74</v>
      </c>
      <c r="D1789" t="s">
        <v>38</v>
      </c>
      <c r="E1789" t="s">
        <v>39</v>
      </c>
      <c r="F1789" t="s">
        <v>70</v>
      </c>
      <c r="G1789">
        <v>18</v>
      </c>
      <c r="H1789">
        <v>32</v>
      </c>
      <c r="I1789" t="s">
        <v>41</v>
      </c>
      <c r="J1789">
        <v>6.3</v>
      </c>
      <c r="K1789">
        <v>1.64</v>
      </c>
      <c r="L1789">
        <v>1.93</v>
      </c>
      <c r="M1789">
        <v>1.48</v>
      </c>
      <c r="N1789">
        <v>4.9000000000000004</v>
      </c>
      <c r="O1789">
        <v>1.4</v>
      </c>
      <c r="P1789">
        <v>21</v>
      </c>
      <c r="Q1789" t="s">
        <v>42</v>
      </c>
      <c r="R1789">
        <v>3.73</v>
      </c>
      <c r="S1789" t="s">
        <v>42</v>
      </c>
      <c r="T1789">
        <v>9</v>
      </c>
      <c r="U1789" t="s">
        <v>57</v>
      </c>
      <c r="V1789">
        <v>7.36</v>
      </c>
      <c r="W1789">
        <v>26</v>
      </c>
      <c r="X1789">
        <v>4.8099999999999996</v>
      </c>
      <c r="Y1789">
        <v>0</v>
      </c>
      <c r="Z1789" t="b">
        <v>0</v>
      </c>
      <c r="AA1789" t="b">
        <v>0</v>
      </c>
      <c r="AB1789" t="s">
        <v>50</v>
      </c>
      <c r="AC1789">
        <v>10.1</v>
      </c>
      <c r="AD1789">
        <v>10.8</v>
      </c>
      <c r="AE1789">
        <v>75.333333333333329</v>
      </c>
      <c r="AF1789">
        <v>81.266666666666666</v>
      </c>
      <c r="AG1789">
        <v>6.8599999999999994</v>
      </c>
      <c r="AH1789">
        <v>0.9</v>
      </c>
      <c r="AI1789">
        <v>73</v>
      </c>
      <c r="AJ1789">
        <v>14.94</v>
      </c>
      <c r="AK1789">
        <v>82</v>
      </c>
    </row>
    <row r="1790" spans="1:37" x14ac:dyDescent="0.3">
      <c r="A1790">
        <v>2789</v>
      </c>
      <c r="B1790">
        <v>44</v>
      </c>
      <c r="C1790" t="s">
        <v>51</v>
      </c>
      <c r="D1790" t="s">
        <v>38</v>
      </c>
      <c r="E1790" t="s">
        <v>72</v>
      </c>
      <c r="F1790" t="s">
        <v>70</v>
      </c>
      <c r="G1790">
        <v>14</v>
      </c>
      <c r="H1790">
        <v>59</v>
      </c>
      <c r="I1790" t="s">
        <v>42</v>
      </c>
      <c r="J1790">
        <v>6.19</v>
      </c>
      <c r="K1790">
        <v>8.67</v>
      </c>
      <c r="L1790">
        <v>5.17</v>
      </c>
      <c r="M1790">
        <v>3.16</v>
      </c>
      <c r="N1790">
        <v>8.6</v>
      </c>
      <c r="O1790">
        <v>3.6</v>
      </c>
      <c r="P1790">
        <v>104</v>
      </c>
      <c r="Q1790" t="s">
        <v>42</v>
      </c>
      <c r="R1790">
        <v>2.5499999999999998</v>
      </c>
      <c r="S1790" t="s">
        <v>41</v>
      </c>
      <c r="T1790">
        <v>6</v>
      </c>
      <c r="U1790" t="s">
        <v>43</v>
      </c>
      <c r="V1790">
        <v>7.93</v>
      </c>
      <c r="W1790">
        <v>43</v>
      </c>
      <c r="X1790">
        <v>8.1</v>
      </c>
      <c r="Y1790">
        <v>0</v>
      </c>
      <c r="Z1790" t="b">
        <v>0</v>
      </c>
      <c r="AA1790" t="b">
        <v>1</v>
      </c>
      <c r="AB1790" t="s">
        <v>50</v>
      </c>
      <c r="AC1790">
        <v>10.1</v>
      </c>
      <c r="AD1790">
        <v>10.8</v>
      </c>
      <c r="AE1790">
        <v>75.333333333333329</v>
      </c>
      <c r="AF1790">
        <v>81.266666666666666</v>
      </c>
      <c r="AG1790">
        <v>6.8599999999999994</v>
      </c>
      <c r="AH1790">
        <v>0.9</v>
      </c>
      <c r="AI1790">
        <v>73</v>
      </c>
      <c r="AJ1790">
        <v>14.94</v>
      </c>
      <c r="AK1790">
        <v>82</v>
      </c>
    </row>
    <row r="1791" spans="1:37" x14ac:dyDescent="0.3">
      <c r="A1791">
        <v>2790</v>
      </c>
      <c r="B1791">
        <v>27</v>
      </c>
      <c r="C1791" t="s">
        <v>37</v>
      </c>
      <c r="D1791" t="s">
        <v>67</v>
      </c>
      <c r="E1791" t="s">
        <v>46</v>
      </c>
      <c r="F1791" t="s">
        <v>40</v>
      </c>
      <c r="G1791">
        <v>9</v>
      </c>
      <c r="H1791">
        <v>56</v>
      </c>
      <c r="I1791" t="s">
        <v>42</v>
      </c>
      <c r="J1791">
        <v>1.59</v>
      </c>
      <c r="K1791">
        <v>7.97</v>
      </c>
      <c r="L1791">
        <v>6.83</v>
      </c>
      <c r="M1791">
        <v>8.49</v>
      </c>
      <c r="N1791">
        <v>7.5</v>
      </c>
      <c r="O1791">
        <v>0.7</v>
      </c>
      <c r="P1791">
        <v>113</v>
      </c>
      <c r="Q1791" t="s">
        <v>41</v>
      </c>
      <c r="R1791">
        <v>8.81</v>
      </c>
      <c r="S1791" t="s">
        <v>41</v>
      </c>
      <c r="T1791">
        <v>7</v>
      </c>
      <c r="U1791" t="s">
        <v>49</v>
      </c>
      <c r="V1791">
        <v>5.71</v>
      </c>
      <c r="W1791">
        <v>43</v>
      </c>
      <c r="X1791">
        <v>4.67</v>
      </c>
      <c r="Y1791">
        <v>0</v>
      </c>
      <c r="Z1791" t="b">
        <v>0</v>
      </c>
      <c r="AA1791" t="b">
        <v>1</v>
      </c>
      <c r="AB1791" t="s">
        <v>54</v>
      </c>
      <c r="AC1791">
        <v>7.1</v>
      </c>
      <c r="AD1791">
        <v>3.2666666666666662</v>
      </c>
      <c r="AE1791">
        <v>70</v>
      </c>
      <c r="AF1791">
        <v>82.100000000000009</v>
      </c>
      <c r="AG1791">
        <v>7.0400000000000009</v>
      </c>
      <c r="AH1791">
        <v>0.5</v>
      </c>
      <c r="AI1791">
        <v>88.2</v>
      </c>
      <c r="AJ1791">
        <v>14.54666666666667</v>
      </c>
      <c r="AK1791">
        <v>90.333333333333314</v>
      </c>
    </row>
    <row r="1792" spans="1:37" x14ac:dyDescent="0.3">
      <c r="A1792">
        <v>2791</v>
      </c>
      <c r="B1792">
        <v>42</v>
      </c>
      <c r="C1792" t="s">
        <v>62</v>
      </c>
      <c r="D1792" t="s">
        <v>52</v>
      </c>
      <c r="E1792" t="s">
        <v>72</v>
      </c>
      <c r="F1792" t="s">
        <v>60</v>
      </c>
      <c r="G1792">
        <v>0</v>
      </c>
      <c r="H1792">
        <v>44</v>
      </c>
      <c r="I1792" t="s">
        <v>48</v>
      </c>
      <c r="J1792">
        <v>3.24</v>
      </c>
      <c r="K1792">
        <v>3.37</v>
      </c>
      <c r="L1792">
        <v>1.1100000000000001</v>
      </c>
      <c r="M1792">
        <v>5.16</v>
      </c>
      <c r="N1792">
        <v>8.3000000000000007</v>
      </c>
      <c r="O1792">
        <v>2.4</v>
      </c>
      <c r="P1792">
        <v>109</v>
      </c>
      <c r="Q1792" t="s">
        <v>41</v>
      </c>
      <c r="R1792">
        <v>4.7699999999999996</v>
      </c>
      <c r="S1792" t="s">
        <v>42</v>
      </c>
      <c r="T1792">
        <v>4</v>
      </c>
      <c r="U1792" t="s">
        <v>57</v>
      </c>
      <c r="V1792">
        <v>2.96</v>
      </c>
      <c r="W1792">
        <v>49</v>
      </c>
      <c r="X1792">
        <v>1.63</v>
      </c>
      <c r="Y1792">
        <v>0</v>
      </c>
      <c r="Z1792" t="b">
        <v>0</v>
      </c>
      <c r="AA1792" t="b">
        <v>0</v>
      </c>
      <c r="AB1792" t="s">
        <v>50</v>
      </c>
    </row>
    <row r="1793" spans="1:37" x14ac:dyDescent="0.3">
      <c r="A1793">
        <v>2792</v>
      </c>
      <c r="B1793">
        <v>44</v>
      </c>
      <c r="C1793" t="s">
        <v>37</v>
      </c>
      <c r="D1793" t="s">
        <v>38</v>
      </c>
      <c r="E1793" t="s">
        <v>53</v>
      </c>
      <c r="F1793" t="s">
        <v>65</v>
      </c>
      <c r="G1793">
        <v>5</v>
      </c>
      <c r="H1793">
        <v>55</v>
      </c>
      <c r="I1793" t="s">
        <v>42</v>
      </c>
      <c r="J1793">
        <v>6.15</v>
      </c>
      <c r="K1793">
        <v>3.92</v>
      </c>
      <c r="L1793">
        <v>3.99</v>
      </c>
      <c r="M1793">
        <v>4.91</v>
      </c>
      <c r="N1793">
        <v>5</v>
      </c>
      <c r="O1793">
        <v>6.6</v>
      </c>
      <c r="P1793">
        <v>83</v>
      </c>
      <c r="Q1793" t="s">
        <v>42</v>
      </c>
      <c r="R1793">
        <v>9.67</v>
      </c>
      <c r="S1793" t="s">
        <v>41</v>
      </c>
      <c r="T1793">
        <v>6</v>
      </c>
      <c r="U1793" t="s">
        <v>49</v>
      </c>
      <c r="V1793">
        <v>9.34</v>
      </c>
      <c r="W1793">
        <v>30</v>
      </c>
      <c r="X1793">
        <v>7.41</v>
      </c>
      <c r="Y1793">
        <v>0</v>
      </c>
      <c r="Z1793" t="b">
        <v>0</v>
      </c>
      <c r="AA1793" t="b">
        <v>1</v>
      </c>
      <c r="AB1793" t="s">
        <v>50</v>
      </c>
      <c r="AC1793">
        <v>10.1</v>
      </c>
      <c r="AD1793">
        <v>10.8</v>
      </c>
      <c r="AE1793">
        <v>75.333333333333329</v>
      </c>
      <c r="AF1793">
        <v>81.266666666666666</v>
      </c>
      <c r="AG1793">
        <v>6.8599999999999994</v>
      </c>
      <c r="AH1793">
        <v>0.9</v>
      </c>
      <c r="AI1793">
        <v>73</v>
      </c>
      <c r="AJ1793">
        <v>14.94</v>
      </c>
      <c r="AK1793">
        <v>82</v>
      </c>
    </row>
    <row r="1794" spans="1:37" x14ac:dyDescent="0.3">
      <c r="A1794">
        <v>2793</v>
      </c>
      <c r="B1794">
        <v>37</v>
      </c>
      <c r="C1794" t="s">
        <v>37</v>
      </c>
      <c r="D1794" t="s">
        <v>67</v>
      </c>
      <c r="E1794" t="s">
        <v>53</v>
      </c>
      <c r="F1794" t="s">
        <v>70</v>
      </c>
      <c r="G1794">
        <v>12</v>
      </c>
      <c r="H1794">
        <v>31</v>
      </c>
      <c r="I1794" t="s">
        <v>48</v>
      </c>
      <c r="J1794">
        <v>1.1599999999999999</v>
      </c>
      <c r="K1794">
        <v>3.79</v>
      </c>
      <c r="L1794">
        <v>4.54</v>
      </c>
      <c r="M1794">
        <v>7.29</v>
      </c>
      <c r="N1794">
        <v>4.3</v>
      </c>
      <c r="O1794">
        <v>0.1</v>
      </c>
      <c r="P1794">
        <v>2</v>
      </c>
      <c r="Q1794" t="s">
        <v>42</v>
      </c>
      <c r="R1794">
        <v>6.25</v>
      </c>
      <c r="S1794" t="s">
        <v>41</v>
      </c>
      <c r="T1794">
        <v>7</v>
      </c>
      <c r="U1794" t="s">
        <v>57</v>
      </c>
      <c r="V1794">
        <v>7.96</v>
      </c>
      <c r="W1794">
        <v>1</v>
      </c>
      <c r="X1794">
        <v>2.36</v>
      </c>
      <c r="Y1794">
        <v>0</v>
      </c>
      <c r="Z1794" t="b">
        <v>0</v>
      </c>
      <c r="AA1794" t="b">
        <v>0</v>
      </c>
      <c r="AB1794" t="s">
        <v>50</v>
      </c>
      <c r="AC1794">
        <v>7.1</v>
      </c>
      <c r="AD1794">
        <v>3.2666666666666662</v>
      </c>
      <c r="AE1794">
        <v>70</v>
      </c>
      <c r="AF1794">
        <v>82.100000000000009</v>
      </c>
      <c r="AG1794">
        <v>7.0400000000000009</v>
      </c>
      <c r="AH1794">
        <v>0.5</v>
      </c>
      <c r="AI1794">
        <v>88.2</v>
      </c>
      <c r="AJ1794">
        <v>14.54666666666667</v>
      </c>
      <c r="AK1794">
        <v>90.333333333333314</v>
      </c>
    </row>
    <row r="1795" spans="1:37" x14ac:dyDescent="0.3">
      <c r="A1795">
        <v>2794</v>
      </c>
      <c r="B1795">
        <v>36</v>
      </c>
      <c r="C1795" t="s">
        <v>51</v>
      </c>
      <c r="D1795" t="s">
        <v>55</v>
      </c>
      <c r="E1795" t="s">
        <v>46</v>
      </c>
      <c r="F1795" t="s">
        <v>65</v>
      </c>
      <c r="G1795">
        <v>13</v>
      </c>
      <c r="H1795">
        <v>42</v>
      </c>
      <c r="I1795" t="s">
        <v>41</v>
      </c>
      <c r="J1795">
        <v>3.26</v>
      </c>
      <c r="K1795">
        <v>6.83</v>
      </c>
      <c r="L1795">
        <v>5.17</v>
      </c>
      <c r="M1795">
        <v>7.43</v>
      </c>
      <c r="N1795">
        <v>5.7</v>
      </c>
      <c r="O1795">
        <v>6</v>
      </c>
      <c r="P1795">
        <v>35</v>
      </c>
      <c r="Q1795" t="s">
        <v>41</v>
      </c>
      <c r="R1795">
        <v>2.25</v>
      </c>
      <c r="S1795" t="s">
        <v>42</v>
      </c>
      <c r="T1795">
        <v>7</v>
      </c>
      <c r="U1795" t="s">
        <v>66</v>
      </c>
      <c r="V1795">
        <v>3.44</v>
      </c>
      <c r="W1795">
        <v>15</v>
      </c>
      <c r="X1795">
        <v>9.34</v>
      </c>
      <c r="Y1795">
        <v>0</v>
      </c>
      <c r="Z1795" t="b">
        <v>0</v>
      </c>
      <c r="AA1795" t="b">
        <v>0</v>
      </c>
      <c r="AB1795" t="s">
        <v>50</v>
      </c>
      <c r="AC1795">
        <v>6.7</v>
      </c>
      <c r="AD1795">
        <v>12.366666666666671</v>
      </c>
      <c r="AE1795">
        <v>73</v>
      </c>
      <c r="AF1795">
        <v>82.966666666666669</v>
      </c>
      <c r="AG1795">
        <v>7.1599999999999993</v>
      </c>
      <c r="AH1795">
        <v>1.033333333333333</v>
      </c>
      <c r="AI1795">
        <v>86.6</v>
      </c>
      <c r="AJ1795">
        <v>14.27</v>
      </c>
      <c r="AK1795">
        <v>92</v>
      </c>
    </row>
    <row r="1796" spans="1:37" x14ac:dyDescent="0.3">
      <c r="A1796">
        <v>2795</v>
      </c>
      <c r="B1796">
        <v>46</v>
      </c>
      <c r="C1796" t="s">
        <v>51</v>
      </c>
      <c r="D1796" t="s">
        <v>55</v>
      </c>
      <c r="E1796" t="s">
        <v>53</v>
      </c>
      <c r="F1796" t="s">
        <v>68</v>
      </c>
      <c r="G1796">
        <v>2</v>
      </c>
      <c r="H1796">
        <v>51</v>
      </c>
      <c r="I1796" t="s">
        <v>41</v>
      </c>
      <c r="J1796">
        <v>3.06</v>
      </c>
      <c r="K1796">
        <v>1.55</v>
      </c>
      <c r="L1796">
        <v>3.72</v>
      </c>
      <c r="M1796">
        <v>7.86</v>
      </c>
      <c r="N1796">
        <v>6.6</v>
      </c>
      <c r="O1796">
        <v>7.7</v>
      </c>
      <c r="P1796">
        <v>96</v>
      </c>
      <c r="Q1796" t="s">
        <v>42</v>
      </c>
      <c r="R1796">
        <v>5.91</v>
      </c>
      <c r="S1796" t="s">
        <v>41</v>
      </c>
      <c r="T1796">
        <v>8</v>
      </c>
      <c r="U1796" t="s">
        <v>49</v>
      </c>
      <c r="V1796">
        <v>8.31</v>
      </c>
      <c r="W1796">
        <v>20</v>
      </c>
      <c r="X1796">
        <v>4.76</v>
      </c>
      <c r="Y1796">
        <v>0</v>
      </c>
      <c r="Z1796" t="b">
        <v>0</v>
      </c>
      <c r="AA1796" t="b">
        <v>1</v>
      </c>
      <c r="AB1796" t="s">
        <v>44</v>
      </c>
      <c r="AC1796">
        <v>6.7</v>
      </c>
      <c r="AD1796">
        <v>12.366666666666671</v>
      </c>
      <c r="AE1796">
        <v>73</v>
      </c>
      <c r="AF1796">
        <v>82.966666666666669</v>
      </c>
      <c r="AG1796">
        <v>7.1599999999999993</v>
      </c>
      <c r="AH1796">
        <v>1.033333333333333</v>
      </c>
      <c r="AI1796">
        <v>86.6</v>
      </c>
      <c r="AJ1796">
        <v>14.27</v>
      </c>
      <c r="AK1796">
        <v>92</v>
      </c>
    </row>
    <row r="1797" spans="1:37" x14ac:dyDescent="0.3">
      <c r="A1797">
        <v>2796</v>
      </c>
      <c r="B1797">
        <v>57</v>
      </c>
      <c r="C1797" t="s">
        <v>51</v>
      </c>
      <c r="D1797" t="s">
        <v>52</v>
      </c>
      <c r="E1797" t="s">
        <v>59</v>
      </c>
      <c r="F1797" t="s">
        <v>68</v>
      </c>
      <c r="G1797">
        <v>10</v>
      </c>
      <c r="H1797">
        <v>37</v>
      </c>
      <c r="I1797" t="s">
        <v>42</v>
      </c>
      <c r="J1797">
        <v>3.25</v>
      </c>
      <c r="K1797">
        <v>5.4</v>
      </c>
      <c r="L1797">
        <v>7</v>
      </c>
      <c r="M1797">
        <v>8.4700000000000006</v>
      </c>
      <c r="N1797">
        <v>8</v>
      </c>
      <c r="O1797">
        <v>1.7</v>
      </c>
      <c r="P1797">
        <v>81</v>
      </c>
      <c r="Q1797" t="s">
        <v>42</v>
      </c>
      <c r="R1797">
        <v>9.94</v>
      </c>
      <c r="S1797" t="s">
        <v>41</v>
      </c>
      <c r="T1797">
        <v>4</v>
      </c>
      <c r="U1797" t="s">
        <v>66</v>
      </c>
      <c r="V1797">
        <v>4.13</v>
      </c>
      <c r="W1797">
        <v>22</v>
      </c>
      <c r="X1797">
        <v>1.74</v>
      </c>
      <c r="Y1797">
        <v>0</v>
      </c>
      <c r="Z1797" t="b">
        <v>0</v>
      </c>
      <c r="AA1797" t="b">
        <v>0</v>
      </c>
      <c r="AB1797" t="s">
        <v>71</v>
      </c>
    </row>
    <row r="1798" spans="1:37" x14ac:dyDescent="0.3">
      <c r="A1798">
        <v>2797</v>
      </c>
      <c r="B1798">
        <v>32</v>
      </c>
      <c r="C1798" t="s">
        <v>74</v>
      </c>
      <c r="D1798" t="s">
        <v>67</v>
      </c>
      <c r="E1798" t="s">
        <v>59</v>
      </c>
      <c r="F1798" t="s">
        <v>68</v>
      </c>
      <c r="G1798">
        <v>2</v>
      </c>
      <c r="H1798">
        <v>52</v>
      </c>
      <c r="I1798" t="s">
        <v>48</v>
      </c>
      <c r="J1798">
        <v>5.82</v>
      </c>
      <c r="K1798">
        <v>2.2000000000000002</v>
      </c>
      <c r="L1798">
        <v>9.5</v>
      </c>
      <c r="M1798">
        <v>3.09</v>
      </c>
      <c r="N1798">
        <v>6</v>
      </c>
      <c r="O1798">
        <v>1.8</v>
      </c>
      <c r="P1798">
        <v>35</v>
      </c>
      <c r="Q1798" t="s">
        <v>41</v>
      </c>
      <c r="R1798">
        <v>6.09</v>
      </c>
      <c r="S1798" t="s">
        <v>42</v>
      </c>
      <c r="T1798">
        <v>1</v>
      </c>
      <c r="U1798" t="s">
        <v>66</v>
      </c>
      <c r="V1798">
        <v>3.81</v>
      </c>
      <c r="W1798">
        <v>25</v>
      </c>
      <c r="X1798">
        <v>3.06</v>
      </c>
      <c r="Y1798">
        <v>0</v>
      </c>
      <c r="Z1798" t="b">
        <v>0</v>
      </c>
      <c r="AA1798" t="b">
        <v>1</v>
      </c>
      <c r="AB1798" t="s">
        <v>54</v>
      </c>
      <c r="AC1798">
        <v>7.1</v>
      </c>
      <c r="AD1798">
        <v>3.2666666666666662</v>
      </c>
      <c r="AE1798">
        <v>70</v>
      </c>
      <c r="AF1798">
        <v>82.100000000000009</v>
      </c>
      <c r="AG1798">
        <v>7.0400000000000009</v>
      </c>
      <c r="AH1798">
        <v>0.5</v>
      </c>
      <c r="AI1798">
        <v>88.2</v>
      </c>
      <c r="AJ1798">
        <v>14.54666666666667</v>
      </c>
      <c r="AK1798">
        <v>90.333333333333314</v>
      </c>
    </row>
    <row r="1799" spans="1:37" x14ac:dyDescent="0.3">
      <c r="A1799">
        <v>2798</v>
      </c>
      <c r="B1799">
        <v>36</v>
      </c>
      <c r="C1799" t="s">
        <v>74</v>
      </c>
      <c r="D1799" t="s">
        <v>55</v>
      </c>
      <c r="E1799" t="s">
        <v>39</v>
      </c>
      <c r="F1799" t="s">
        <v>68</v>
      </c>
      <c r="G1799">
        <v>18</v>
      </c>
      <c r="H1799">
        <v>56</v>
      </c>
      <c r="I1799" t="s">
        <v>48</v>
      </c>
      <c r="J1799">
        <v>6.24</v>
      </c>
      <c r="K1799">
        <v>8.3800000000000008</v>
      </c>
      <c r="L1799">
        <v>9.23</v>
      </c>
      <c r="M1799">
        <v>1.6</v>
      </c>
      <c r="N1799">
        <v>5.3</v>
      </c>
      <c r="O1799">
        <v>0.3</v>
      </c>
      <c r="P1799">
        <v>9</v>
      </c>
      <c r="Q1799" t="s">
        <v>42</v>
      </c>
      <c r="R1799">
        <v>1.02</v>
      </c>
      <c r="S1799" t="s">
        <v>42</v>
      </c>
      <c r="T1799">
        <v>5</v>
      </c>
      <c r="U1799" t="s">
        <v>43</v>
      </c>
      <c r="V1799">
        <v>8.77</v>
      </c>
      <c r="W1799">
        <v>36</v>
      </c>
      <c r="X1799">
        <v>8.76</v>
      </c>
      <c r="Y1799">
        <v>0</v>
      </c>
      <c r="Z1799" t="b">
        <v>0</v>
      </c>
      <c r="AA1799" t="b">
        <v>1</v>
      </c>
      <c r="AB1799" t="s">
        <v>50</v>
      </c>
      <c r="AC1799">
        <v>6.7</v>
      </c>
      <c r="AD1799">
        <v>12.366666666666671</v>
      </c>
      <c r="AE1799">
        <v>73</v>
      </c>
      <c r="AF1799">
        <v>82.966666666666669</v>
      </c>
      <c r="AG1799">
        <v>7.1599999999999993</v>
      </c>
      <c r="AH1799">
        <v>1.033333333333333</v>
      </c>
      <c r="AI1799">
        <v>86.6</v>
      </c>
      <c r="AJ1799">
        <v>14.27</v>
      </c>
      <c r="AK1799">
        <v>92</v>
      </c>
    </row>
    <row r="1800" spans="1:37" x14ac:dyDescent="0.3">
      <c r="A1800">
        <v>2799</v>
      </c>
      <c r="B1800">
        <v>25</v>
      </c>
      <c r="C1800" t="s">
        <v>37</v>
      </c>
      <c r="D1800" t="s">
        <v>67</v>
      </c>
      <c r="E1800" t="s">
        <v>46</v>
      </c>
      <c r="F1800" t="s">
        <v>68</v>
      </c>
      <c r="G1800">
        <v>9</v>
      </c>
      <c r="H1800">
        <v>59</v>
      </c>
      <c r="I1800" t="s">
        <v>42</v>
      </c>
      <c r="J1800">
        <v>9.18</v>
      </c>
      <c r="K1800">
        <v>4.43</v>
      </c>
      <c r="L1800">
        <v>6.98</v>
      </c>
      <c r="M1800">
        <v>4.42</v>
      </c>
      <c r="N1800">
        <v>5.9</v>
      </c>
      <c r="O1800">
        <v>5.0999999999999996</v>
      </c>
      <c r="P1800">
        <v>99</v>
      </c>
      <c r="Q1800" t="s">
        <v>42</v>
      </c>
      <c r="R1800">
        <v>9.4</v>
      </c>
      <c r="S1800" t="s">
        <v>41</v>
      </c>
      <c r="T1800">
        <v>0</v>
      </c>
      <c r="U1800" t="s">
        <v>43</v>
      </c>
      <c r="V1800">
        <v>8.86</v>
      </c>
      <c r="W1800">
        <v>37</v>
      </c>
      <c r="X1800">
        <v>3.89</v>
      </c>
      <c r="Y1800">
        <v>1</v>
      </c>
      <c r="Z1800" t="b">
        <v>1</v>
      </c>
      <c r="AA1800" t="b">
        <v>1</v>
      </c>
      <c r="AB1800" t="s">
        <v>54</v>
      </c>
      <c r="AC1800">
        <v>7.1</v>
      </c>
      <c r="AD1800">
        <v>3.2666666666666662</v>
      </c>
      <c r="AE1800">
        <v>70</v>
      </c>
      <c r="AF1800">
        <v>82.100000000000009</v>
      </c>
      <c r="AG1800">
        <v>7.0400000000000009</v>
      </c>
      <c r="AH1800">
        <v>0.5</v>
      </c>
      <c r="AI1800">
        <v>88.2</v>
      </c>
      <c r="AJ1800">
        <v>14.54666666666667</v>
      </c>
      <c r="AK1800">
        <v>90.333333333333314</v>
      </c>
    </row>
    <row r="1801" spans="1:37" x14ac:dyDescent="0.3">
      <c r="A1801">
        <v>2800</v>
      </c>
      <c r="B1801">
        <v>42</v>
      </c>
      <c r="C1801" t="s">
        <v>51</v>
      </c>
      <c r="D1801" t="s">
        <v>38</v>
      </c>
      <c r="E1801" t="s">
        <v>72</v>
      </c>
      <c r="F1801" t="s">
        <v>47</v>
      </c>
      <c r="G1801">
        <v>14</v>
      </c>
      <c r="H1801">
        <v>46</v>
      </c>
      <c r="I1801" t="s">
        <v>48</v>
      </c>
      <c r="J1801">
        <v>4.47</v>
      </c>
      <c r="K1801">
        <v>5.75</v>
      </c>
      <c r="L1801">
        <v>5.56</v>
      </c>
      <c r="M1801">
        <v>8.6999999999999993</v>
      </c>
      <c r="N1801">
        <v>7.5</v>
      </c>
      <c r="O1801">
        <v>6.5</v>
      </c>
      <c r="P1801">
        <v>20</v>
      </c>
      <c r="Q1801" t="s">
        <v>41</v>
      </c>
      <c r="R1801">
        <v>3.11</v>
      </c>
      <c r="S1801" t="s">
        <v>41</v>
      </c>
      <c r="T1801">
        <v>9</v>
      </c>
      <c r="U1801" t="s">
        <v>61</v>
      </c>
      <c r="V1801">
        <v>4.59</v>
      </c>
      <c r="W1801">
        <v>46</v>
      </c>
      <c r="X1801">
        <v>8.7100000000000009</v>
      </c>
      <c r="Y1801">
        <v>0</v>
      </c>
      <c r="Z1801" t="b">
        <v>0</v>
      </c>
      <c r="AA1801" t="b">
        <v>1</v>
      </c>
      <c r="AB1801" t="s">
        <v>50</v>
      </c>
      <c r="AC1801">
        <v>10.1</v>
      </c>
      <c r="AD1801">
        <v>10.8</v>
      </c>
      <c r="AE1801">
        <v>75.333333333333329</v>
      </c>
      <c r="AF1801">
        <v>81.266666666666666</v>
      </c>
      <c r="AG1801">
        <v>6.8599999999999994</v>
      </c>
      <c r="AH1801">
        <v>0.9</v>
      </c>
      <c r="AI1801">
        <v>73</v>
      </c>
      <c r="AJ1801">
        <v>14.94</v>
      </c>
      <c r="AK1801">
        <v>82</v>
      </c>
    </row>
    <row r="1802" spans="1:37" x14ac:dyDescent="0.3">
      <c r="A1802">
        <v>2801</v>
      </c>
      <c r="B1802">
        <v>34</v>
      </c>
      <c r="C1802" t="s">
        <v>37</v>
      </c>
      <c r="D1802" t="s">
        <v>52</v>
      </c>
      <c r="E1802" t="s">
        <v>56</v>
      </c>
      <c r="F1802" t="s">
        <v>65</v>
      </c>
      <c r="G1802">
        <v>10</v>
      </c>
      <c r="H1802">
        <v>33</v>
      </c>
      <c r="I1802" t="s">
        <v>48</v>
      </c>
      <c r="J1802">
        <v>9.34</v>
      </c>
      <c r="K1802">
        <v>1.26</v>
      </c>
      <c r="L1802">
        <v>8.43</v>
      </c>
      <c r="M1802">
        <v>1.7</v>
      </c>
      <c r="N1802">
        <v>5.7</v>
      </c>
      <c r="O1802">
        <v>4.5999999999999996</v>
      </c>
      <c r="P1802">
        <v>88</v>
      </c>
      <c r="Q1802" t="s">
        <v>41</v>
      </c>
      <c r="R1802">
        <v>7.2</v>
      </c>
      <c r="S1802" t="s">
        <v>42</v>
      </c>
      <c r="T1802">
        <v>5</v>
      </c>
      <c r="U1802" t="s">
        <v>49</v>
      </c>
      <c r="V1802">
        <v>1.08</v>
      </c>
      <c r="W1802">
        <v>45</v>
      </c>
      <c r="X1802">
        <v>2.5499999999999998</v>
      </c>
      <c r="Y1802">
        <v>1</v>
      </c>
      <c r="Z1802" t="b">
        <v>1</v>
      </c>
      <c r="AA1802" t="b">
        <v>0</v>
      </c>
      <c r="AB1802" t="s">
        <v>54</v>
      </c>
    </row>
    <row r="1803" spans="1:37" x14ac:dyDescent="0.3">
      <c r="A1803">
        <v>2802</v>
      </c>
      <c r="B1803">
        <v>43</v>
      </c>
      <c r="C1803" t="s">
        <v>62</v>
      </c>
      <c r="D1803" t="s">
        <v>55</v>
      </c>
      <c r="E1803" t="s">
        <v>72</v>
      </c>
      <c r="F1803" t="s">
        <v>40</v>
      </c>
      <c r="G1803">
        <v>14</v>
      </c>
      <c r="H1803">
        <v>48</v>
      </c>
      <c r="I1803" t="s">
        <v>41</v>
      </c>
      <c r="J1803">
        <v>6.87</v>
      </c>
      <c r="K1803">
        <v>1.52</v>
      </c>
      <c r="L1803">
        <v>8.52</v>
      </c>
      <c r="M1803">
        <v>6.18</v>
      </c>
      <c r="N1803">
        <v>8.9</v>
      </c>
      <c r="O1803">
        <v>3.9</v>
      </c>
      <c r="P1803">
        <v>48</v>
      </c>
      <c r="Q1803" t="s">
        <v>41</v>
      </c>
      <c r="R1803">
        <v>5.64</v>
      </c>
      <c r="S1803" t="s">
        <v>42</v>
      </c>
      <c r="T1803">
        <v>2</v>
      </c>
      <c r="U1803" t="s">
        <v>61</v>
      </c>
      <c r="V1803">
        <v>2.68</v>
      </c>
      <c r="W1803">
        <v>27</v>
      </c>
      <c r="X1803">
        <v>5.21</v>
      </c>
      <c r="Y1803">
        <v>0</v>
      </c>
      <c r="Z1803" t="b">
        <v>0</v>
      </c>
      <c r="AA1803" t="b">
        <v>1</v>
      </c>
      <c r="AB1803" t="s">
        <v>50</v>
      </c>
      <c r="AC1803">
        <v>6.7</v>
      </c>
      <c r="AD1803">
        <v>12.366666666666671</v>
      </c>
      <c r="AE1803">
        <v>73</v>
      </c>
      <c r="AF1803">
        <v>82.966666666666669</v>
      </c>
      <c r="AG1803">
        <v>7.1599999999999993</v>
      </c>
      <c r="AH1803">
        <v>1.033333333333333</v>
      </c>
      <c r="AI1803">
        <v>86.6</v>
      </c>
      <c r="AJ1803">
        <v>14.27</v>
      </c>
      <c r="AK1803">
        <v>92</v>
      </c>
    </row>
    <row r="1804" spans="1:37" x14ac:dyDescent="0.3">
      <c r="A1804">
        <v>2803</v>
      </c>
      <c r="B1804">
        <v>40</v>
      </c>
      <c r="C1804" t="s">
        <v>62</v>
      </c>
      <c r="D1804" t="s">
        <v>58</v>
      </c>
      <c r="E1804" t="s">
        <v>69</v>
      </c>
      <c r="F1804" t="s">
        <v>65</v>
      </c>
      <c r="G1804">
        <v>12</v>
      </c>
      <c r="H1804">
        <v>51</v>
      </c>
      <c r="I1804" t="s">
        <v>48</v>
      </c>
      <c r="J1804">
        <v>9.2100000000000009</v>
      </c>
      <c r="K1804">
        <v>7.08</v>
      </c>
      <c r="L1804">
        <v>8.4700000000000006</v>
      </c>
      <c r="M1804">
        <v>7.31</v>
      </c>
      <c r="N1804">
        <v>4.9000000000000004</v>
      </c>
      <c r="O1804">
        <v>4.5</v>
      </c>
      <c r="P1804">
        <v>103</v>
      </c>
      <c r="Q1804" t="s">
        <v>41</v>
      </c>
      <c r="R1804">
        <v>3.93</v>
      </c>
      <c r="S1804" t="s">
        <v>41</v>
      </c>
      <c r="T1804">
        <v>2</v>
      </c>
      <c r="U1804" t="s">
        <v>49</v>
      </c>
      <c r="V1804">
        <v>9.18</v>
      </c>
      <c r="W1804">
        <v>19</v>
      </c>
      <c r="X1804">
        <v>8.9</v>
      </c>
      <c r="Y1804">
        <v>1</v>
      </c>
      <c r="Z1804" t="b">
        <v>1</v>
      </c>
      <c r="AA1804" t="b">
        <v>1</v>
      </c>
      <c r="AB1804" t="s">
        <v>50</v>
      </c>
      <c r="AC1804">
        <v>11.7</v>
      </c>
      <c r="AD1804">
        <v>5.5</v>
      </c>
      <c r="AE1804">
        <v>57</v>
      </c>
      <c r="AF1804">
        <v>75.899999999999991</v>
      </c>
      <c r="AG1804">
        <v>6.32</v>
      </c>
      <c r="AK1804">
        <v>70.333333333333329</v>
      </c>
    </row>
    <row r="1805" spans="1:37" x14ac:dyDescent="0.3">
      <c r="A1805">
        <v>2804</v>
      </c>
      <c r="B1805">
        <v>55</v>
      </c>
      <c r="C1805" t="s">
        <v>51</v>
      </c>
      <c r="D1805" t="s">
        <v>38</v>
      </c>
      <c r="E1805" t="s">
        <v>59</v>
      </c>
      <c r="F1805" t="s">
        <v>70</v>
      </c>
      <c r="G1805">
        <v>4</v>
      </c>
      <c r="H1805">
        <v>54</v>
      </c>
      <c r="I1805" t="s">
        <v>48</v>
      </c>
      <c r="J1805">
        <v>8.5</v>
      </c>
      <c r="K1805">
        <v>7.9</v>
      </c>
      <c r="L1805">
        <v>2.42</v>
      </c>
      <c r="M1805">
        <v>5.33</v>
      </c>
      <c r="N1805">
        <v>7.8</v>
      </c>
      <c r="O1805">
        <v>7.8</v>
      </c>
      <c r="P1805">
        <v>114</v>
      </c>
      <c r="Q1805" t="s">
        <v>42</v>
      </c>
      <c r="R1805">
        <v>3.54</v>
      </c>
      <c r="S1805" t="s">
        <v>41</v>
      </c>
      <c r="T1805">
        <v>6</v>
      </c>
      <c r="U1805" t="s">
        <v>43</v>
      </c>
      <c r="V1805">
        <v>9.09</v>
      </c>
      <c r="W1805">
        <v>19</v>
      </c>
      <c r="X1805">
        <v>1.44</v>
      </c>
      <c r="Y1805">
        <v>1</v>
      </c>
      <c r="Z1805" t="b">
        <v>1</v>
      </c>
      <c r="AA1805" t="b">
        <v>1</v>
      </c>
      <c r="AB1805" t="s">
        <v>71</v>
      </c>
      <c r="AC1805">
        <v>10.1</v>
      </c>
      <c r="AD1805">
        <v>10.8</v>
      </c>
      <c r="AE1805">
        <v>75.333333333333329</v>
      </c>
      <c r="AF1805">
        <v>81.266666666666666</v>
      </c>
      <c r="AG1805">
        <v>6.8599999999999994</v>
      </c>
      <c r="AH1805">
        <v>0.9</v>
      </c>
      <c r="AI1805">
        <v>73</v>
      </c>
      <c r="AJ1805">
        <v>14.94</v>
      </c>
      <c r="AK1805">
        <v>82</v>
      </c>
    </row>
    <row r="1806" spans="1:37" x14ac:dyDescent="0.3">
      <c r="A1806">
        <v>2805</v>
      </c>
      <c r="B1806">
        <v>35</v>
      </c>
      <c r="C1806" t="s">
        <v>51</v>
      </c>
      <c r="D1806" t="s">
        <v>58</v>
      </c>
      <c r="E1806" t="s">
        <v>63</v>
      </c>
      <c r="F1806" t="s">
        <v>40</v>
      </c>
      <c r="G1806">
        <v>3</v>
      </c>
      <c r="H1806">
        <v>38</v>
      </c>
      <c r="I1806" t="s">
        <v>48</v>
      </c>
      <c r="J1806">
        <v>7.19</v>
      </c>
      <c r="K1806">
        <v>7.39</v>
      </c>
      <c r="L1806">
        <v>1.23</v>
      </c>
      <c r="M1806">
        <v>3.3</v>
      </c>
      <c r="N1806">
        <v>6.9</v>
      </c>
      <c r="O1806">
        <v>0.3</v>
      </c>
      <c r="P1806">
        <v>8</v>
      </c>
      <c r="Q1806" t="s">
        <v>42</v>
      </c>
      <c r="R1806">
        <v>9.36</v>
      </c>
      <c r="S1806" t="s">
        <v>42</v>
      </c>
      <c r="T1806">
        <v>3</v>
      </c>
      <c r="U1806" t="s">
        <v>43</v>
      </c>
      <c r="V1806">
        <v>5.08</v>
      </c>
      <c r="W1806">
        <v>16</v>
      </c>
      <c r="X1806">
        <v>3.74</v>
      </c>
      <c r="Y1806">
        <v>1</v>
      </c>
      <c r="Z1806" t="b">
        <v>1</v>
      </c>
      <c r="AA1806" t="b">
        <v>0</v>
      </c>
      <c r="AB1806" t="s">
        <v>50</v>
      </c>
      <c r="AC1806">
        <v>11.7</v>
      </c>
      <c r="AD1806">
        <v>5.5</v>
      </c>
      <c r="AE1806">
        <v>57</v>
      </c>
      <c r="AF1806">
        <v>75.899999999999991</v>
      </c>
      <c r="AG1806">
        <v>6.32</v>
      </c>
      <c r="AK1806">
        <v>70.333333333333329</v>
      </c>
    </row>
    <row r="1807" spans="1:37" x14ac:dyDescent="0.3">
      <c r="A1807">
        <v>2806</v>
      </c>
      <c r="B1807">
        <v>25</v>
      </c>
      <c r="C1807" t="s">
        <v>62</v>
      </c>
      <c r="D1807" t="s">
        <v>58</v>
      </c>
      <c r="E1807" t="s">
        <v>63</v>
      </c>
      <c r="F1807" t="s">
        <v>68</v>
      </c>
      <c r="G1807">
        <v>12</v>
      </c>
      <c r="H1807">
        <v>52</v>
      </c>
      <c r="I1807" t="s">
        <v>42</v>
      </c>
      <c r="J1807">
        <v>4.2</v>
      </c>
      <c r="K1807">
        <v>7.63</v>
      </c>
      <c r="L1807">
        <v>9.85</v>
      </c>
      <c r="M1807">
        <v>3.94</v>
      </c>
      <c r="N1807">
        <v>5.2</v>
      </c>
      <c r="O1807">
        <v>7.8</v>
      </c>
      <c r="P1807">
        <v>111</v>
      </c>
      <c r="Q1807" t="s">
        <v>41</v>
      </c>
      <c r="R1807">
        <v>9.2100000000000009</v>
      </c>
      <c r="S1807" t="s">
        <v>41</v>
      </c>
      <c r="T1807">
        <v>4</v>
      </c>
      <c r="U1807" t="s">
        <v>43</v>
      </c>
      <c r="V1807">
        <v>3.74</v>
      </c>
      <c r="W1807">
        <v>21</v>
      </c>
      <c r="X1807">
        <v>9.19</v>
      </c>
      <c r="Y1807">
        <v>0</v>
      </c>
      <c r="Z1807" t="b">
        <v>0</v>
      </c>
      <c r="AA1807" t="b">
        <v>1</v>
      </c>
      <c r="AB1807" t="s">
        <v>54</v>
      </c>
      <c r="AC1807">
        <v>11.7</v>
      </c>
      <c r="AD1807">
        <v>5.5</v>
      </c>
      <c r="AE1807">
        <v>57</v>
      </c>
      <c r="AF1807">
        <v>75.899999999999991</v>
      </c>
      <c r="AG1807">
        <v>6.32</v>
      </c>
      <c r="AK1807">
        <v>70.333333333333329</v>
      </c>
    </row>
    <row r="1808" spans="1:37" x14ac:dyDescent="0.3">
      <c r="A1808">
        <v>2807</v>
      </c>
      <c r="B1808">
        <v>48</v>
      </c>
      <c r="C1808" t="s">
        <v>51</v>
      </c>
      <c r="D1808" t="s">
        <v>64</v>
      </c>
      <c r="E1808" t="s">
        <v>59</v>
      </c>
      <c r="F1808" t="s">
        <v>47</v>
      </c>
      <c r="G1808">
        <v>8</v>
      </c>
      <c r="H1808">
        <v>44</v>
      </c>
      <c r="I1808" t="s">
        <v>42</v>
      </c>
      <c r="J1808">
        <v>3.17</v>
      </c>
      <c r="K1808">
        <v>1.94</v>
      </c>
      <c r="L1808">
        <v>9.64</v>
      </c>
      <c r="M1808">
        <v>1.64</v>
      </c>
      <c r="N1808">
        <v>7.8</v>
      </c>
      <c r="O1808">
        <v>6.7</v>
      </c>
      <c r="P1808">
        <v>90</v>
      </c>
      <c r="Q1808" t="s">
        <v>41</v>
      </c>
      <c r="R1808">
        <v>5.62</v>
      </c>
      <c r="S1808" t="s">
        <v>41</v>
      </c>
      <c r="T1808">
        <v>5</v>
      </c>
      <c r="U1808" t="s">
        <v>49</v>
      </c>
      <c r="V1808">
        <v>3.72</v>
      </c>
      <c r="W1808">
        <v>33</v>
      </c>
      <c r="X1808">
        <v>6.37</v>
      </c>
      <c r="Y1808">
        <v>0</v>
      </c>
      <c r="Z1808" t="b">
        <v>0</v>
      </c>
      <c r="AA1808" t="b">
        <v>0</v>
      </c>
      <c r="AB1808" t="s">
        <v>44</v>
      </c>
      <c r="AC1808">
        <v>7.7</v>
      </c>
      <c r="AD1808">
        <v>10.3</v>
      </c>
      <c r="AE1808">
        <v>67</v>
      </c>
      <c r="AF1808">
        <v>78.866666666666674</v>
      </c>
      <c r="AG1808">
        <v>7.1</v>
      </c>
      <c r="AH1808">
        <v>0.46666666666666662</v>
      </c>
      <c r="AI1808">
        <v>85.8</v>
      </c>
      <c r="AJ1808">
        <v>14.553333333333329</v>
      </c>
      <c r="AK1808">
        <v>88</v>
      </c>
    </row>
    <row r="1809" spans="1:37" x14ac:dyDescent="0.3">
      <c r="A1809">
        <v>2808</v>
      </c>
      <c r="B1809">
        <v>50</v>
      </c>
      <c r="C1809" t="s">
        <v>74</v>
      </c>
      <c r="D1809" t="s">
        <v>64</v>
      </c>
      <c r="E1809" t="s">
        <v>69</v>
      </c>
      <c r="F1809" t="s">
        <v>68</v>
      </c>
      <c r="G1809">
        <v>16</v>
      </c>
      <c r="H1809">
        <v>57</v>
      </c>
      <c r="I1809" t="s">
        <v>42</v>
      </c>
      <c r="J1809">
        <v>3</v>
      </c>
      <c r="K1809">
        <v>7.24</v>
      </c>
      <c r="L1809">
        <v>6.08</v>
      </c>
      <c r="M1809">
        <v>3.63</v>
      </c>
      <c r="N1809">
        <v>6.2</v>
      </c>
      <c r="O1809">
        <v>2.4</v>
      </c>
      <c r="P1809">
        <v>119</v>
      </c>
      <c r="Q1809" t="s">
        <v>41</v>
      </c>
      <c r="R1809">
        <v>3.33</v>
      </c>
      <c r="S1809" t="s">
        <v>42</v>
      </c>
      <c r="T1809">
        <v>9</v>
      </c>
      <c r="U1809" t="s">
        <v>43</v>
      </c>
      <c r="V1809">
        <v>9.07</v>
      </c>
      <c r="W1809">
        <v>42</v>
      </c>
      <c r="X1809">
        <v>7.45</v>
      </c>
      <c r="Y1809">
        <v>0</v>
      </c>
      <c r="Z1809" t="b">
        <v>0</v>
      </c>
      <c r="AA1809" t="b">
        <v>1</v>
      </c>
      <c r="AB1809" t="s">
        <v>44</v>
      </c>
      <c r="AC1809">
        <v>7.7</v>
      </c>
      <c r="AD1809">
        <v>10.3</v>
      </c>
      <c r="AE1809">
        <v>67</v>
      </c>
      <c r="AF1809">
        <v>78.866666666666674</v>
      </c>
      <c r="AG1809">
        <v>7.1</v>
      </c>
      <c r="AH1809">
        <v>0.46666666666666662</v>
      </c>
      <c r="AI1809">
        <v>85.8</v>
      </c>
      <c r="AJ1809">
        <v>14.553333333333329</v>
      </c>
      <c r="AK1809">
        <v>88</v>
      </c>
    </row>
    <row r="1810" spans="1:37" x14ac:dyDescent="0.3">
      <c r="A1810">
        <v>2809</v>
      </c>
      <c r="B1810">
        <v>49</v>
      </c>
      <c r="C1810" t="s">
        <v>74</v>
      </c>
      <c r="D1810" t="s">
        <v>52</v>
      </c>
      <c r="E1810" t="s">
        <v>63</v>
      </c>
      <c r="F1810" t="s">
        <v>70</v>
      </c>
      <c r="G1810">
        <v>1</v>
      </c>
      <c r="H1810">
        <v>38</v>
      </c>
      <c r="I1810" t="s">
        <v>48</v>
      </c>
      <c r="J1810">
        <v>9.57</v>
      </c>
      <c r="K1810">
        <v>2.64</v>
      </c>
      <c r="L1810">
        <v>9.94</v>
      </c>
      <c r="M1810">
        <v>1.4</v>
      </c>
      <c r="N1810">
        <v>7.4</v>
      </c>
      <c r="O1810">
        <v>5.2</v>
      </c>
      <c r="P1810">
        <v>119</v>
      </c>
      <c r="Q1810" t="s">
        <v>42</v>
      </c>
      <c r="R1810">
        <v>1.92</v>
      </c>
      <c r="S1810" t="s">
        <v>41</v>
      </c>
      <c r="T1810">
        <v>5</v>
      </c>
      <c r="U1810" t="s">
        <v>61</v>
      </c>
      <c r="V1810">
        <v>3.92</v>
      </c>
      <c r="W1810">
        <v>31</v>
      </c>
      <c r="X1810">
        <v>8.58</v>
      </c>
      <c r="Y1810">
        <v>1</v>
      </c>
      <c r="Z1810" t="b">
        <v>1</v>
      </c>
      <c r="AA1810" t="b">
        <v>0</v>
      </c>
      <c r="AB1810" t="s">
        <v>44</v>
      </c>
    </row>
    <row r="1811" spans="1:37" x14ac:dyDescent="0.3">
      <c r="A1811">
        <v>2810</v>
      </c>
      <c r="B1811">
        <v>56</v>
      </c>
      <c r="C1811" t="s">
        <v>51</v>
      </c>
      <c r="D1811" t="s">
        <v>55</v>
      </c>
      <c r="E1811" t="s">
        <v>53</v>
      </c>
      <c r="F1811" t="s">
        <v>65</v>
      </c>
      <c r="G1811">
        <v>4</v>
      </c>
      <c r="H1811">
        <v>53</v>
      </c>
      <c r="I1811" t="s">
        <v>48</v>
      </c>
      <c r="J1811">
        <v>9.6300000000000008</v>
      </c>
      <c r="K1811">
        <v>1.88</v>
      </c>
      <c r="L1811">
        <v>7.93</v>
      </c>
      <c r="M1811">
        <v>7.54</v>
      </c>
      <c r="N1811">
        <v>7.3</v>
      </c>
      <c r="O1811">
        <v>0.5</v>
      </c>
      <c r="P1811">
        <v>78</v>
      </c>
      <c r="Q1811" t="s">
        <v>42</v>
      </c>
      <c r="R1811">
        <v>2.41</v>
      </c>
      <c r="S1811" t="s">
        <v>41</v>
      </c>
      <c r="T1811">
        <v>1</v>
      </c>
      <c r="U1811" t="s">
        <v>66</v>
      </c>
      <c r="V1811">
        <v>5.6</v>
      </c>
      <c r="W1811">
        <v>34</v>
      </c>
      <c r="X1811">
        <v>5.71</v>
      </c>
      <c r="Y1811">
        <v>1</v>
      </c>
      <c r="Z1811" t="b">
        <v>1</v>
      </c>
      <c r="AA1811" t="b">
        <v>1</v>
      </c>
      <c r="AB1811" t="s">
        <v>71</v>
      </c>
      <c r="AC1811">
        <v>6.7</v>
      </c>
      <c r="AD1811">
        <v>12.366666666666671</v>
      </c>
      <c r="AE1811">
        <v>73</v>
      </c>
      <c r="AF1811">
        <v>82.966666666666669</v>
      </c>
      <c r="AG1811">
        <v>7.1599999999999993</v>
      </c>
      <c r="AH1811">
        <v>1.033333333333333</v>
      </c>
      <c r="AI1811">
        <v>86.6</v>
      </c>
      <c r="AJ1811">
        <v>14.27</v>
      </c>
      <c r="AK1811">
        <v>92</v>
      </c>
    </row>
    <row r="1812" spans="1:37" x14ac:dyDescent="0.3">
      <c r="A1812">
        <v>2811</v>
      </c>
      <c r="B1812">
        <v>29</v>
      </c>
      <c r="C1812" t="s">
        <v>62</v>
      </c>
      <c r="D1812" t="s">
        <v>55</v>
      </c>
      <c r="E1812" t="s">
        <v>59</v>
      </c>
      <c r="F1812" t="s">
        <v>47</v>
      </c>
      <c r="G1812">
        <v>15</v>
      </c>
      <c r="H1812">
        <v>50</v>
      </c>
      <c r="I1812" t="s">
        <v>42</v>
      </c>
      <c r="J1812">
        <v>7.52</v>
      </c>
      <c r="K1812">
        <v>7.81</v>
      </c>
      <c r="L1812">
        <v>5.66</v>
      </c>
      <c r="M1812">
        <v>9.08</v>
      </c>
      <c r="N1812">
        <v>4.5999999999999996</v>
      </c>
      <c r="O1812">
        <v>3.8</v>
      </c>
      <c r="P1812">
        <v>51</v>
      </c>
      <c r="Q1812" t="s">
        <v>42</v>
      </c>
      <c r="R1812">
        <v>5.7</v>
      </c>
      <c r="S1812" t="s">
        <v>42</v>
      </c>
      <c r="T1812">
        <v>2</v>
      </c>
      <c r="U1812" t="s">
        <v>49</v>
      </c>
      <c r="V1812">
        <v>7.58</v>
      </c>
      <c r="W1812">
        <v>15</v>
      </c>
      <c r="X1812">
        <v>8.61</v>
      </c>
      <c r="Y1812">
        <v>1</v>
      </c>
      <c r="Z1812" t="b">
        <v>1</v>
      </c>
      <c r="AA1812" t="b">
        <v>1</v>
      </c>
      <c r="AB1812" t="s">
        <v>54</v>
      </c>
      <c r="AC1812">
        <v>6.7</v>
      </c>
      <c r="AD1812">
        <v>12.366666666666671</v>
      </c>
      <c r="AE1812">
        <v>73</v>
      </c>
      <c r="AF1812">
        <v>82.966666666666669</v>
      </c>
      <c r="AG1812">
        <v>7.1599999999999993</v>
      </c>
      <c r="AH1812">
        <v>1.033333333333333</v>
      </c>
      <c r="AI1812">
        <v>86.6</v>
      </c>
      <c r="AJ1812">
        <v>14.27</v>
      </c>
      <c r="AK1812">
        <v>92</v>
      </c>
    </row>
    <row r="1813" spans="1:37" x14ac:dyDescent="0.3">
      <c r="A1813">
        <v>2812</v>
      </c>
      <c r="B1813">
        <v>37</v>
      </c>
      <c r="C1813" t="s">
        <v>37</v>
      </c>
      <c r="D1813" t="s">
        <v>55</v>
      </c>
      <c r="E1813" t="s">
        <v>63</v>
      </c>
      <c r="F1813" t="s">
        <v>40</v>
      </c>
      <c r="G1813">
        <v>6</v>
      </c>
      <c r="H1813">
        <v>38</v>
      </c>
      <c r="I1813" t="s">
        <v>42</v>
      </c>
      <c r="J1813">
        <v>8.9499999999999993</v>
      </c>
      <c r="K1813">
        <v>9</v>
      </c>
      <c r="L1813">
        <v>4.5</v>
      </c>
      <c r="M1813">
        <v>6.7</v>
      </c>
      <c r="N1813">
        <v>8.1999999999999993</v>
      </c>
      <c r="O1813">
        <v>1.7</v>
      </c>
      <c r="P1813">
        <v>95</v>
      </c>
      <c r="Q1813" t="s">
        <v>41</v>
      </c>
      <c r="R1813">
        <v>3.77</v>
      </c>
      <c r="S1813" t="s">
        <v>41</v>
      </c>
      <c r="T1813">
        <v>0</v>
      </c>
      <c r="U1813" t="s">
        <v>66</v>
      </c>
      <c r="V1813">
        <v>2.89</v>
      </c>
      <c r="W1813">
        <v>36</v>
      </c>
      <c r="X1813">
        <v>6.75</v>
      </c>
      <c r="Y1813">
        <v>1</v>
      </c>
      <c r="Z1813" t="b">
        <v>1</v>
      </c>
      <c r="AA1813" t="b">
        <v>0</v>
      </c>
      <c r="AB1813" t="s">
        <v>50</v>
      </c>
      <c r="AC1813">
        <v>6.7</v>
      </c>
      <c r="AD1813">
        <v>12.366666666666671</v>
      </c>
      <c r="AE1813">
        <v>73</v>
      </c>
      <c r="AF1813">
        <v>82.966666666666669</v>
      </c>
      <c r="AG1813">
        <v>7.1599999999999993</v>
      </c>
      <c r="AH1813">
        <v>1.033333333333333</v>
      </c>
      <c r="AI1813">
        <v>86.6</v>
      </c>
      <c r="AJ1813">
        <v>14.27</v>
      </c>
      <c r="AK1813">
        <v>92</v>
      </c>
    </row>
    <row r="1814" spans="1:37" x14ac:dyDescent="0.3">
      <c r="A1814">
        <v>2813</v>
      </c>
      <c r="B1814">
        <v>57</v>
      </c>
      <c r="C1814" t="s">
        <v>51</v>
      </c>
      <c r="D1814" t="s">
        <v>67</v>
      </c>
      <c r="E1814" t="s">
        <v>59</v>
      </c>
      <c r="F1814" t="s">
        <v>40</v>
      </c>
      <c r="G1814">
        <v>0</v>
      </c>
      <c r="H1814">
        <v>43</v>
      </c>
      <c r="I1814" t="s">
        <v>48</v>
      </c>
      <c r="J1814">
        <v>9.27</v>
      </c>
      <c r="K1814">
        <v>7.45</v>
      </c>
      <c r="L1814">
        <v>6.34</v>
      </c>
      <c r="M1814">
        <v>6.91</v>
      </c>
      <c r="N1814">
        <v>7.4</v>
      </c>
      <c r="O1814">
        <v>0.2</v>
      </c>
      <c r="P1814">
        <v>47</v>
      </c>
      <c r="Q1814" t="s">
        <v>41</v>
      </c>
      <c r="R1814">
        <v>1.38</v>
      </c>
      <c r="S1814" t="s">
        <v>41</v>
      </c>
      <c r="T1814">
        <v>2</v>
      </c>
      <c r="U1814" t="s">
        <v>61</v>
      </c>
      <c r="V1814">
        <v>3.28</v>
      </c>
      <c r="W1814">
        <v>26</v>
      </c>
      <c r="X1814">
        <v>7.17</v>
      </c>
      <c r="Y1814">
        <v>1</v>
      </c>
      <c r="Z1814" t="b">
        <v>1</v>
      </c>
      <c r="AA1814" t="b">
        <v>0</v>
      </c>
      <c r="AB1814" t="s">
        <v>71</v>
      </c>
      <c r="AC1814">
        <v>7.1</v>
      </c>
      <c r="AD1814">
        <v>3.2666666666666662</v>
      </c>
      <c r="AE1814">
        <v>70</v>
      </c>
      <c r="AF1814">
        <v>82.100000000000009</v>
      </c>
      <c r="AG1814">
        <v>7.0400000000000009</v>
      </c>
      <c r="AH1814">
        <v>0.5</v>
      </c>
      <c r="AI1814">
        <v>88.2</v>
      </c>
      <c r="AJ1814">
        <v>14.54666666666667</v>
      </c>
      <c r="AK1814">
        <v>90.333333333333314</v>
      </c>
    </row>
    <row r="1815" spans="1:37" x14ac:dyDescent="0.3">
      <c r="A1815">
        <v>2814</v>
      </c>
      <c r="B1815">
        <v>51</v>
      </c>
      <c r="C1815" t="s">
        <v>51</v>
      </c>
      <c r="D1815" t="s">
        <v>38</v>
      </c>
      <c r="E1815" t="s">
        <v>39</v>
      </c>
      <c r="F1815" t="s">
        <v>47</v>
      </c>
      <c r="G1815">
        <v>11</v>
      </c>
      <c r="H1815">
        <v>52</v>
      </c>
      <c r="I1815" t="s">
        <v>48</v>
      </c>
      <c r="J1815">
        <v>5.6</v>
      </c>
      <c r="K1815">
        <v>8.25</v>
      </c>
      <c r="L1815">
        <v>5.64</v>
      </c>
      <c r="M1815">
        <v>5.25</v>
      </c>
      <c r="N1815">
        <v>7.9</v>
      </c>
      <c r="O1815">
        <v>3.6</v>
      </c>
      <c r="P1815">
        <v>59</v>
      </c>
      <c r="Q1815" t="s">
        <v>42</v>
      </c>
      <c r="R1815">
        <v>5.0999999999999996</v>
      </c>
      <c r="S1815" t="s">
        <v>42</v>
      </c>
      <c r="T1815">
        <v>7</v>
      </c>
      <c r="U1815" t="s">
        <v>57</v>
      </c>
      <c r="V1815">
        <v>4.22</v>
      </c>
      <c r="W1815">
        <v>30</v>
      </c>
      <c r="X1815">
        <v>2.38</v>
      </c>
      <c r="Y1815">
        <v>0</v>
      </c>
      <c r="Z1815" t="b">
        <v>0</v>
      </c>
      <c r="AA1815" t="b">
        <v>1</v>
      </c>
      <c r="AB1815" t="s">
        <v>44</v>
      </c>
      <c r="AC1815">
        <v>10.1</v>
      </c>
      <c r="AD1815">
        <v>10.8</v>
      </c>
      <c r="AE1815">
        <v>75.333333333333329</v>
      </c>
      <c r="AF1815">
        <v>81.266666666666666</v>
      </c>
      <c r="AG1815">
        <v>6.8599999999999994</v>
      </c>
      <c r="AH1815">
        <v>0.9</v>
      </c>
      <c r="AI1815">
        <v>73</v>
      </c>
      <c r="AJ1815">
        <v>14.94</v>
      </c>
      <c r="AK1815">
        <v>82</v>
      </c>
    </row>
    <row r="1816" spans="1:37" x14ac:dyDescent="0.3">
      <c r="A1816">
        <v>2815</v>
      </c>
      <c r="B1816">
        <v>39</v>
      </c>
      <c r="C1816" t="s">
        <v>37</v>
      </c>
      <c r="D1816" t="s">
        <v>55</v>
      </c>
      <c r="E1816" t="s">
        <v>56</v>
      </c>
      <c r="F1816" t="s">
        <v>70</v>
      </c>
      <c r="G1816">
        <v>20</v>
      </c>
      <c r="H1816">
        <v>50</v>
      </c>
      <c r="I1816" t="s">
        <v>41</v>
      </c>
      <c r="J1816">
        <v>6.66</v>
      </c>
      <c r="K1816">
        <v>9.92</v>
      </c>
      <c r="L1816">
        <v>9.94</v>
      </c>
      <c r="M1816">
        <v>2.4</v>
      </c>
      <c r="N1816">
        <v>6.2</v>
      </c>
      <c r="O1816">
        <v>7.3</v>
      </c>
      <c r="P1816">
        <v>116</v>
      </c>
      <c r="Q1816" t="s">
        <v>42</v>
      </c>
      <c r="R1816">
        <v>7.72</v>
      </c>
      <c r="S1816" t="s">
        <v>42</v>
      </c>
      <c r="T1816">
        <v>3</v>
      </c>
      <c r="U1816" t="s">
        <v>43</v>
      </c>
      <c r="V1816">
        <v>6.89</v>
      </c>
      <c r="W1816">
        <v>31</v>
      </c>
      <c r="X1816">
        <v>9.4499999999999993</v>
      </c>
      <c r="Y1816">
        <v>0</v>
      </c>
      <c r="Z1816" t="b">
        <v>0</v>
      </c>
      <c r="AA1816" t="b">
        <v>1</v>
      </c>
      <c r="AB1816" t="s">
        <v>50</v>
      </c>
      <c r="AC1816">
        <v>6.7</v>
      </c>
      <c r="AD1816">
        <v>12.366666666666671</v>
      </c>
      <c r="AE1816">
        <v>73</v>
      </c>
      <c r="AF1816">
        <v>82.966666666666669</v>
      </c>
      <c r="AG1816">
        <v>7.1599999999999993</v>
      </c>
      <c r="AH1816">
        <v>1.033333333333333</v>
      </c>
      <c r="AI1816">
        <v>86.6</v>
      </c>
      <c r="AJ1816">
        <v>14.27</v>
      </c>
      <c r="AK1816">
        <v>92</v>
      </c>
    </row>
    <row r="1817" spans="1:37" x14ac:dyDescent="0.3">
      <c r="A1817">
        <v>2816</v>
      </c>
      <c r="B1817">
        <v>23</v>
      </c>
      <c r="C1817" t="s">
        <v>51</v>
      </c>
      <c r="D1817" t="s">
        <v>38</v>
      </c>
      <c r="E1817" t="s">
        <v>56</v>
      </c>
      <c r="F1817" t="s">
        <v>60</v>
      </c>
      <c r="G1817">
        <v>10</v>
      </c>
      <c r="H1817">
        <v>45</v>
      </c>
      <c r="I1817" t="s">
        <v>42</v>
      </c>
      <c r="J1817">
        <v>4.7699999999999996</v>
      </c>
      <c r="K1817">
        <v>2.21</v>
      </c>
      <c r="L1817">
        <v>5.41</v>
      </c>
      <c r="M1817">
        <v>1.07</v>
      </c>
      <c r="N1817">
        <v>5</v>
      </c>
      <c r="O1817">
        <v>9.1999999999999993</v>
      </c>
      <c r="P1817">
        <v>107</v>
      </c>
      <c r="Q1817" t="s">
        <v>41</v>
      </c>
      <c r="R1817">
        <v>9.0299999999999994</v>
      </c>
      <c r="S1817" t="s">
        <v>42</v>
      </c>
      <c r="T1817">
        <v>1</v>
      </c>
      <c r="U1817" t="s">
        <v>61</v>
      </c>
      <c r="V1817">
        <v>8.36</v>
      </c>
      <c r="W1817">
        <v>25</v>
      </c>
      <c r="X1817">
        <v>8.16</v>
      </c>
      <c r="Y1817">
        <v>0</v>
      </c>
      <c r="Z1817" t="b">
        <v>0</v>
      </c>
      <c r="AA1817" t="b">
        <v>0</v>
      </c>
      <c r="AB1817" t="s">
        <v>73</v>
      </c>
      <c r="AC1817">
        <v>10.1</v>
      </c>
      <c r="AD1817">
        <v>10.8</v>
      </c>
      <c r="AE1817">
        <v>75.333333333333329</v>
      </c>
      <c r="AF1817">
        <v>81.266666666666666</v>
      </c>
      <c r="AG1817">
        <v>6.8599999999999994</v>
      </c>
      <c r="AH1817">
        <v>0.9</v>
      </c>
      <c r="AI1817">
        <v>73</v>
      </c>
      <c r="AJ1817">
        <v>14.94</v>
      </c>
      <c r="AK1817">
        <v>82</v>
      </c>
    </row>
    <row r="1818" spans="1:37" x14ac:dyDescent="0.3">
      <c r="A1818">
        <v>2817</v>
      </c>
      <c r="B1818">
        <v>34</v>
      </c>
      <c r="C1818" t="s">
        <v>37</v>
      </c>
      <c r="D1818" t="s">
        <v>52</v>
      </c>
      <c r="E1818" t="s">
        <v>72</v>
      </c>
      <c r="F1818" t="s">
        <v>68</v>
      </c>
      <c r="G1818">
        <v>11</v>
      </c>
      <c r="H1818">
        <v>53</v>
      </c>
      <c r="I1818" t="s">
        <v>48</v>
      </c>
      <c r="J1818">
        <v>4.7699999999999996</v>
      </c>
      <c r="K1818">
        <v>9.69</v>
      </c>
      <c r="L1818">
        <v>8.52</v>
      </c>
      <c r="M1818">
        <v>4.0999999999999996</v>
      </c>
      <c r="N1818">
        <v>5.6</v>
      </c>
      <c r="O1818">
        <v>6.6</v>
      </c>
      <c r="P1818">
        <v>118</v>
      </c>
      <c r="Q1818" t="s">
        <v>41</v>
      </c>
      <c r="R1818">
        <v>6.27</v>
      </c>
      <c r="S1818" t="s">
        <v>41</v>
      </c>
      <c r="T1818">
        <v>3</v>
      </c>
      <c r="U1818" t="s">
        <v>57</v>
      </c>
      <c r="V1818">
        <v>5.92</v>
      </c>
      <c r="W1818">
        <v>4</v>
      </c>
      <c r="X1818">
        <v>3.29</v>
      </c>
      <c r="Y1818">
        <v>0</v>
      </c>
      <c r="Z1818" t="b">
        <v>0</v>
      </c>
      <c r="AA1818" t="b">
        <v>1</v>
      </c>
      <c r="AB1818" t="s">
        <v>54</v>
      </c>
    </row>
    <row r="1819" spans="1:37" x14ac:dyDescent="0.3">
      <c r="A1819">
        <v>2818</v>
      </c>
      <c r="B1819">
        <v>25</v>
      </c>
      <c r="C1819" t="s">
        <v>62</v>
      </c>
      <c r="D1819" t="s">
        <v>58</v>
      </c>
      <c r="E1819" t="s">
        <v>69</v>
      </c>
      <c r="F1819" t="s">
        <v>40</v>
      </c>
      <c r="G1819">
        <v>18</v>
      </c>
      <c r="H1819">
        <v>52</v>
      </c>
      <c r="I1819" t="s">
        <v>42</v>
      </c>
      <c r="J1819">
        <v>1.35</v>
      </c>
      <c r="K1819">
        <v>6.41</v>
      </c>
      <c r="L1819">
        <v>8.32</v>
      </c>
      <c r="M1819">
        <v>7.76</v>
      </c>
      <c r="N1819">
        <v>8.5</v>
      </c>
      <c r="O1819">
        <v>4</v>
      </c>
      <c r="P1819">
        <v>49</v>
      </c>
      <c r="Q1819" t="s">
        <v>41</v>
      </c>
      <c r="R1819">
        <v>7.51</v>
      </c>
      <c r="S1819" t="s">
        <v>41</v>
      </c>
      <c r="T1819">
        <v>6</v>
      </c>
      <c r="U1819" t="s">
        <v>49</v>
      </c>
      <c r="V1819">
        <v>2.2000000000000002</v>
      </c>
      <c r="W1819">
        <v>12</v>
      </c>
      <c r="X1819">
        <v>6.22</v>
      </c>
      <c r="Y1819">
        <v>0</v>
      </c>
      <c r="Z1819" t="b">
        <v>0</v>
      </c>
      <c r="AA1819" t="b">
        <v>1</v>
      </c>
      <c r="AB1819" t="s">
        <v>54</v>
      </c>
      <c r="AC1819">
        <v>11.7</v>
      </c>
      <c r="AD1819">
        <v>5.5</v>
      </c>
      <c r="AE1819">
        <v>57</v>
      </c>
      <c r="AF1819">
        <v>75.899999999999991</v>
      </c>
      <c r="AG1819">
        <v>6.32</v>
      </c>
      <c r="AK1819">
        <v>70.333333333333329</v>
      </c>
    </row>
    <row r="1820" spans="1:37" x14ac:dyDescent="0.3">
      <c r="A1820">
        <v>2819</v>
      </c>
      <c r="B1820">
        <v>47</v>
      </c>
      <c r="C1820" t="s">
        <v>74</v>
      </c>
      <c r="D1820" t="s">
        <v>55</v>
      </c>
      <c r="E1820" t="s">
        <v>59</v>
      </c>
      <c r="F1820" t="s">
        <v>68</v>
      </c>
      <c r="G1820">
        <v>11</v>
      </c>
      <c r="H1820">
        <v>54</v>
      </c>
      <c r="I1820" t="s">
        <v>42</v>
      </c>
      <c r="J1820">
        <v>4.9000000000000004</v>
      </c>
      <c r="K1820">
        <v>8.32</v>
      </c>
      <c r="L1820">
        <v>1.64</v>
      </c>
      <c r="M1820">
        <v>9.64</v>
      </c>
      <c r="N1820">
        <v>8.6999999999999993</v>
      </c>
      <c r="O1820">
        <v>10</v>
      </c>
      <c r="P1820">
        <v>38</v>
      </c>
      <c r="Q1820" t="s">
        <v>41</v>
      </c>
      <c r="R1820">
        <v>4.28</v>
      </c>
      <c r="S1820" t="s">
        <v>41</v>
      </c>
      <c r="T1820">
        <v>8</v>
      </c>
      <c r="U1820" t="s">
        <v>61</v>
      </c>
      <c r="V1820">
        <v>5.0199999999999996</v>
      </c>
      <c r="W1820">
        <v>19</v>
      </c>
      <c r="X1820">
        <v>4.3899999999999997</v>
      </c>
      <c r="Y1820">
        <v>0</v>
      </c>
      <c r="Z1820" t="b">
        <v>0</v>
      </c>
      <c r="AA1820" t="b">
        <v>1</v>
      </c>
      <c r="AB1820" t="s">
        <v>44</v>
      </c>
      <c r="AC1820">
        <v>6.7</v>
      </c>
      <c r="AD1820">
        <v>12.366666666666671</v>
      </c>
      <c r="AE1820">
        <v>73</v>
      </c>
      <c r="AF1820">
        <v>82.966666666666669</v>
      </c>
      <c r="AG1820">
        <v>7.1599999999999993</v>
      </c>
      <c r="AH1820">
        <v>1.033333333333333</v>
      </c>
      <c r="AI1820">
        <v>86.6</v>
      </c>
      <c r="AJ1820">
        <v>14.27</v>
      </c>
      <c r="AK1820">
        <v>92</v>
      </c>
    </row>
    <row r="1821" spans="1:37" x14ac:dyDescent="0.3">
      <c r="A1821">
        <v>2820</v>
      </c>
      <c r="B1821">
        <v>46</v>
      </c>
      <c r="C1821" t="s">
        <v>62</v>
      </c>
      <c r="D1821" t="s">
        <v>52</v>
      </c>
      <c r="E1821" t="s">
        <v>46</v>
      </c>
      <c r="F1821" t="s">
        <v>60</v>
      </c>
      <c r="G1821">
        <v>11</v>
      </c>
      <c r="H1821">
        <v>55</v>
      </c>
      <c r="I1821" t="s">
        <v>42</v>
      </c>
      <c r="J1821">
        <v>7.06</v>
      </c>
      <c r="K1821">
        <v>6.85</v>
      </c>
      <c r="L1821">
        <v>1.78</v>
      </c>
      <c r="M1821">
        <v>4.88</v>
      </c>
      <c r="N1821">
        <v>6.4</v>
      </c>
      <c r="O1821">
        <v>2.8</v>
      </c>
      <c r="P1821">
        <v>15</v>
      </c>
      <c r="Q1821" t="s">
        <v>41</v>
      </c>
      <c r="R1821">
        <v>5.47</v>
      </c>
      <c r="S1821" t="s">
        <v>41</v>
      </c>
      <c r="T1821">
        <v>4</v>
      </c>
      <c r="U1821" t="s">
        <v>49</v>
      </c>
      <c r="V1821">
        <v>2.15</v>
      </c>
      <c r="W1821">
        <v>9</v>
      </c>
      <c r="X1821">
        <v>6.94</v>
      </c>
      <c r="Y1821">
        <v>1</v>
      </c>
      <c r="Z1821" t="b">
        <v>1</v>
      </c>
      <c r="AA1821" t="b">
        <v>1</v>
      </c>
      <c r="AB1821" t="s">
        <v>44</v>
      </c>
    </row>
    <row r="1822" spans="1:37" x14ac:dyDescent="0.3">
      <c r="A1822">
        <v>2821</v>
      </c>
      <c r="B1822">
        <v>51</v>
      </c>
      <c r="C1822" t="s">
        <v>74</v>
      </c>
      <c r="D1822" t="s">
        <v>55</v>
      </c>
      <c r="E1822" t="s">
        <v>72</v>
      </c>
      <c r="F1822" t="s">
        <v>70</v>
      </c>
      <c r="G1822">
        <v>13</v>
      </c>
      <c r="H1822">
        <v>46</v>
      </c>
      <c r="I1822" t="s">
        <v>41</v>
      </c>
      <c r="J1822">
        <v>4.8</v>
      </c>
      <c r="K1822">
        <v>6.13</v>
      </c>
      <c r="L1822">
        <v>6.94</v>
      </c>
      <c r="M1822">
        <v>4.29</v>
      </c>
      <c r="N1822">
        <v>5.5</v>
      </c>
      <c r="O1822">
        <v>1.9</v>
      </c>
      <c r="P1822">
        <v>27</v>
      </c>
      <c r="Q1822" t="s">
        <v>41</v>
      </c>
      <c r="R1822">
        <v>7.57</v>
      </c>
      <c r="S1822" t="s">
        <v>42</v>
      </c>
      <c r="T1822">
        <v>4</v>
      </c>
      <c r="U1822" t="s">
        <v>66</v>
      </c>
      <c r="V1822">
        <v>1.79</v>
      </c>
      <c r="W1822">
        <v>25</v>
      </c>
      <c r="X1822">
        <v>9.94</v>
      </c>
      <c r="Y1822">
        <v>0</v>
      </c>
      <c r="Z1822" t="b">
        <v>0</v>
      </c>
      <c r="AA1822" t="b">
        <v>1</v>
      </c>
      <c r="AB1822" t="s">
        <v>44</v>
      </c>
      <c r="AC1822">
        <v>6.7</v>
      </c>
      <c r="AD1822">
        <v>12.366666666666671</v>
      </c>
      <c r="AE1822">
        <v>73</v>
      </c>
      <c r="AF1822">
        <v>82.966666666666669</v>
      </c>
      <c r="AG1822">
        <v>7.1599999999999993</v>
      </c>
      <c r="AH1822">
        <v>1.033333333333333</v>
      </c>
      <c r="AI1822">
        <v>86.6</v>
      </c>
      <c r="AJ1822">
        <v>14.27</v>
      </c>
      <c r="AK1822">
        <v>92</v>
      </c>
    </row>
    <row r="1823" spans="1:37" x14ac:dyDescent="0.3">
      <c r="A1823">
        <v>2822</v>
      </c>
      <c r="B1823">
        <v>32</v>
      </c>
      <c r="C1823" t="s">
        <v>37</v>
      </c>
      <c r="D1823" t="s">
        <v>64</v>
      </c>
      <c r="E1823" t="s">
        <v>72</v>
      </c>
      <c r="F1823" t="s">
        <v>68</v>
      </c>
      <c r="G1823">
        <v>1</v>
      </c>
      <c r="H1823">
        <v>42</v>
      </c>
      <c r="I1823" t="s">
        <v>48</v>
      </c>
      <c r="J1823">
        <v>8.85</v>
      </c>
      <c r="K1823">
        <v>7.33</v>
      </c>
      <c r="L1823">
        <v>3.33</v>
      </c>
      <c r="M1823">
        <v>5.01</v>
      </c>
      <c r="N1823">
        <v>7.7</v>
      </c>
      <c r="O1823">
        <v>4.5999999999999996</v>
      </c>
      <c r="P1823">
        <v>114</v>
      </c>
      <c r="Q1823" t="s">
        <v>41</v>
      </c>
      <c r="R1823">
        <v>7.55</v>
      </c>
      <c r="S1823" t="s">
        <v>42</v>
      </c>
      <c r="T1823">
        <v>4</v>
      </c>
      <c r="U1823" t="s">
        <v>66</v>
      </c>
      <c r="V1823">
        <v>6.31</v>
      </c>
      <c r="W1823">
        <v>48</v>
      </c>
      <c r="X1823">
        <v>1.41</v>
      </c>
      <c r="Y1823">
        <v>1</v>
      </c>
      <c r="Z1823" t="b">
        <v>1</v>
      </c>
      <c r="AA1823" t="b">
        <v>0</v>
      </c>
      <c r="AB1823" t="s">
        <v>54</v>
      </c>
      <c r="AC1823">
        <v>7.7</v>
      </c>
      <c r="AD1823">
        <v>10.3</v>
      </c>
      <c r="AE1823">
        <v>67</v>
      </c>
      <c r="AF1823">
        <v>78.866666666666674</v>
      </c>
      <c r="AG1823">
        <v>7.1</v>
      </c>
      <c r="AH1823">
        <v>0.46666666666666662</v>
      </c>
      <c r="AI1823">
        <v>85.8</v>
      </c>
      <c r="AJ1823">
        <v>14.553333333333329</v>
      </c>
      <c r="AK1823">
        <v>88</v>
      </c>
    </row>
    <row r="1824" spans="1:37" x14ac:dyDescent="0.3">
      <c r="A1824">
        <v>2823</v>
      </c>
      <c r="B1824">
        <v>28</v>
      </c>
      <c r="C1824" t="s">
        <v>74</v>
      </c>
      <c r="D1824" t="s">
        <v>45</v>
      </c>
      <c r="E1824" t="s">
        <v>59</v>
      </c>
      <c r="F1824" t="s">
        <v>47</v>
      </c>
      <c r="G1824">
        <v>1</v>
      </c>
      <c r="H1824">
        <v>38</v>
      </c>
      <c r="I1824" t="s">
        <v>48</v>
      </c>
      <c r="J1824">
        <v>3.99</v>
      </c>
      <c r="K1824">
        <v>3.88</v>
      </c>
      <c r="L1824">
        <v>6.92</v>
      </c>
      <c r="M1824">
        <v>4.8499999999999996</v>
      </c>
      <c r="N1824">
        <v>7.8</v>
      </c>
      <c r="O1824">
        <v>5</v>
      </c>
      <c r="P1824">
        <v>5</v>
      </c>
      <c r="Q1824" t="s">
        <v>41</v>
      </c>
      <c r="R1824">
        <v>4.82</v>
      </c>
      <c r="S1824" t="s">
        <v>42</v>
      </c>
      <c r="T1824">
        <v>9</v>
      </c>
      <c r="U1824" t="s">
        <v>49</v>
      </c>
      <c r="V1824">
        <v>9.61</v>
      </c>
      <c r="W1824">
        <v>47</v>
      </c>
      <c r="X1824">
        <v>9.57</v>
      </c>
      <c r="Y1824">
        <v>0</v>
      </c>
      <c r="Z1824" t="b">
        <v>0</v>
      </c>
      <c r="AA1824" t="b">
        <v>0</v>
      </c>
      <c r="AB1824" t="s">
        <v>54</v>
      </c>
      <c r="AC1824">
        <v>12</v>
      </c>
      <c r="AD1824">
        <v>3.8</v>
      </c>
      <c r="AE1824">
        <v>76.666666666666671</v>
      </c>
      <c r="AF1824">
        <v>81.366666666666674</v>
      </c>
      <c r="AG1824">
        <v>7.4</v>
      </c>
      <c r="AH1824">
        <v>1.2</v>
      </c>
      <c r="AI1824">
        <v>65.2</v>
      </c>
      <c r="AJ1824">
        <v>15.63</v>
      </c>
      <c r="AK1824">
        <v>91</v>
      </c>
    </row>
    <row r="1825" spans="1:37" x14ac:dyDescent="0.3">
      <c r="A1825">
        <v>2824</v>
      </c>
      <c r="B1825">
        <v>52</v>
      </c>
      <c r="C1825" t="s">
        <v>62</v>
      </c>
      <c r="D1825" t="s">
        <v>52</v>
      </c>
      <c r="E1825" t="s">
        <v>59</v>
      </c>
      <c r="F1825" t="s">
        <v>40</v>
      </c>
      <c r="G1825">
        <v>3</v>
      </c>
      <c r="H1825">
        <v>44</v>
      </c>
      <c r="I1825" t="s">
        <v>42</v>
      </c>
      <c r="J1825">
        <v>2.19</v>
      </c>
      <c r="K1825">
        <v>9.32</v>
      </c>
      <c r="L1825">
        <v>2.2999999999999998</v>
      </c>
      <c r="M1825">
        <v>6.63</v>
      </c>
      <c r="N1825">
        <v>8.1</v>
      </c>
      <c r="O1825">
        <v>3.5</v>
      </c>
      <c r="P1825">
        <v>60</v>
      </c>
      <c r="Q1825" t="s">
        <v>42</v>
      </c>
      <c r="R1825">
        <v>5.89</v>
      </c>
      <c r="S1825" t="s">
        <v>41</v>
      </c>
      <c r="T1825">
        <v>8</v>
      </c>
      <c r="U1825" t="s">
        <v>66</v>
      </c>
      <c r="V1825">
        <v>8.5399999999999991</v>
      </c>
      <c r="W1825">
        <v>41</v>
      </c>
      <c r="X1825">
        <v>1.65</v>
      </c>
      <c r="Y1825">
        <v>0</v>
      </c>
      <c r="Z1825" t="b">
        <v>0</v>
      </c>
      <c r="AA1825" t="b">
        <v>0</v>
      </c>
      <c r="AB1825" t="s">
        <v>44</v>
      </c>
    </row>
    <row r="1826" spans="1:37" x14ac:dyDescent="0.3">
      <c r="A1826">
        <v>2825</v>
      </c>
      <c r="B1826">
        <v>31</v>
      </c>
      <c r="C1826" t="s">
        <v>74</v>
      </c>
      <c r="D1826" t="s">
        <v>55</v>
      </c>
      <c r="E1826" t="s">
        <v>72</v>
      </c>
      <c r="F1826" t="s">
        <v>47</v>
      </c>
      <c r="G1826">
        <v>19</v>
      </c>
      <c r="H1826">
        <v>36</v>
      </c>
      <c r="I1826" t="s">
        <v>48</v>
      </c>
      <c r="J1826">
        <v>8.3000000000000007</v>
      </c>
      <c r="K1826">
        <v>2.04</v>
      </c>
      <c r="L1826">
        <v>4.57</v>
      </c>
      <c r="M1826">
        <v>7.61</v>
      </c>
      <c r="N1826">
        <v>4.2</v>
      </c>
      <c r="O1826">
        <v>7</v>
      </c>
      <c r="P1826">
        <v>5</v>
      </c>
      <c r="Q1826" t="s">
        <v>42</v>
      </c>
      <c r="R1826">
        <v>9.31</v>
      </c>
      <c r="S1826" t="s">
        <v>42</v>
      </c>
      <c r="T1826">
        <v>6</v>
      </c>
      <c r="U1826" t="s">
        <v>66</v>
      </c>
      <c r="V1826">
        <v>7.97</v>
      </c>
      <c r="W1826">
        <v>7</v>
      </c>
      <c r="X1826">
        <v>5.15</v>
      </c>
      <c r="Y1826">
        <v>1</v>
      </c>
      <c r="Z1826" t="b">
        <v>1</v>
      </c>
      <c r="AA1826" t="b">
        <v>0</v>
      </c>
      <c r="AB1826" t="s">
        <v>54</v>
      </c>
      <c r="AC1826">
        <v>6.7</v>
      </c>
      <c r="AD1826">
        <v>12.366666666666671</v>
      </c>
      <c r="AE1826">
        <v>73</v>
      </c>
      <c r="AF1826">
        <v>82.966666666666669</v>
      </c>
      <c r="AG1826">
        <v>7.1599999999999993</v>
      </c>
      <c r="AH1826">
        <v>1.033333333333333</v>
      </c>
      <c r="AI1826">
        <v>86.6</v>
      </c>
      <c r="AJ1826">
        <v>14.27</v>
      </c>
      <c r="AK1826">
        <v>92</v>
      </c>
    </row>
    <row r="1827" spans="1:37" x14ac:dyDescent="0.3">
      <c r="A1827">
        <v>2826</v>
      </c>
      <c r="B1827">
        <v>34</v>
      </c>
      <c r="C1827" t="s">
        <v>37</v>
      </c>
      <c r="D1827" t="s">
        <v>45</v>
      </c>
      <c r="E1827" t="s">
        <v>72</v>
      </c>
      <c r="F1827" t="s">
        <v>40</v>
      </c>
      <c r="G1827">
        <v>15</v>
      </c>
      <c r="H1827">
        <v>30</v>
      </c>
      <c r="I1827" t="s">
        <v>41</v>
      </c>
      <c r="J1827">
        <v>7.07</v>
      </c>
      <c r="K1827">
        <v>3.86</v>
      </c>
      <c r="L1827">
        <v>1.92</v>
      </c>
      <c r="M1827">
        <v>8.06</v>
      </c>
      <c r="N1827">
        <v>4</v>
      </c>
      <c r="O1827">
        <v>1.8</v>
      </c>
      <c r="P1827">
        <v>101</v>
      </c>
      <c r="Q1827" t="s">
        <v>42</v>
      </c>
      <c r="R1827">
        <v>6.69</v>
      </c>
      <c r="S1827" t="s">
        <v>41</v>
      </c>
      <c r="T1827">
        <v>2</v>
      </c>
      <c r="U1827" t="s">
        <v>43</v>
      </c>
      <c r="V1827">
        <v>7.54</v>
      </c>
      <c r="W1827">
        <v>27</v>
      </c>
      <c r="X1827">
        <v>5.34</v>
      </c>
      <c r="Y1827">
        <v>1</v>
      </c>
      <c r="Z1827" t="b">
        <v>1</v>
      </c>
      <c r="AA1827" t="b">
        <v>0</v>
      </c>
      <c r="AB1827" t="s">
        <v>54</v>
      </c>
      <c r="AC1827">
        <v>12</v>
      </c>
      <c r="AD1827">
        <v>3.8</v>
      </c>
      <c r="AE1827">
        <v>76.666666666666671</v>
      </c>
      <c r="AF1827">
        <v>81.366666666666674</v>
      </c>
      <c r="AG1827">
        <v>7.4</v>
      </c>
      <c r="AH1827">
        <v>1.2</v>
      </c>
      <c r="AI1827">
        <v>65.2</v>
      </c>
      <c r="AJ1827">
        <v>15.63</v>
      </c>
      <c r="AK1827">
        <v>91</v>
      </c>
    </row>
    <row r="1828" spans="1:37" x14ac:dyDescent="0.3">
      <c r="A1828">
        <v>2827</v>
      </c>
      <c r="B1828">
        <v>52</v>
      </c>
      <c r="C1828" t="s">
        <v>74</v>
      </c>
      <c r="D1828" t="s">
        <v>52</v>
      </c>
      <c r="E1828" t="s">
        <v>56</v>
      </c>
      <c r="F1828" t="s">
        <v>68</v>
      </c>
      <c r="G1828">
        <v>9</v>
      </c>
      <c r="H1828">
        <v>30</v>
      </c>
      <c r="I1828" t="s">
        <v>42</v>
      </c>
      <c r="J1828">
        <v>3.18</v>
      </c>
      <c r="K1828">
        <v>1.28</v>
      </c>
      <c r="L1828">
        <v>3.54</v>
      </c>
      <c r="M1828">
        <v>6.85</v>
      </c>
      <c r="N1828">
        <v>5.8</v>
      </c>
      <c r="O1828">
        <v>5.0999999999999996</v>
      </c>
      <c r="P1828">
        <v>110</v>
      </c>
      <c r="Q1828" t="s">
        <v>41</v>
      </c>
      <c r="R1828">
        <v>6.78</v>
      </c>
      <c r="S1828" t="s">
        <v>41</v>
      </c>
      <c r="T1828">
        <v>1</v>
      </c>
      <c r="U1828" t="s">
        <v>49</v>
      </c>
      <c r="V1828">
        <v>9.07</v>
      </c>
      <c r="W1828">
        <v>48</v>
      </c>
      <c r="X1828">
        <v>3.42</v>
      </c>
      <c r="Y1828">
        <v>0</v>
      </c>
      <c r="Z1828" t="b">
        <v>0</v>
      </c>
      <c r="AA1828" t="b">
        <v>0</v>
      </c>
      <c r="AB1828" t="s">
        <v>44</v>
      </c>
    </row>
    <row r="1829" spans="1:37" x14ac:dyDescent="0.3">
      <c r="A1829">
        <v>2828</v>
      </c>
      <c r="B1829">
        <v>28</v>
      </c>
      <c r="C1829" t="s">
        <v>51</v>
      </c>
      <c r="D1829" t="s">
        <v>67</v>
      </c>
      <c r="E1829" t="s">
        <v>46</v>
      </c>
      <c r="F1829" t="s">
        <v>65</v>
      </c>
      <c r="G1829">
        <v>12</v>
      </c>
      <c r="H1829">
        <v>34</v>
      </c>
      <c r="I1829" t="s">
        <v>41</v>
      </c>
      <c r="J1829">
        <v>5.83</v>
      </c>
      <c r="K1829">
        <v>3.44</v>
      </c>
      <c r="L1829">
        <v>1.79</v>
      </c>
      <c r="M1829">
        <v>4.9400000000000004</v>
      </c>
      <c r="N1829">
        <v>4.8</v>
      </c>
      <c r="O1829">
        <v>5</v>
      </c>
      <c r="P1829">
        <v>65</v>
      </c>
      <c r="Q1829" t="s">
        <v>42</v>
      </c>
      <c r="R1829">
        <v>8.06</v>
      </c>
      <c r="S1829" t="s">
        <v>41</v>
      </c>
      <c r="T1829">
        <v>8</v>
      </c>
      <c r="U1829" t="s">
        <v>49</v>
      </c>
      <c r="V1829">
        <v>7.78</v>
      </c>
      <c r="W1829">
        <v>47</v>
      </c>
      <c r="X1829">
        <v>6.1</v>
      </c>
      <c r="Y1829">
        <v>0</v>
      </c>
      <c r="Z1829" t="b">
        <v>0</v>
      </c>
      <c r="AA1829" t="b">
        <v>0</v>
      </c>
      <c r="AB1829" t="s">
        <v>54</v>
      </c>
      <c r="AC1829">
        <v>7.1</v>
      </c>
      <c r="AD1829">
        <v>3.2666666666666662</v>
      </c>
      <c r="AE1829">
        <v>70</v>
      </c>
      <c r="AF1829">
        <v>82.100000000000009</v>
      </c>
      <c r="AG1829">
        <v>7.0400000000000009</v>
      </c>
      <c r="AH1829">
        <v>0.5</v>
      </c>
      <c r="AI1829">
        <v>88.2</v>
      </c>
      <c r="AJ1829">
        <v>14.54666666666667</v>
      </c>
      <c r="AK1829">
        <v>90.333333333333314</v>
      </c>
    </row>
    <row r="1830" spans="1:37" x14ac:dyDescent="0.3">
      <c r="A1830">
        <v>2829</v>
      </c>
      <c r="B1830">
        <v>57</v>
      </c>
      <c r="C1830" t="s">
        <v>62</v>
      </c>
      <c r="D1830" t="s">
        <v>55</v>
      </c>
      <c r="E1830" t="s">
        <v>53</v>
      </c>
      <c r="F1830" t="s">
        <v>65</v>
      </c>
      <c r="G1830">
        <v>1</v>
      </c>
      <c r="H1830">
        <v>53</v>
      </c>
      <c r="I1830" t="s">
        <v>41</v>
      </c>
      <c r="J1830">
        <v>4.62</v>
      </c>
      <c r="K1830">
        <v>2.96</v>
      </c>
      <c r="L1830">
        <v>9.74</v>
      </c>
      <c r="M1830">
        <v>9.5500000000000007</v>
      </c>
      <c r="N1830">
        <v>8</v>
      </c>
      <c r="O1830">
        <v>8.1999999999999993</v>
      </c>
      <c r="P1830">
        <v>104</v>
      </c>
      <c r="Q1830" t="s">
        <v>42</v>
      </c>
      <c r="R1830">
        <v>2.04</v>
      </c>
      <c r="S1830" t="s">
        <v>42</v>
      </c>
      <c r="T1830">
        <v>2</v>
      </c>
      <c r="U1830" t="s">
        <v>57</v>
      </c>
      <c r="V1830">
        <v>6.64</v>
      </c>
      <c r="W1830">
        <v>43</v>
      </c>
      <c r="X1830">
        <v>8.51</v>
      </c>
      <c r="Y1830">
        <v>0</v>
      </c>
      <c r="Z1830" t="b">
        <v>0</v>
      </c>
      <c r="AA1830" t="b">
        <v>1</v>
      </c>
      <c r="AB1830" t="s">
        <v>71</v>
      </c>
      <c r="AC1830">
        <v>6.7</v>
      </c>
      <c r="AD1830">
        <v>12.366666666666671</v>
      </c>
      <c r="AE1830">
        <v>73</v>
      </c>
      <c r="AF1830">
        <v>82.966666666666669</v>
      </c>
      <c r="AG1830">
        <v>7.1599999999999993</v>
      </c>
      <c r="AH1830">
        <v>1.033333333333333</v>
      </c>
      <c r="AI1830">
        <v>86.6</v>
      </c>
      <c r="AJ1830">
        <v>14.27</v>
      </c>
      <c r="AK1830">
        <v>92</v>
      </c>
    </row>
    <row r="1831" spans="1:37" x14ac:dyDescent="0.3">
      <c r="A1831">
        <v>2830</v>
      </c>
      <c r="B1831">
        <v>41</v>
      </c>
      <c r="C1831" t="s">
        <v>51</v>
      </c>
      <c r="D1831" t="s">
        <v>67</v>
      </c>
      <c r="E1831" t="s">
        <v>72</v>
      </c>
      <c r="F1831" t="s">
        <v>40</v>
      </c>
      <c r="G1831">
        <v>2</v>
      </c>
      <c r="H1831">
        <v>38</v>
      </c>
      <c r="I1831" t="s">
        <v>48</v>
      </c>
      <c r="J1831">
        <v>9.4499999999999993</v>
      </c>
      <c r="K1831">
        <v>1.45</v>
      </c>
      <c r="L1831">
        <v>4.5599999999999996</v>
      </c>
      <c r="M1831">
        <v>7.4</v>
      </c>
      <c r="N1831">
        <v>6.7</v>
      </c>
      <c r="O1831">
        <v>9.3000000000000007</v>
      </c>
      <c r="P1831">
        <v>39</v>
      </c>
      <c r="Q1831" t="s">
        <v>42</v>
      </c>
      <c r="R1831">
        <v>5.71</v>
      </c>
      <c r="S1831" t="s">
        <v>41</v>
      </c>
      <c r="T1831">
        <v>7</v>
      </c>
      <c r="U1831" t="s">
        <v>43</v>
      </c>
      <c r="V1831">
        <v>4.28</v>
      </c>
      <c r="W1831">
        <v>6</v>
      </c>
      <c r="X1831">
        <v>3.65</v>
      </c>
      <c r="Y1831">
        <v>1</v>
      </c>
      <c r="Z1831" t="b">
        <v>1</v>
      </c>
      <c r="AA1831" t="b">
        <v>0</v>
      </c>
      <c r="AB1831" t="s">
        <v>50</v>
      </c>
      <c r="AC1831">
        <v>7.1</v>
      </c>
      <c r="AD1831">
        <v>3.2666666666666662</v>
      </c>
      <c r="AE1831">
        <v>70</v>
      </c>
      <c r="AF1831">
        <v>82.100000000000009</v>
      </c>
      <c r="AG1831">
        <v>7.0400000000000009</v>
      </c>
      <c r="AH1831">
        <v>0.5</v>
      </c>
      <c r="AI1831">
        <v>88.2</v>
      </c>
      <c r="AJ1831">
        <v>14.54666666666667</v>
      </c>
      <c r="AK1831">
        <v>90.333333333333314</v>
      </c>
    </row>
    <row r="1832" spans="1:37" x14ac:dyDescent="0.3">
      <c r="A1832">
        <v>2831</v>
      </c>
      <c r="B1832">
        <v>25</v>
      </c>
      <c r="C1832" t="s">
        <v>37</v>
      </c>
      <c r="D1832" t="s">
        <v>64</v>
      </c>
      <c r="E1832" t="s">
        <v>53</v>
      </c>
      <c r="F1832" t="s">
        <v>40</v>
      </c>
      <c r="G1832">
        <v>18</v>
      </c>
      <c r="H1832">
        <v>41</v>
      </c>
      <c r="I1832" t="s">
        <v>48</v>
      </c>
      <c r="J1832">
        <v>6.47</v>
      </c>
      <c r="K1832">
        <v>5.43</v>
      </c>
      <c r="L1832">
        <v>9.11</v>
      </c>
      <c r="M1832">
        <v>4.84</v>
      </c>
      <c r="N1832">
        <v>8.1</v>
      </c>
      <c r="O1832">
        <v>6.6</v>
      </c>
      <c r="P1832">
        <v>70</v>
      </c>
      <c r="Q1832" t="s">
        <v>41</v>
      </c>
      <c r="R1832">
        <v>9.6300000000000008</v>
      </c>
      <c r="S1832" t="s">
        <v>41</v>
      </c>
      <c r="T1832">
        <v>3</v>
      </c>
      <c r="U1832" t="s">
        <v>61</v>
      </c>
      <c r="V1832">
        <v>1.91</v>
      </c>
      <c r="W1832">
        <v>35</v>
      </c>
      <c r="X1832">
        <v>1.63</v>
      </c>
      <c r="Y1832">
        <v>0</v>
      </c>
      <c r="Z1832" t="b">
        <v>0</v>
      </c>
      <c r="AA1832" t="b">
        <v>0</v>
      </c>
      <c r="AB1832" t="s">
        <v>54</v>
      </c>
      <c r="AC1832">
        <v>7.7</v>
      </c>
      <c r="AD1832">
        <v>10.3</v>
      </c>
      <c r="AE1832">
        <v>67</v>
      </c>
      <c r="AF1832">
        <v>78.866666666666674</v>
      </c>
      <c r="AG1832">
        <v>7.1</v>
      </c>
      <c r="AH1832">
        <v>0.46666666666666662</v>
      </c>
      <c r="AI1832">
        <v>85.8</v>
      </c>
      <c r="AJ1832">
        <v>14.553333333333329</v>
      </c>
      <c r="AK1832">
        <v>88</v>
      </c>
    </row>
    <row r="1833" spans="1:37" x14ac:dyDescent="0.3">
      <c r="A1833">
        <v>2832</v>
      </c>
      <c r="B1833">
        <v>28</v>
      </c>
      <c r="C1833" t="s">
        <v>74</v>
      </c>
      <c r="D1833" t="s">
        <v>55</v>
      </c>
      <c r="E1833" t="s">
        <v>56</v>
      </c>
      <c r="F1833" t="s">
        <v>70</v>
      </c>
      <c r="G1833">
        <v>5</v>
      </c>
      <c r="H1833">
        <v>35</v>
      </c>
      <c r="I1833" t="s">
        <v>41</v>
      </c>
      <c r="J1833">
        <v>2.4300000000000002</v>
      </c>
      <c r="K1833">
        <v>5.22</v>
      </c>
      <c r="L1833">
        <v>9.74</v>
      </c>
      <c r="M1833">
        <v>5.0199999999999996</v>
      </c>
      <c r="N1833">
        <v>4.9000000000000004</v>
      </c>
      <c r="O1833">
        <v>3.1</v>
      </c>
      <c r="P1833">
        <v>90</v>
      </c>
      <c r="Q1833" t="s">
        <v>41</v>
      </c>
      <c r="R1833">
        <v>4.25</v>
      </c>
      <c r="S1833" t="s">
        <v>42</v>
      </c>
      <c r="T1833">
        <v>4</v>
      </c>
      <c r="U1833" t="s">
        <v>43</v>
      </c>
      <c r="V1833">
        <v>5.15</v>
      </c>
      <c r="W1833">
        <v>32</v>
      </c>
      <c r="X1833">
        <v>6.69</v>
      </c>
      <c r="Y1833">
        <v>0</v>
      </c>
      <c r="Z1833" t="b">
        <v>0</v>
      </c>
      <c r="AA1833" t="b">
        <v>0</v>
      </c>
      <c r="AB1833" t="s">
        <v>54</v>
      </c>
      <c r="AC1833">
        <v>6.7</v>
      </c>
      <c r="AD1833">
        <v>12.366666666666671</v>
      </c>
      <c r="AE1833">
        <v>73</v>
      </c>
      <c r="AF1833">
        <v>82.966666666666669</v>
      </c>
      <c r="AG1833">
        <v>7.1599999999999993</v>
      </c>
      <c r="AH1833">
        <v>1.033333333333333</v>
      </c>
      <c r="AI1833">
        <v>86.6</v>
      </c>
      <c r="AJ1833">
        <v>14.27</v>
      </c>
      <c r="AK1833">
        <v>92</v>
      </c>
    </row>
    <row r="1834" spans="1:37" x14ac:dyDescent="0.3">
      <c r="A1834">
        <v>2833</v>
      </c>
      <c r="B1834">
        <v>22</v>
      </c>
      <c r="C1834" t="s">
        <v>51</v>
      </c>
      <c r="D1834" t="s">
        <v>58</v>
      </c>
      <c r="E1834" t="s">
        <v>72</v>
      </c>
      <c r="F1834" t="s">
        <v>65</v>
      </c>
      <c r="G1834">
        <v>18</v>
      </c>
      <c r="H1834">
        <v>57</v>
      </c>
      <c r="I1834" t="s">
        <v>48</v>
      </c>
      <c r="J1834">
        <v>5.52</v>
      </c>
      <c r="K1834">
        <v>1.7</v>
      </c>
      <c r="L1834">
        <v>9.19</v>
      </c>
      <c r="M1834">
        <v>8.36</v>
      </c>
      <c r="N1834">
        <v>7.1</v>
      </c>
      <c r="O1834">
        <v>6.9</v>
      </c>
      <c r="P1834">
        <v>61</v>
      </c>
      <c r="Q1834" t="s">
        <v>41</v>
      </c>
      <c r="R1834">
        <v>3.65</v>
      </c>
      <c r="S1834" t="s">
        <v>42</v>
      </c>
      <c r="T1834">
        <v>7</v>
      </c>
      <c r="U1834" t="s">
        <v>61</v>
      </c>
      <c r="V1834">
        <v>9.32</v>
      </c>
      <c r="W1834">
        <v>14</v>
      </c>
      <c r="X1834">
        <v>7.77</v>
      </c>
      <c r="Y1834">
        <v>0</v>
      </c>
      <c r="Z1834" t="b">
        <v>0</v>
      </c>
      <c r="AA1834" t="b">
        <v>1</v>
      </c>
      <c r="AB1834" t="s">
        <v>73</v>
      </c>
      <c r="AC1834">
        <v>11.7</v>
      </c>
      <c r="AD1834">
        <v>5.5</v>
      </c>
      <c r="AE1834">
        <v>57</v>
      </c>
      <c r="AF1834">
        <v>75.899999999999991</v>
      </c>
      <c r="AG1834">
        <v>6.32</v>
      </c>
      <c r="AK1834">
        <v>70.333333333333329</v>
      </c>
    </row>
    <row r="1835" spans="1:37" x14ac:dyDescent="0.3">
      <c r="A1835">
        <v>2834</v>
      </c>
      <c r="B1835">
        <v>34</v>
      </c>
      <c r="C1835" t="s">
        <v>51</v>
      </c>
      <c r="D1835" t="s">
        <v>64</v>
      </c>
      <c r="E1835" t="s">
        <v>63</v>
      </c>
      <c r="F1835" t="s">
        <v>40</v>
      </c>
      <c r="G1835">
        <v>20</v>
      </c>
      <c r="H1835">
        <v>42</v>
      </c>
      <c r="I1835" t="s">
        <v>41</v>
      </c>
      <c r="J1835">
        <v>8.76</v>
      </c>
      <c r="K1835">
        <v>3.36</v>
      </c>
      <c r="L1835">
        <v>5.09</v>
      </c>
      <c r="M1835">
        <v>4.96</v>
      </c>
      <c r="N1835">
        <v>6.9</v>
      </c>
      <c r="O1835">
        <v>2.5</v>
      </c>
      <c r="P1835">
        <v>27</v>
      </c>
      <c r="Q1835" t="s">
        <v>42</v>
      </c>
      <c r="R1835">
        <v>6.41</v>
      </c>
      <c r="S1835" t="s">
        <v>41</v>
      </c>
      <c r="T1835">
        <v>4</v>
      </c>
      <c r="U1835" t="s">
        <v>49</v>
      </c>
      <c r="V1835">
        <v>6.25</v>
      </c>
      <c r="W1835">
        <v>6</v>
      </c>
      <c r="X1835">
        <v>9.59</v>
      </c>
      <c r="Y1835">
        <v>1</v>
      </c>
      <c r="Z1835" t="b">
        <v>1</v>
      </c>
      <c r="AA1835" t="b">
        <v>0</v>
      </c>
      <c r="AB1835" t="s">
        <v>54</v>
      </c>
      <c r="AC1835">
        <v>7.7</v>
      </c>
      <c r="AD1835">
        <v>10.3</v>
      </c>
      <c r="AE1835">
        <v>67</v>
      </c>
      <c r="AF1835">
        <v>78.866666666666674</v>
      </c>
      <c r="AG1835">
        <v>7.1</v>
      </c>
      <c r="AH1835">
        <v>0.46666666666666662</v>
      </c>
      <c r="AI1835">
        <v>85.8</v>
      </c>
      <c r="AJ1835">
        <v>14.553333333333329</v>
      </c>
      <c r="AK1835">
        <v>88</v>
      </c>
    </row>
    <row r="1836" spans="1:37" x14ac:dyDescent="0.3">
      <c r="A1836">
        <v>2835</v>
      </c>
      <c r="B1836">
        <v>43</v>
      </c>
      <c r="C1836" t="s">
        <v>74</v>
      </c>
      <c r="D1836" t="s">
        <v>45</v>
      </c>
      <c r="E1836" t="s">
        <v>72</v>
      </c>
      <c r="F1836" t="s">
        <v>40</v>
      </c>
      <c r="G1836">
        <v>19</v>
      </c>
      <c r="H1836">
        <v>55</v>
      </c>
      <c r="I1836" t="s">
        <v>41</v>
      </c>
      <c r="J1836">
        <v>7.04</v>
      </c>
      <c r="K1836">
        <v>9.58</v>
      </c>
      <c r="L1836">
        <v>8.01</v>
      </c>
      <c r="M1836">
        <v>5.65</v>
      </c>
      <c r="N1836">
        <v>5.7</v>
      </c>
      <c r="O1836">
        <v>9.6999999999999993</v>
      </c>
      <c r="P1836">
        <v>79</v>
      </c>
      <c r="Q1836" t="s">
        <v>42</v>
      </c>
      <c r="R1836">
        <v>2.99</v>
      </c>
      <c r="S1836" t="s">
        <v>41</v>
      </c>
      <c r="T1836">
        <v>9</v>
      </c>
      <c r="U1836" t="s">
        <v>43</v>
      </c>
      <c r="V1836">
        <v>2.66</v>
      </c>
      <c r="W1836">
        <v>49</v>
      </c>
      <c r="X1836">
        <v>2.44</v>
      </c>
      <c r="Y1836">
        <v>1</v>
      </c>
      <c r="Z1836" t="b">
        <v>1</v>
      </c>
      <c r="AA1836" t="b">
        <v>1</v>
      </c>
      <c r="AB1836" t="s">
        <v>50</v>
      </c>
      <c r="AC1836">
        <v>12</v>
      </c>
      <c r="AD1836">
        <v>3.8</v>
      </c>
      <c r="AE1836">
        <v>76.666666666666671</v>
      </c>
      <c r="AF1836">
        <v>81.366666666666674</v>
      </c>
      <c r="AG1836">
        <v>7.4</v>
      </c>
      <c r="AH1836">
        <v>1.2</v>
      </c>
      <c r="AI1836">
        <v>65.2</v>
      </c>
      <c r="AJ1836">
        <v>15.63</v>
      </c>
      <c r="AK1836">
        <v>91</v>
      </c>
    </row>
    <row r="1837" spans="1:37" x14ac:dyDescent="0.3">
      <c r="A1837">
        <v>2836</v>
      </c>
      <c r="B1837">
        <v>42</v>
      </c>
      <c r="C1837" t="s">
        <v>74</v>
      </c>
      <c r="D1837" t="s">
        <v>52</v>
      </c>
      <c r="E1837" t="s">
        <v>59</v>
      </c>
      <c r="F1837" t="s">
        <v>68</v>
      </c>
      <c r="G1837">
        <v>18</v>
      </c>
      <c r="H1837">
        <v>57</v>
      </c>
      <c r="I1837" t="s">
        <v>42</v>
      </c>
      <c r="J1837">
        <v>8.58</v>
      </c>
      <c r="K1837">
        <v>2</v>
      </c>
      <c r="L1837">
        <v>2.38</v>
      </c>
      <c r="M1837">
        <v>3.62</v>
      </c>
      <c r="N1837">
        <v>6.6</v>
      </c>
      <c r="O1837">
        <v>8.1999999999999993</v>
      </c>
      <c r="P1837">
        <v>46</v>
      </c>
      <c r="Q1837" t="s">
        <v>41</v>
      </c>
      <c r="R1837">
        <v>6</v>
      </c>
      <c r="S1837" t="s">
        <v>41</v>
      </c>
      <c r="T1837">
        <v>1</v>
      </c>
      <c r="U1837" t="s">
        <v>57</v>
      </c>
      <c r="V1837">
        <v>6.84</v>
      </c>
      <c r="W1837">
        <v>18</v>
      </c>
      <c r="X1837">
        <v>9.11</v>
      </c>
      <c r="Y1837">
        <v>1</v>
      </c>
      <c r="Z1837" t="b">
        <v>1</v>
      </c>
      <c r="AA1837" t="b">
        <v>1</v>
      </c>
      <c r="AB1837" t="s">
        <v>50</v>
      </c>
    </row>
    <row r="1838" spans="1:37" x14ac:dyDescent="0.3">
      <c r="A1838">
        <v>2837</v>
      </c>
      <c r="B1838">
        <v>43</v>
      </c>
      <c r="C1838" t="s">
        <v>62</v>
      </c>
      <c r="D1838" t="s">
        <v>38</v>
      </c>
      <c r="E1838" t="s">
        <v>69</v>
      </c>
      <c r="F1838" t="s">
        <v>68</v>
      </c>
      <c r="G1838">
        <v>7</v>
      </c>
      <c r="H1838">
        <v>37</v>
      </c>
      <c r="I1838" t="s">
        <v>41</v>
      </c>
      <c r="J1838">
        <v>3.25</v>
      </c>
      <c r="K1838">
        <v>3.75</v>
      </c>
      <c r="L1838">
        <v>1.85</v>
      </c>
      <c r="M1838">
        <v>8.5500000000000007</v>
      </c>
      <c r="N1838">
        <v>6.9</v>
      </c>
      <c r="O1838">
        <v>4.3</v>
      </c>
      <c r="P1838">
        <v>8</v>
      </c>
      <c r="Q1838" t="s">
        <v>42</v>
      </c>
      <c r="R1838">
        <v>2.4</v>
      </c>
      <c r="S1838" t="s">
        <v>42</v>
      </c>
      <c r="T1838">
        <v>5</v>
      </c>
      <c r="U1838" t="s">
        <v>66</v>
      </c>
      <c r="V1838">
        <v>5.19</v>
      </c>
      <c r="W1838">
        <v>31</v>
      </c>
      <c r="X1838">
        <v>5.34</v>
      </c>
      <c r="Y1838">
        <v>0</v>
      </c>
      <c r="Z1838" t="b">
        <v>0</v>
      </c>
      <c r="AA1838" t="b">
        <v>0</v>
      </c>
      <c r="AB1838" t="s">
        <v>50</v>
      </c>
      <c r="AC1838">
        <v>10.1</v>
      </c>
      <c r="AD1838">
        <v>10.8</v>
      </c>
      <c r="AE1838">
        <v>75.333333333333329</v>
      </c>
      <c r="AF1838">
        <v>81.266666666666666</v>
      </c>
      <c r="AG1838">
        <v>6.8599999999999994</v>
      </c>
      <c r="AH1838">
        <v>0.9</v>
      </c>
      <c r="AI1838">
        <v>73</v>
      </c>
      <c r="AJ1838">
        <v>14.94</v>
      </c>
      <c r="AK1838">
        <v>82</v>
      </c>
    </row>
    <row r="1839" spans="1:37" x14ac:dyDescent="0.3">
      <c r="A1839">
        <v>2838</v>
      </c>
      <c r="B1839">
        <v>49</v>
      </c>
      <c r="C1839" t="s">
        <v>51</v>
      </c>
      <c r="D1839" t="s">
        <v>64</v>
      </c>
      <c r="E1839" t="s">
        <v>69</v>
      </c>
      <c r="F1839" t="s">
        <v>40</v>
      </c>
      <c r="G1839">
        <v>13</v>
      </c>
      <c r="H1839">
        <v>44</v>
      </c>
      <c r="I1839" t="s">
        <v>41</v>
      </c>
      <c r="J1839">
        <v>9</v>
      </c>
      <c r="K1839">
        <v>1.32</v>
      </c>
      <c r="L1839">
        <v>8.89</v>
      </c>
      <c r="M1839">
        <v>5.7</v>
      </c>
      <c r="N1839">
        <v>8.4</v>
      </c>
      <c r="O1839">
        <v>7.8</v>
      </c>
      <c r="P1839">
        <v>51</v>
      </c>
      <c r="Q1839" t="s">
        <v>42</v>
      </c>
      <c r="R1839">
        <v>6.22</v>
      </c>
      <c r="S1839" t="s">
        <v>42</v>
      </c>
      <c r="T1839">
        <v>6</v>
      </c>
      <c r="U1839" t="s">
        <v>61</v>
      </c>
      <c r="V1839">
        <v>9.3800000000000008</v>
      </c>
      <c r="W1839">
        <v>16</v>
      </c>
      <c r="X1839">
        <v>3.12</v>
      </c>
      <c r="Y1839">
        <v>1</v>
      </c>
      <c r="Z1839" t="b">
        <v>1</v>
      </c>
      <c r="AA1839" t="b">
        <v>0</v>
      </c>
      <c r="AB1839" t="s">
        <v>44</v>
      </c>
      <c r="AC1839">
        <v>7.7</v>
      </c>
      <c r="AD1839">
        <v>10.3</v>
      </c>
      <c r="AE1839">
        <v>67</v>
      </c>
      <c r="AF1839">
        <v>78.866666666666674</v>
      </c>
      <c r="AG1839">
        <v>7.1</v>
      </c>
      <c r="AH1839">
        <v>0.46666666666666662</v>
      </c>
      <c r="AI1839">
        <v>85.8</v>
      </c>
      <c r="AJ1839">
        <v>14.553333333333329</v>
      </c>
      <c r="AK1839">
        <v>88</v>
      </c>
    </row>
    <row r="1840" spans="1:37" x14ac:dyDescent="0.3">
      <c r="A1840">
        <v>2839</v>
      </c>
      <c r="B1840">
        <v>30</v>
      </c>
      <c r="C1840" t="s">
        <v>51</v>
      </c>
      <c r="D1840" t="s">
        <v>38</v>
      </c>
      <c r="E1840" t="s">
        <v>72</v>
      </c>
      <c r="F1840" t="s">
        <v>47</v>
      </c>
      <c r="G1840">
        <v>9</v>
      </c>
      <c r="H1840">
        <v>35</v>
      </c>
      <c r="I1840" t="s">
        <v>48</v>
      </c>
      <c r="J1840">
        <v>7.8</v>
      </c>
      <c r="K1840">
        <v>2.34</v>
      </c>
      <c r="L1840">
        <v>1.28</v>
      </c>
      <c r="M1840">
        <v>5.97</v>
      </c>
      <c r="N1840">
        <v>4.3</v>
      </c>
      <c r="O1840">
        <v>4.0999999999999996</v>
      </c>
      <c r="P1840">
        <v>14</v>
      </c>
      <c r="Q1840" t="s">
        <v>41</v>
      </c>
      <c r="R1840">
        <v>6.42</v>
      </c>
      <c r="S1840" t="s">
        <v>42</v>
      </c>
      <c r="T1840">
        <v>0</v>
      </c>
      <c r="U1840" t="s">
        <v>66</v>
      </c>
      <c r="V1840">
        <v>2.4500000000000002</v>
      </c>
      <c r="W1840">
        <v>3</v>
      </c>
      <c r="X1840">
        <v>9.66</v>
      </c>
      <c r="Y1840">
        <v>1</v>
      </c>
      <c r="Z1840" t="b">
        <v>1</v>
      </c>
      <c r="AA1840" t="b">
        <v>0</v>
      </c>
      <c r="AB1840" t="s">
        <v>54</v>
      </c>
      <c r="AC1840">
        <v>10.1</v>
      </c>
      <c r="AD1840">
        <v>10.8</v>
      </c>
      <c r="AE1840">
        <v>75.333333333333329</v>
      </c>
      <c r="AF1840">
        <v>81.266666666666666</v>
      </c>
      <c r="AG1840">
        <v>6.8599999999999994</v>
      </c>
      <c r="AH1840">
        <v>0.9</v>
      </c>
      <c r="AI1840">
        <v>73</v>
      </c>
      <c r="AJ1840">
        <v>14.94</v>
      </c>
      <c r="AK1840">
        <v>82</v>
      </c>
    </row>
    <row r="1841" spans="1:37" x14ac:dyDescent="0.3">
      <c r="A1841">
        <v>2840</v>
      </c>
      <c r="B1841">
        <v>47</v>
      </c>
      <c r="C1841" t="s">
        <v>37</v>
      </c>
      <c r="D1841" t="s">
        <v>38</v>
      </c>
      <c r="E1841" t="s">
        <v>39</v>
      </c>
      <c r="F1841" t="s">
        <v>60</v>
      </c>
      <c r="G1841">
        <v>2</v>
      </c>
      <c r="H1841">
        <v>56</v>
      </c>
      <c r="I1841" t="s">
        <v>42</v>
      </c>
      <c r="J1841">
        <v>7.56</v>
      </c>
      <c r="K1841">
        <v>7.29</v>
      </c>
      <c r="L1841">
        <v>9.75</v>
      </c>
      <c r="M1841">
        <v>8.93</v>
      </c>
      <c r="N1841">
        <v>8.1</v>
      </c>
      <c r="O1841">
        <v>0.7</v>
      </c>
      <c r="P1841">
        <v>33</v>
      </c>
      <c r="Q1841" t="s">
        <v>41</v>
      </c>
      <c r="R1841">
        <v>4.7699999999999996</v>
      </c>
      <c r="S1841" t="s">
        <v>42</v>
      </c>
      <c r="T1841">
        <v>9</v>
      </c>
      <c r="U1841" t="s">
        <v>49</v>
      </c>
      <c r="V1841">
        <v>7.41</v>
      </c>
      <c r="W1841">
        <v>31</v>
      </c>
      <c r="X1841">
        <v>3.15</v>
      </c>
      <c r="Y1841">
        <v>1</v>
      </c>
      <c r="Z1841" t="b">
        <v>1</v>
      </c>
      <c r="AA1841" t="b">
        <v>1</v>
      </c>
      <c r="AB1841" t="s">
        <v>44</v>
      </c>
      <c r="AC1841">
        <v>10.1</v>
      </c>
      <c r="AD1841">
        <v>10.8</v>
      </c>
      <c r="AE1841">
        <v>75.333333333333329</v>
      </c>
      <c r="AF1841">
        <v>81.266666666666666</v>
      </c>
      <c r="AG1841">
        <v>6.8599999999999994</v>
      </c>
      <c r="AH1841">
        <v>0.9</v>
      </c>
      <c r="AI1841">
        <v>73</v>
      </c>
      <c r="AJ1841">
        <v>14.94</v>
      </c>
      <c r="AK1841">
        <v>82</v>
      </c>
    </row>
    <row r="1842" spans="1:37" x14ac:dyDescent="0.3">
      <c r="A1842">
        <v>2841</v>
      </c>
      <c r="B1842">
        <v>30</v>
      </c>
      <c r="C1842" t="s">
        <v>62</v>
      </c>
      <c r="D1842" t="s">
        <v>52</v>
      </c>
      <c r="E1842" t="s">
        <v>63</v>
      </c>
      <c r="F1842" t="s">
        <v>70</v>
      </c>
      <c r="G1842">
        <v>5</v>
      </c>
      <c r="H1842">
        <v>35</v>
      </c>
      <c r="I1842" t="s">
        <v>48</v>
      </c>
      <c r="J1842">
        <v>4.12</v>
      </c>
      <c r="K1842">
        <v>4.3</v>
      </c>
      <c r="L1842">
        <v>7.05</v>
      </c>
      <c r="M1842">
        <v>9.2799999999999994</v>
      </c>
      <c r="N1842">
        <v>8.9</v>
      </c>
      <c r="O1842">
        <v>7.1</v>
      </c>
      <c r="P1842">
        <v>19</v>
      </c>
      <c r="Q1842" t="s">
        <v>41</v>
      </c>
      <c r="R1842">
        <v>4.4400000000000004</v>
      </c>
      <c r="S1842" t="s">
        <v>42</v>
      </c>
      <c r="T1842">
        <v>8</v>
      </c>
      <c r="U1842" t="s">
        <v>49</v>
      </c>
      <c r="V1842">
        <v>7.13</v>
      </c>
      <c r="W1842">
        <v>38</v>
      </c>
      <c r="X1842">
        <v>7.6</v>
      </c>
      <c r="Y1842">
        <v>0</v>
      </c>
      <c r="Z1842" t="b">
        <v>0</v>
      </c>
      <c r="AA1842" t="b">
        <v>0</v>
      </c>
      <c r="AB1842" t="s">
        <v>54</v>
      </c>
    </row>
    <row r="1843" spans="1:37" x14ac:dyDescent="0.3">
      <c r="A1843">
        <v>2842</v>
      </c>
      <c r="B1843">
        <v>36</v>
      </c>
      <c r="C1843" t="s">
        <v>37</v>
      </c>
      <c r="D1843" t="s">
        <v>45</v>
      </c>
      <c r="E1843" t="s">
        <v>46</v>
      </c>
      <c r="F1843" t="s">
        <v>47</v>
      </c>
      <c r="G1843">
        <v>14</v>
      </c>
      <c r="H1843">
        <v>33</v>
      </c>
      <c r="I1843" t="s">
        <v>42</v>
      </c>
      <c r="J1843">
        <v>8.99</v>
      </c>
      <c r="K1843">
        <v>5.07</v>
      </c>
      <c r="L1843">
        <v>4.78</v>
      </c>
      <c r="M1843">
        <v>8.42</v>
      </c>
      <c r="N1843">
        <v>7.7</v>
      </c>
      <c r="O1843">
        <v>4</v>
      </c>
      <c r="P1843">
        <v>77</v>
      </c>
      <c r="Q1843" t="s">
        <v>41</v>
      </c>
      <c r="R1843">
        <v>3.21</v>
      </c>
      <c r="S1843" t="s">
        <v>41</v>
      </c>
      <c r="T1843">
        <v>5</v>
      </c>
      <c r="U1843" t="s">
        <v>49</v>
      </c>
      <c r="V1843">
        <v>9.85</v>
      </c>
      <c r="W1843">
        <v>17</v>
      </c>
      <c r="X1843">
        <v>8.06</v>
      </c>
      <c r="Y1843">
        <v>1</v>
      </c>
      <c r="Z1843" t="b">
        <v>1</v>
      </c>
      <c r="AA1843" t="b">
        <v>0</v>
      </c>
      <c r="AB1843" t="s">
        <v>50</v>
      </c>
      <c r="AC1843">
        <v>12</v>
      </c>
      <c r="AD1843">
        <v>3.8</v>
      </c>
      <c r="AE1843">
        <v>76.666666666666671</v>
      </c>
      <c r="AF1843">
        <v>81.366666666666674</v>
      </c>
      <c r="AG1843">
        <v>7.4</v>
      </c>
      <c r="AH1843">
        <v>1.2</v>
      </c>
      <c r="AI1843">
        <v>65.2</v>
      </c>
      <c r="AJ1843">
        <v>15.63</v>
      </c>
      <c r="AK1843">
        <v>91</v>
      </c>
    </row>
    <row r="1844" spans="1:37" x14ac:dyDescent="0.3">
      <c r="A1844">
        <v>2843</v>
      </c>
      <c r="B1844">
        <v>31</v>
      </c>
      <c r="C1844" t="s">
        <v>51</v>
      </c>
      <c r="D1844" t="s">
        <v>52</v>
      </c>
      <c r="E1844" t="s">
        <v>72</v>
      </c>
      <c r="F1844" t="s">
        <v>68</v>
      </c>
      <c r="G1844">
        <v>17</v>
      </c>
      <c r="H1844">
        <v>40</v>
      </c>
      <c r="I1844" t="s">
        <v>48</v>
      </c>
      <c r="J1844">
        <v>6.74</v>
      </c>
      <c r="K1844">
        <v>2.41</v>
      </c>
      <c r="L1844">
        <v>2.27</v>
      </c>
      <c r="M1844">
        <v>1.59</v>
      </c>
      <c r="N1844">
        <v>7.7</v>
      </c>
      <c r="O1844">
        <v>9.3000000000000007</v>
      </c>
      <c r="P1844">
        <v>59</v>
      </c>
      <c r="Q1844" t="s">
        <v>41</v>
      </c>
      <c r="R1844">
        <v>3.98</v>
      </c>
      <c r="S1844" t="s">
        <v>41</v>
      </c>
      <c r="T1844">
        <v>3</v>
      </c>
      <c r="U1844" t="s">
        <v>66</v>
      </c>
      <c r="V1844">
        <v>6.08</v>
      </c>
      <c r="W1844">
        <v>5</v>
      </c>
      <c r="X1844">
        <v>4.87</v>
      </c>
      <c r="Y1844">
        <v>0</v>
      </c>
      <c r="Z1844" t="b">
        <v>0</v>
      </c>
      <c r="AA1844" t="b">
        <v>0</v>
      </c>
      <c r="AB1844" t="s">
        <v>54</v>
      </c>
    </row>
    <row r="1845" spans="1:37" x14ac:dyDescent="0.3">
      <c r="A1845">
        <v>2844</v>
      </c>
      <c r="B1845">
        <v>45</v>
      </c>
      <c r="C1845" t="s">
        <v>37</v>
      </c>
      <c r="D1845" t="s">
        <v>55</v>
      </c>
      <c r="E1845" t="s">
        <v>53</v>
      </c>
      <c r="F1845" t="s">
        <v>70</v>
      </c>
      <c r="G1845">
        <v>13</v>
      </c>
      <c r="H1845">
        <v>50</v>
      </c>
      <c r="I1845" t="s">
        <v>41</v>
      </c>
      <c r="J1845">
        <v>8.67</v>
      </c>
      <c r="K1845">
        <v>7.14</v>
      </c>
      <c r="L1845">
        <v>7.51</v>
      </c>
      <c r="M1845">
        <v>4.99</v>
      </c>
      <c r="N1845">
        <v>5.0999999999999996</v>
      </c>
      <c r="O1845">
        <v>3.1</v>
      </c>
      <c r="P1845">
        <v>57</v>
      </c>
      <c r="Q1845" t="s">
        <v>41</v>
      </c>
      <c r="R1845">
        <v>5.49</v>
      </c>
      <c r="S1845" t="s">
        <v>41</v>
      </c>
      <c r="T1845">
        <v>1</v>
      </c>
      <c r="U1845" t="s">
        <v>49</v>
      </c>
      <c r="V1845">
        <v>8.84</v>
      </c>
      <c r="W1845">
        <v>16</v>
      </c>
      <c r="X1845">
        <v>7.21</v>
      </c>
      <c r="Y1845">
        <v>1</v>
      </c>
      <c r="Z1845" t="b">
        <v>1</v>
      </c>
      <c r="AA1845" t="b">
        <v>1</v>
      </c>
      <c r="AB1845" t="s">
        <v>44</v>
      </c>
      <c r="AC1845">
        <v>6.7</v>
      </c>
      <c r="AD1845">
        <v>12.366666666666671</v>
      </c>
      <c r="AE1845">
        <v>73</v>
      </c>
      <c r="AF1845">
        <v>82.966666666666669</v>
      </c>
      <c r="AG1845">
        <v>7.1599999999999993</v>
      </c>
      <c r="AH1845">
        <v>1.033333333333333</v>
      </c>
      <c r="AI1845">
        <v>86.6</v>
      </c>
      <c r="AJ1845">
        <v>14.27</v>
      </c>
      <c r="AK1845">
        <v>92</v>
      </c>
    </row>
    <row r="1846" spans="1:37" x14ac:dyDescent="0.3">
      <c r="A1846">
        <v>2845</v>
      </c>
      <c r="B1846">
        <v>29</v>
      </c>
      <c r="C1846" t="s">
        <v>51</v>
      </c>
      <c r="D1846" t="s">
        <v>64</v>
      </c>
      <c r="E1846" t="s">
        <v>46</v>
      </c>
      <c r="F1846" t="s">
        <v>40</v>
      </c>
      <c r="G1846">
        <v>18</v>
      </c>
      <c r="H1846">
        <v>59</v>
      </c>
      <c r="I1846" t="s">
        <v>42</v>
      </c>
      <c r="J1846">
        <v>4.25</v>
      </c>
      <c r="K1846">
        <v>7.76</v>
      </c>
      <c r="L1846">
        <v>6.07</v>
      </c>
      <c r="M1846">
        <v>4.09</v>
      </c>
      <c r="N1846">
        <v>6.6</v>
      </c>
      <c r="O1846">
        <v>8.4</v>
      </c>
      <c r="P1846">
        <v>74</v>
      </c>
      <c r="Q1846" t="s">
        <v>41</v>
      </c>
      <c r="R1846">
        <v>3.23</v>
      </c>
      <c r="S1846" t="s">
        <v>41</v>
      </c>
      <c r="T1846">
        <v>8</v>
      </c>
      <c r="U1846" t="s">
        <v>49</v>
      </c>
      <c r="V1846">
        <v>1.22</v>
      </c>
      <c r="W1846">
        <v>17</v>
      </c>
      <c r="X1846">
        <v>6.15</v>
      </c>
      <c r="Y1846">
        <v>0</v>
      </c>
      <c r="Z1846" t="b">
        <v>0</v>
      </c>
      <c r="AA1846" t="b">
        <v>1</v>
      </c>
      <c r="AB1846" t="s">
        <v>54</v>
      </c>
      <c r="AC1846">
        <v>7.7</v>
      </c>
      <c r="AD1846">
        <v>10.3</v>
      </c>
      <c r="AE1846">
        <v>67</v>
      </c>
      <c r="AF1846">
        <v>78.866666666666674</v>
      </c>
      <c r="AG1846">
        <v>7.1</v>
      </c>
      <c r="AH1846">
        <v>0.46666666666666662</v>
      </c>
      <c r="AI1846">
        <v>85.8</v>
      </c>
      <c r="AJ1846">
        <v>14.553333333333329</v>
      </c>
      <c r="AK1846">
        <v>88</v>
      </c>
    </row>
    <row r="1847" spans="1:37" x14ac:dyDescent="0.3">
      <c r="A1847">
        <v>2846</v>
      </c>
      <c r="B1847">
        <v>45</v>
      </c>
      <c r="C1847" t="s">
        <v>51</v>
      </c>
      <c r="D1847" t="s">
        <v>38</v>
      </c>
      <c r="E1847" t="s">
        <v>63</v>
      </c>
      <c r="F1847" t="s">
        <v>47</v>
      </c>
      <c r="G1847">
        <v>9</v>
      </c>
      <c r="H1847">
        <v>47</v>
      </c>
      <c r="I1847" t="s">
        <v>42</v>
      </c>
      <c r="J1847">
        <v>2.31</v>
      </c>
      <c r="K1847">
        <v>2.63</v>
      </c>
      <c r="L1847">
        <v>7.4</v>
      </c>
      <c r="M1847">
        <v>2.92</v>
      </c>
      <c r="N1847">
        <v>7.5</v>
      </c>
      <c r="O1847">
        <v>6.8</v>
      </c>
      <c r="P1847">
        <v>93</v>
      </c>
      <c r="Q1847" t="s">
        <v>41</v>
      </c>
      <c r="R1847">
        <v>8.0500000000000007</v>
      </c>
      <c r="S1847" t="s">
        <v>42</v>
      </c>
      <c r="T1847">
        <v>5</v>
      </c>
      <c r="U1847" t="s">
        <v>66</v>
      </c>
      <c r="V1847">
        <v>2.11</v>
      </c>
      <c r="W1847">
        <v>31</v>
      </c>
      <c r="X1847">
        <v>2.73</v>
      </c>
      <c r="Y1847">
        <v>0</v>
      </c>
      <c r="Z1847" t="b">
        <v>0</v>
      </c>
      <c r="AA1847" t="b">
        <v>1</v>
      </c>
      <c r="AB1847" t="s">
        <v>44</v>
      </c>
      <c r="AC1847">
        <v>10.1</v>
      </c>
      <c r="AD1847">
        <v>10.8</v>
      </c>
      <c r="AE1847">
        <v>75.333333333333329</v>
      </c>
      <c r="AF1847">
        <v>81.266666666666666</v>
      </c>
      <c r="AG1847">
        <v>6.8599999999999994</v>
      </c>
      <c r="AH1847">
        <v>0.9</v>
      </c>
      <c r="AI1847">
        <v>73</v>
      </c>
      <c r="AJ1847">
        <v>14.94</v>
      </c>
      <c r="AK1847">
        <v>82</v>
      </c>
    </row>
    <row r="1848" spans="1:37" x14ac:dyDescent="0.3">
      <c r="A1848">
        <v>2847</v>
      </c>
      <c r="B1848">
        <v>37</v>
      </c>
      <c r="C1848" t="s">
        <v>37</v>
      </c>
      <c r="D1848" t="s">
        <v>52</v>
      </c>
      <c r="E1848" t="s">
        <v>72</v>
      </c>
      <c r="F1848" t="s">
        <v>65</v>
      </c>
      <c r="G1848">
        <v>14</v>
      </c>
      <c r="H1848">
        <v>32</v>
      </c>
      <c r="I1848" t="s">
        <v>42</v>
      </c>
      <c r="J1848">
        <v>3.99</v>
      </c>
      <c r="K1848">
        <v>1.4</v>
      </c>
      <c r="L1848">
        <v>4.76</v>
      </c>
      <c r="M1848">
        <v>9.18</v>
      </c>
      <c r="N1848">
        <v>7</v>
      </c>
      <c r="O1848">
        <v>8.5</v>
      </c>
      <c r="P1848">
        <v>66</v>
      </c>
      <c r="Q1848" t="s">
        <v>41</v>
      </c>
      <c r="R1848">
        <v>7.38</v>
      </c>
      <c r="S1848" t="s">
        <v>42</v>
      </c>
      <c r="T1848">
        <v>8</v>
      </c>
      <c r="U1848" t="s">
        <v>49</v>
      </c>
      <c r="V1848">
        <v>4.1100000000000003</v>
      </c>
      <c r="W1848">
        <v>16</v>
      </c>
      <c r="X1848">
        <v>7.84</v>
      </c>
      <c r="Y1848">
        <v>0</v>
      </c>
      <c r="Z1848" t="b">
        <v>0</v>
      </c>
      <c r="AA1848" t="b">
        <v>0</v>
      </c>
      <c r="AB1848" t="s">
        <v>50</v>
      </c>
    </row>
    <row r="1849" spans="1:37" x14ac:dyDescent="0.3">
      <c r="A1849">
        <v>2848</v>
      </c>
      <c r="B1849">
        <v>47</v>
      </c>
      <c r="C1849" t="s">
        <v>37</v>
      </c>
      <c r="D1849" t="s">
        <v>52</v>
      </c>
      <c r="E1849" t="s">
        <v>39</v>
      </c>
      <c r="F1849" t="s">
        <v>47</v>
      </c>
      <c r="G1849">
        <v>3</v>
      </c>
      <c r="H1849">
        <v>32</v>
      </c>
      <c r="I1849" t="s">
        <v>42</v>
      </c>
      <c r="J1849">
        <v>5.0999999999999996</v>
      </c>
      <c r="K1849">
        <v>1.73</v>
      </c>
      <c r="L1849">
        <v>1.6</v>
      </c>
      <c r="M1849">
        <v>9.01</v>
      </c>
      <c r="N1849">
        <v>5.9</v>
      </c>
      <c r="O1849">
        <v>2.9</v>
      </c>
      <c r="P1849">
        <v>1</v>
      </c>
      <c r="Q1849" t="s">
        <v>41</v>
      </c>
      <c r="R1849">
        <v>3.42</v>
      </c>
      <c r="S1849" t="s">
        <v>41</v>
      </c>
      <c r="T1849">
        <v>1</v>
      </c>
      <c r="U1849" t="s">
        <v>61</v>
      </c>
      <c r="V1849">
        <v>6.57</v>
      </c>
      <c r="W1849">
        <v>21</v>
      </c>
      <c r="X1849">
        <v>9.35</v>
      </c>
      <c r="Y1849">
        <v>0</v>
      </c>
      <c r="Z1849" t="b">
        <v>0</v>
      </c>
      <c r="AA1849" t="b">
        <v>0</v>
      </c>
      <c r="AB1849" t="s">
        <v>44</v>
      </c>
    </row>
    <row r="1850" spans="1:37" x14ac:dyDescent="0.3">
      <c r="A1850">
        <v>2849</v>
      </c>
      <c r="B1850">
        <v>48</v>
      </c>
      <c r="C1850" t="s">
        <v>74</v>
      </c>
      <c r="D1850" t="s">
        <v>52</v>
      </c>
      <c r="E1850" t="s">
        <v>56</v>
      </c>
      <c r="F1850" t="s">
        <v>68</v>
      </c>
      <c r="G1850">
        <v>1</v>
      </c>
      <c r="H1850">
        <v>59</v>
      </c>
      <c r="I1850" t="s">
        <v>48</v>
      </c>
      <c r="J1850">
        <v>5.8</v>
      </c>
      <c r="K1850">
        <v>6.91</v>
      </c>
      <c r="L1850">
        <v>3.83</v>
      </c>
      <c r="M1850">
        <v>5.19</v>
      </c>
      <c r="N1850">
        <v>8.6999999999999993</v>
      </c>
      <c r="O1850">
        <v>4.5999999999999996</v>
      </c>
      <c r="P1850">
        <v>49</v>
      </c>
      <c r="Q1850" t="s">
        <v>41</v>
      </c>
      <c r="R1850">
        <v>1.88</v>
      </c>
      <c r="S1850" t="s">
        <v>41</v>
      </c>
      <c r="T1850">
        <v>4</v>
      </c>
      <c r="U1850" t="s">
        <v>43</v>
      </c>
      <c r="V1850">
        <v>5.04</v>
      </c>
      <c r="W1850">
        <v>41</v>
      </c>
      <c r="X1850">
        <v>5.4</v>
      </c>
      <c r="Y1850">
        <v>0</v>
      </c>
      <c r="Z1850" t="b">
        <v>0</v>
      </c>
      <c r="AA1850" t="b">
        <v>1</v>
      </c>
      <c r="AB1850" t="s">
        <v>44</v>
      </c>
    </row>
    <row r="1851" spans="1:37" x14ac:dyDescent="0.3">
      <c r="A1851">
        <v>2850</v>
      </c>
      <c r="B1851">
        <v>58</v>
      </c>
      <c r="C1851" t="s">
        <v>74</v>
      </c>
      <c r="D1851" t="s">
        <v>64</v>
      </c>
      <c r="E1851" t="s">
        <v>39</v>
      </c>
      <c r="F1851" t="s">
        <v>47</v>
      </c>
      <c r="G1851">
        <v>2</v>
      </c>
      <c r="H1851">
        <v>41</v>
      </c>
      <c r="I1851" t="s">
        <v>48</v>
      </c>
      <c r="J1851">
        <v>5.6</v>
      </c>
      <c r="K1851">
        <v>2.2200000000000002</v>
      </c>
      <c r="L1851">
        <v>3.84</v>
      </c>
      <c r="M1851">
        <v>2.21</v>
      </c>
      <c r="N1851">
        <v>6.6</v>
      </c>
      <c r="O1851">
        <v>8.1999999999999993</v>
      </c>
      <c r="P1851">
        <v>13</v>
      </c>
      <c r="Q1851" t="s">
        <v>41</v>
      </c>
      <c r="R1851">
        <v>1</v>
      </c>
      <c r="S1851" t="s">
        <v>42</v>
      </c>
      <c r="T1851">
        <v>5</v>
      </c>
      <c r="U1851" t="s">
        <v>61</v>
      </c>
      <c r="V1851">
        <v>2.82</v>
      </c>
      <c r="W1851">
        <v>39</v>
      </c>
      <c r="X1851">
        <v>9.9499999999999993</v>
      </c>
      <c r="Y1851">
        <v>0</v>
      </c>
      <c r="Z1851" t="b">
        <v>0</v>
      </c>
      <c r="AA1851" t="b">
        <v>0</v>
      </c>
      <c r="AB1851" t="s">
        <v>71</v>
      </c>
      <c r="AC1851">
        <v>7.7</v>
      </c>
      <c r="AD1851">
        <v>10.3</v>
      </c>
      <c r="AE1851">
        <v>67</v>
      </c>
      <c r="AF1851">
        <v>78.866666666666674</v>
      </c>
      <c r="AG1851">
        <v>7.1</v>
      </c>
      <c r="AH1851">
        <v>0.46666666666666662</v>
      </c>
      <c r="AI1851">
        <v>85.8</v>
      </c>
      <c r="AJ1851">
        <v>14.553333333333329</v>
      </c>
      <c r="AK1851">
        <v>88</v>
      </c>
    </row>
    <row r="1852" spans="1:37" x14ac:dyDescent="0.3">
      <c r="A1852">
        <v>2851</v>
      </c>
      <c r="B1852">
        <v>25</v>
      </c>
      <c r="C1852" t="s">
        <v>74</v>
      </c>
      <c r="D1852" t="s">
        <v>45</v>
      </c>
      <c r="E1852" t="s">
        <v>59</v>
      </c>
      <c r="F1852" t="s">
        <v>68</v>
      </c>
      <c r="G1852">
        <v>6</v>
      </c>
      <c r="H1852">
        <v>56</v>
      </c>
      <c r="I1852" t="s">
        <v>42</v>
      </c>
      <c r="J1852">
        <v>5.91</v>
      </c>
      <c r="K1852">
        <v>5.45</v>
      </c>
      <c r="L1852">
        <v>1.08</v>
      </c>
      <c r="M1852">
        <v>1.1200000000000001</v>
      </c>
      <c r="N1852">
        <v>8.8000000000000007</v>
      </c>
      <c r="O1852">
        <v>6.4</v>
      </c>
      <c r="P1852">
        <v>55</v>
      </c>
      <c r="Q1852" t="s">
        <v>42</v>
      </c>
      <c r="R1852">
        <v>6.37</v>
      </c>
      <c r="S1852" t="s">
        <v>41</v>
      </c>
      <c r="T1852">
        <v>4</v>
      </c>
      <c r="U1852" t="s">
        <v>49</v>
      </c>
      <c r="V1852">
        <v>6.3</v>
      </c>
      <c r="W1852">
        <v>37</v>
      </c>
      <c r="X1852">
        <v>4.8499999999999996</v>
      </c>
      <c r="Y1852">
        <v>0</v>
      </c>
      <c r="Z1852" t="b">
        <v>0</v>
      </c>
      <c r="AA1852" t="b">
        <v>1</v>
      </c>
      <c r="AB1852" t="s">
        <v>54</v>
      </c>
      <c r="AC1852">
        <v>12</v>
      </c>
      <c r="AD1852">
        <v>3.8</v>
      </c>
      <c r="AE1852">
        <v>76.666666666666671</v>
      </c>
      <c r="AF1852">
        <v>81.366666666666674</v>
      </c>
      <c r="AG1852">
        <v>7.4</v>
      </c>
      <c r="AH1852">
        <v>1.2</v>
      </c>
      <c r="AI1852">
        <v>65.2</v>
      </c>
      <c r="AJ1852">
        <v>15.63</v>
      </c>
      <c r="AK1852">
        <v>91</v>
      </c>
    </row>
    <row r="1853" spans="1:37" x14ac:dyDescent="0.3">
      <c r="A1853">
        <v>2852</v>
      </c>
      <c r="B1853">
        <v>45</v>
      </c>
      <c r="C1853" t="s">
        <v>51</v>
      </c>
      <c r="D1853" t="s">
        <v>58</v>
      </c>
      <c r="E1853" t="s">
        <v>39</v>
      </c>
      <c r="F1853" t="s">
        <v>40</v>
      </c>
      <c r="G1853">
        <v>15</v>
      </c>
      <c r="H1853">
        <v>50</v>
      </c>
      <c r="I1853" t="s">
        <v>42</v>
      </c>
      <c r="J1853">
        <v>8.58</v>
      </c>
      <c r="K1853">
        <v>2.37</v>
      </c>
      <c r="L1853">
        <v>1.0900000000000001</v>
      </c>
      <c r="M1853">
        <v>4.95</v>
      </c>
      <c r="N1853">
        <v>6.8</v>
      </c>
      <c r="O1853">
        <v>3.6</v>
      </c>
      <c r="P1853">
        <v>92</v>
      </c>
      <c r="Q1853" t="s">
        <v>41</v>
      </c>
      <c r="R1853">
        <v>2.9</v>
      </c>
      <c r="S1853" t="s">
        <v>41</v>
      </c>
      <c r="T1853">
        <v>5</v>
      </c>
      <c r="U1853" t="s">
        <v>49</v>
      </c>
      <c r="V1853">
        <v>6.1</v>
      </c>
      <c r="W1853">
        <v>41</v>
      </c>
      <c r="X1853">
        <v>5.32</v>
      </c>
      <c r="Y1853">
        <v>1</v>
      </c>
      <c r="Z1853" t="b">
        <v>1</v>
      </c>
      <c r="AA1853" t="b">
        <v>1</v>
      </c>
      <c r="AB1853" t="s">
        <v>44</v>
      </c>
      <c r="AC1853">
        <v>11.7</v>
      </c>
      <c r="AD1853">
        <v>5.5</v>
      </c>
      <c r="AE1853">
        <v>57</v>
      </c>
      <c r="AF1853">
        <v>75.899999999999991</v>
      </c>
      <c r="AG1853">
        <v>6.32</v>
      </c>
      <c r="AK1853">
        <v>70.333333333333329</v>
      </c>
    </row>
    <row r="1854" spans="1:37" x14ac:dyDescent="0.3">
      <c r="A1854">
        <v>2853</v>
      </c>
      <c r="B1854">
        <v>40</v>
      </c>
      <c r="C1854" t="s">
        <v>37</v>
      </c>
      <c r="D1854" t="s">
        <v>52</v>
      </c>
      <c r="E1854" t="s">
        <v>53</v>
      </c>
      <c r="F1854" t="s">
        <v>68</v>
      </c>
      <c r="G1854">
        <v>9</v>
      </c>
      <c r="H1854">
        <v>59</v>
      </c>
      <c r="I1854" t="s">
        <v>42</v>
      </c>
      <c r="J1854">
        <v>2.5299999999999998</v>
      </c>
      <c r="K1854">
        <v>2.5299999999999998</v>
      </c>
      <c r="L1854">
        <v>3.98</v>
      </c>
      <c r="M1854">
        <v>1.36</v>
      </c>
      <c r="N1854">
        <v>8</v>
      </c>
      <c r="O1854">
        <v>5.0999999999999996</v>
      </c>
      <c r="P1854">
        <v>68</v>
      </c>
      <c r="Q1854" t="s">
        <v>42</v>
      </c>
      <c r="R1854">
        <v>1.1100000000000001</v>
      </c>
      <c r="S1854" t="s">
        <v>42</v>
      </c>
      <c r="T1854">
        <v>2</v>
      </c>
      <c r="U1854" t="s">
        <v>49</v>
      </c>
      <c r="V1854">
        <v>5.72</v>
      </c>
      <c r="W1854">
        <v>10</v>
      </c>
      <c r="X1854">
        <v>7.07</v>
      </c>
      <c r="Y1854">
        <v>0</v>
      </c>
      <c r="Z1854" t="b">
        <v>0</v>
      </c>
      <c r="AA1854" t="b">
        <v>1</v>
      </c>
      <c r="AB1854" t="s">
        <v>50</v>
      </c>
    </row>
    <row r="1855" spans="1:37" x14ac:dyDescent="0.3">
      <c r="A1855">
        <v>2854</v>
      </c>
      <c r="B1855">
        <v>57</v>
      </c>
      <c r="C1855" t="s">
        <v>62</v>
      </c>
      <c r="D1855" t="s">
        <v>64</v>
      </c>
      <c r="E1855" t="s">
        <v>56</v>
      </c>
      <c r="F1855" t="s">
        <v>65</v>
      </c>
      <c r="G1855">
        <v>18</v>
      </c>
      <c r="H1855">
        <v>50</v>
      </c>
      <c r="I1855" t="s">
        <v>48</v>
      </c>
      <c r="J1855">
        <v>3.84</v>
      </c>
      <c r="K1855">
        <v>1.04</v>
      </c>
      <c r="L1855">
        <v>7.55</v>
      </c>
      <c r="M1855">
        <v>6.49</v>
      </c>
      <c r="N1855">
        <v>7.7</v>
      </c>
      <c r="O1855">
        <v>10</v>
      </c>
      <c r="P1855">
        <v>43</v>
      </c>
      <c r="Q1855" t="s">
        <v>42</v>
      </c>
      <c r="R1855">
        <v>4.2300000000000004</v>
      </c>
      <c r="S1855" t="s">
        <v>41</v>
      </c>
      <c r="T1855">
        <v>8</v>
      </c>
      <c r="U1855" t="s">
        <v>49</v>
      </c>
      <c r="V1855">
        <v>1.82</v>
      </c>
      <c r="W1855">
        <v>32</v>
      </c>
      <c r="X1855">
        <v>2.67</v>
      </c>
      <c r="Y1855">
        <v>0</v>
      </c>
      <c r="Z1855" t="b">
        <v>0</v>
      </c>
      <c r="AA1855" t="b">
        <v>1</v>
      </c>
      <c r="AB1855" t="s">
        <v>71</v>
      </c>
      <c r="AC1855">
        <v>7.7</v>
      </c>
      <c r="AD1855">
        <v>10.3</v>
      </c>
      <c r="AE1855">
        <v>67</v>
      </c>
      <c r="AF1855">
        <v>78.866666666666674</v>
      </c>
      <c r="AG1855">
        <v>7.1</v>
      </c>
      <c r="AH1855">
        <v>0.46666666666666662</v>
      </c>
      <c r="AI1855">
        <v>85.8</v>
      </c>
      <c r="AJ1855">
        <v>14.553333333333329</v>
      </c>
      <c r="AK1855">
        <v>88</v>
      </c>
    </row>
    <row r="1856" spans="1:37" x14ac:dyDescent="0.3">
      <c r="A1856">
        <v>2855</v>
      </c>
      <c r="B1856">
        <v>31</v>
      </c>
      <c r="C1856" t="s">
        <v>51</v>
      </c>
      <c r="D1856" t="s">
        <v>38</v>
      </c>
      <c r="E1856" t="s">
        <v>59</v>
      </c>
      <c r="F1856" t="s">
        <v>68</v>
      </c>
      <c r="G1856">
        <v>16</v>
      </c>
      <c r="H1856">
        <v>35</v>
      </c>
      <c r="I1856" t="s">
        <v>42</v>
      </c>
      <c r="J1856">
        <v>9</v>
      </c>
      <c r="K1856">
        <v>3.89</v>
      </c>
      <c r="L1856">
        <v>6.62</v>
      </c>
      <c r="M1856">
        <v>6.48</v>
      </c>
      <c r="N1856">
        <v>7.3</v>
      </c>
      <c r="O1856">
        <v>7.4</v>
      </c>
      <c r="P1856">
        <v>45</v>
      </c>
      <c r="Q1856" t="s">
        <v>42</v>
      </c>
      <c r="R1856">
        <v>9.66</v>
      </c>
      <c r="S1856" t="s">
        <v>42</v>
      </c>
      <c r="T1856">
        <v>1</v>
      </c>
      <c r="U1856" t="s">
        <v>66</v>
      </c>
      <c r="V1856">
        <v>9.34</v>
      </c>
      <c r="W1856">
        <v>25</v>
      </c>
      <c r="X1856">
        <v>9.1199999999999992</v>
      </c>
      <c r="Y1856">
        <v>1</v>
      </c>
      <c r="Z1856" t="b">
        <v>1</v>
      </c>
      <c r="AA1856" t="b">
        <v>0</v>
      </c>
      <c r="AB1856" t="s">
        <v>54</v>
      </c>
      <c r="AC1856">
        <v>10.1</v>
      </c>
      <c r="AD1856">
        <v>10.8</v>
      </c>
      <c r="AE1856">
        <v>75.333333333333329</v>
      </c>
      <c r="AF1856">
        <v>81.266666666666666</v>
      </c>
      <c r="AG1856">
        <v>6.8599999999999994</v>
      </c>
      <c r="AH1856">
        <v>0.9</v>
      </c>
      <c r="AI1856">
        <v>73</v>
      </c>
      <c r="AJ1856">
        <v>14.94</v>
      </c>
      <c r="AK1856">
        <v>82</v>
      </c>
    </row>
    <row r="1857" spans="1:37" x14ac:dyDescent="0.3">
      <c r="A1857">
        <v>2856</v>
      </c>
      <c r="B1857">
        <v>46</v>
      </c>
      <c r="C1857" t="s">
        <v>62</v>
      </c>
      <c r="D1857" t="s">
        <v>55</v>
      </c>
      <c r="E1857" t="s">
        <v>56</v>
      </c>
      <c r="F1857" t="s">
        <v>60</v>
      </c>
      <c r="G1857">
        <v>18</v>
      </c>
      <c r="H1857">
        <v>50</v>
      </c>
      <c r="I1857" t="s">
        <v>42</v>
      </c>
      <c r="J1857">
        <v>6.04</v>
      </c>
      <c r="K1857">
        <v>1.81</v>
      </c>
      <c r="L1857">
        <v>3.15</v>
      </c>
      <c r="M1857">
        <v>9.09</v>
      </c>
      <c r="N1857">
        <v>4.0999999999999996</v>
      </c>
      <c r="O1857">
        <v>6.1</v>
      </c>
      <c r="P1857">
        <v>5</v>
      </c>
      <c r="Q1857" t="s">
        <v>41</v>
      </c>
      <c r="R1857">
        <v>7.21</v>
      </c>
      <c r="S1857" t="s">
        <v>41</v>
      </c>
      <c r="T1857">
        <v>1</v>
      </c>
      <c r="U1857" t="s">
        <v>43</v>
      </c>
      <c r="V1857">
        <v>6.33</v>
      </c>
      <c r="W1857">
        <v>33</v>
      </c>
      <c r="X1857">
        <v>8.2100000000000009</v>
      </c>
      <c r="Y1857">
        <v>0</v>
      </c>
      <c r="Z1857" t="b">
        <v>0</v>
      </c>
      <c r="AA1857" t="b">
        <v>1</v>
      </c>
      <c r="AB1857" t="s">
        <v>44</v>
      </c>
      <c r="AC1857">
        <v>6.7</v>
      </c>
      <c r="AD1857">
        <v>12.366666666666671</v>
      </c>
      <c r="AE1857">
        <v>73</v>
      </c>
      <c r="AF1857">
        <v>82.966666666666669</v>
      </c>
      <c r="AG1857">
        <v>7.1599999999999993</v>
      </c>
      <c r="AH1857">
        <v>1.033333333333333</v>
      </c>
      <c r="AI1857">
        <v>86.6</v>
      </c>
      <c r="AJ1857">
        <v>14.27</v>
      </c>
      <c r="AK1857">
        <v>92</v>
      </c>
    </row>
    <row r="1858" spans="1:37" x14ac:dyDescent="0.3">
      <c r="A1858">
        <v>2857</v>
      </c>
      <c r="B1858">
        <v>39</v>
      </c>
      <c r="C1858" t="s">
        <v>37</v>
      </c>
      <c r="D1858" t="s">
        <v>58</v>
      </c>
      <c r="E1858" t="s">
        <v>69</v>
      </c>
      <c r="F1858" t="s">
        <v>47</v>
      </c>
      <c r="G1858">
        <v>4</v>
      </c>
      <c r="H1858">
        <v>57</v>
      </c>
      <c r="I1858" t="s">
        <v>42</v>
      </c>
      <c r="J1858">
        <v>6.25</v>
      </c>
      <c r="K1858">
        <v>4.55</v>
      </c>
      <c r="L1858">
        <v>6.42</v>
      </c>
      <c r="M1858">
        <v>2.71</v>
      </c>
      <c r="N1858">
        <v>4.4000000000000004</v>
      </c>
      <c r="O1858">
        <v>8.3000000000000007</v>
      </c>
      <c r="P1858">
        <v>7</v>
      </c>
      <c r="Q1858" t="s">
        <v>41</v>
      </c>
      <c r="R1858">
        <v>8.7200000000000006</v>
      </c>
      <c r="S1858" t="s">
        <v>41</v>
      </c>
      <c r="T1858">
        <v>4</v>
      </c>
      <c r="U1858" t="s">
        <v>66</v>
      </c>
      <c r="V1858">
        <v>3.38</v>
      </c>
      <c r="W1858">
        <v>39</v>
      </c>
      <c r="X1858">
        <v>8.85</v>
      </c>
      <c r="Y1858">
        <v>0</v>
      </c>
      <c r="Z1858" t="b">
        <v>0</v>
      </c>
      <c r="AA1858" t="b">
        <v>1</v>
      </c>
      <c r="AB1858" t="s">
        <v>50</v>
      </c>
      <c r="AC1858">
        <v>11.7</v>
      </c>
      <c r="AD1858">
        <v>5.5</v>
      </c>
      <c r="AE1858">
        <v>57</v>
      </c>
      <c r="AF1858">
        <v>75.899999999999991</v>
      </c>
      <c r="AG1858">
        <v>6.32</v>
      </c>
      <c r="AK1858">
        <v>70.333333333333329</v>
      </c>
    </row>
    <row r="1859" spans="1:37" x14ac:dyDescent="0.3">
      <c r="A1859">
        <v>2858</v>
      </c>
      <c r="B1859">
        <v>40</v>
      </c>
      <c r="C1859" t="s">
        <v>51</v>
      </c>
      <c r="D1859" t="s">
        <v>67</v>
      </c>
      <c r="E1859" t="s">
        <v>56</v>
      </c>
      <c r="F1859" t="s">
        <v>40</v>
      </c>
      <c r="G1859">
        <v>19</v>
      </c>
      <c r="H1859">
        <v>35</v>
      </c>
      <c r="I1859" t="s">
        <v>48</v>
      </c>
      <c r="J1859">
        <v>5.3</v>
      </c>
      <c r="K1859">
        <v>6.38</v>
      </c>
      <c r="L1859">
        <v>6.83</v>
      </c>
      <c r="M1859">
        <v>4.34</v>
      </c>
      <c r="N1859">
        <v>6.9</v>
      </c>
      <c r="O1859">
        <v>4.4000000000000004</v>
      </c>
      <c r="P1859">
        <v>38</v>
      </c>
      <c r="Q1859" t="s">
        <v>41</v>
      </c>
      <c r="R1859">
        <v>2.2999999999999998</v>
      </c>
      <c r="S1859" t="s">
        <v>41</v>
      </c>
      <c r="T1859">
        <v>9</v>
      </c>
      <c r="U1859" t="s">
        <v>66</v>
      </c>
      <c r="V1859">
        <v>7.19</v>
      </c>
      <c r="W1859">
        <v>37</v>
      </c>
      <c r="X1859">
        <v>6.49</v>
      </c>
      <c r="Y1859">
        <v>0</v>
      </c>
      <c r="Z1859" t="b">
        <v>0</v>
      </c>
      <c r="AA1859" t="b">
        <v>0</v>
      </c>
      <c r="AB1859" t="s">
        <v>50</v>
      </c>
      <c r="AC1859">
        <v>7.1</v>
      </c>
      <c r="AD1859">
        <v>3.2666666666666662</v>
      </c>
      <c r="AE1859">
        <v>70</v>
      </c>
      <c r="AF1859">
        <v>82.100000000000009</v>
      </c>
      <c r="AG1859">
        <v>7.0400000000000009</v>
      </c>
      <c r="AH1859">
        <v>0.5</v>
      </c>
      <c r="AI1859">
        <v>88.2</v>
      </c>
      <c r="AJ1859">
        <v>14.54666666666667</v>
      </c>
      <c r="AK1859">
        <v>90.333333333333314</v>
      </c>
    </row>
    <row r="1860" spans="1:37" x14ac:dyDescent="0.3">
      <c r="A1860">
        <v>2859</v>
      </c>
      <c r="B1860">
        <v>57</v>
      </c>
      <c r="C1860" t="s">
        <v>62</v>
      </c>
      <c r="D1860" t="s">
        <v>58</v>
      </c>
      <c r="E1860" t="s">
        <v>72</v>
      </c>
      <c r="F1860" t="s">
        <v>70</v>
      </c>
      <c r="G1860">
        <v>12</v>
      </c>
      <c r="H1860">
        <v>37</v>
      </c>
      <c r="I1860" t="s">
        <v>41</v>
      </c>
      <c r="J1860">
        <v>5.94</v>
      </c>
      <c r="K1860">
        <v>4.3099999999999996</v>
      </c>
      <c r="L1860">
        <v>5.7</v>
      </c>
      <c r="M1860">
        <v>8.74</v>
      </c>
      <c r="N1860">
        <v>8.6</v>
      </c>
      <c r="O1860">
        <v>9.5</v>
      </c>
      <c r="P1860">
        <v>102</v>
      </c>
      <c r="Q1860" t="s">
        <v>41</v>
      </c>
      <c r="R1860">
        <v>1.66</v>
      </c>
      <c r="S1860" t="s">
        <v>42</v>
      </c>
      <c r="T1860">
        <v>2</v>
      </c>
      <c r="U1860" t="s">
        <v>49</v>
      </c>
      <c r="V1860">
        <v>3.86</v>
      </c>
      <c r="W1860">
        <v>38</v>
      </c>
      <c r="X1860">
        <v>8.9499999999999993</v>
      </c>
      <c r="Y1860">
        <v>0</v>
      </c>
      <c r="Z1860" t="b">
        <v>0</v>
      </c>
      <c r="AA1860" t="b">
        <v>0</v>
      </c>
      <c r="AB1860" t="s">
        <v>71</v>
      </c>
      <c r="AC1860">
        <v>11.7</v>
      </c>
      <c r="AD1860">
        <v>5.5</v>
      </c>
      <c r="AE1860">
        <v>57</v>
      </c>
      <c r="AF1860">
        <v>75.899999999999991</v>
      </c>
      <c r="AG1860">
        <v>6.32</v>
      </c>
      <c r="AK1860">
        <v>70.333333333333329</v>
      </c>
    </row>
    <row r="1861" spans="1:37" x14ac:dyDescent="0.3">
      <c r="A1861">
        <v>2860</v>
      </c>
      <c r="B1861">
        <v>31</v>
      </c>
      <c r="C1861" t="s">
        <v>62</v>
      </c>
      <c r="D1861" t="s">
        <v>58</v>
      </c>
      <c r="E1861" t="s">
        <v>46</v>
      </c>
      <c r="F1861" t="s">
        <v>47</v>
      </c>
      <c r="G1861">
        <v>12</v>
      </c>
      <c r="H1861">
        <v>44</v>
      </c>
      <c r="I1861" t="s">
        <v>41</v>
      </c>
      <c r="J1861">
        <v>2.78</v>
      </c>
      <c r="K1861">
        <v>7.35</v>
      </c>
      <c r="L1861">
        <v>5.69</v>
      </c>
      <c r="M1861">
        <v>5.27</v>
      </c>
      <c r="N1861">
        <v>7</v>
      </c>
      <c r="O1861">
        <v>5.5</v>
      </c>
      <c r="P1861">
        <v>107</v>
      </c>
      <c r="Q1861" t="s">
        <v>42</v>
      </c>
      <c r="R1861">
        <v>1.1000000000000001</v>
      </c>
      <c r="S1861" t="s">
        <v>42</v>
      </c>
      <c r="T1861">
        <v>1</v>
      </c>
      <c r="U1861" t="s">
        <v>61</v>
      </c>
      <c r="V1861">
        <v>5.55</v>
      </c>
      <c r="W1861">
        <v>38</v>
      </c>
      <c r="X1861">
        <v>7.12</v>
      </c>
      <c r="Y1861">
        <v>0</v>
      </c>
      <c r="Z1861" t="b">
        <v>0</v>
      </c>
      <c r="AA1861" t="b">
        <v>0</v>
      </c>
      <c r="AB1861" t="s">
        <v>54</v>
      </c>
      <c r="AC1861">
        <v>11.7</v>
      </c>
      <c r="AD1861">
        <v>5.5</v>
      </c>
      <c r="AE1861">
        <v>57</v>
      </c>
      <c r="AF1861">
        <v>75.899999999999991</v>
      </c>
      <c r="AG1861">
        <v>6.32</v>
      </c>
      <c r="AK1861">
        <v>70.333333333333329</v>
      </c>
    </row>
    <row r="1862" spans="1:37" x14ac:dyDescent="0.3">
      <c r="A1862">
        <v>2861</v>
      </c>
      <c r="B1862">
        <v>54</v>
      </c>
      <c r="C1862" t="s">
        <v>74</v>
      </c>
      <c r="D1862" t="s">
        <v>64</v>
      </c>
      <c r="E1862" t="s">
        <v>69</v>
      </c>
      <c r="F1862" t="s">
        <v>47</v>
      </c>
      <c r="G1862">
        <v>10</v>
      </c>
      <c r="H1862">
        <v>47</v>
      </c>
      <c r="I1862" t="s">
        <v>48</v>
      </c>
      <c r="J1862">
        <v>5.92</v>
      </c>
      <c r="K1862">
        <v>7.67</v>
      </c>
      <c r="L1862">
        <v>4.33</v>
      </c>
      <c r="M1862">
        <v>1.54</v>
      </c>
      <c r="N1862">
        <v>5.2</v>
      </c>
      <c r="O1862">
        <v>3.3</v>
      </c>
      <c r="P1862">
        <v>92</v>
      </c>
      <c r="Q1862" t="s">
        <v>42</v>
      </c>
      <c r="R1862">
        <v>9.6</v>
      </c>
      <c r="S1862" t="s">
        <v>42</v>
      </c>
      <c r="T1862">
        <v>5</v>
      </c>
      <c r="U1862" t="s">
        <v>61</v>
      </c>
      <c r="V1862">
        <v>4.07</v>
      </c>
      <c r="W1862">
        <v>28</v>
      </c>
      <c r="X1862">
        <v>5.6</v>
      </c>
      <c r="Y1862">
        <v>0</v>
      </c>
      <c r="Z1862" t="b">
        <v>0</v>
      </c>
      <c r="AA1862" t="b">
        <v>1</v>
      </c>
      <c r="AB1862" t="s">
        <v>44</v>
      </c>
      <c r="AC1862">
        <v>7.7</v>
      </c>
      <c r="AD1862">
        <v>10.3</v>
      </c>
      <c r="AE1862">
        <v>67</v>
      </c>
      <c r="AF1862">
        <v>78.866666666666674</v>
      </c>
      <c r="AG1862">
        <v>7.1</v>
      </c>
      <c r="AH1862">
        <v>0.46666666666666662</v>
      </c>
      <c r="AI1862">
        <v>85.8</v>
      </c>
      <c r="AJ1862">
        <v>14.553333333333329</v>
      </c>
      <c r="AK1862">
        <v>88</v>
      </c>
    </row>
    <row r="1863" spans="1:37" x14ac:dyDescent="0.3">
      <c r="A1863">
        <v>2862</v>
      </c>
      <c r="B1863">
        <v>26</v>
      </c>
      <c r="C1863" t="s">
        <v>74</v>
      </c>
      <c r="D1863" t="s">
        <v>67</v>
      </c>
      <c r="E1863" t="s">
        <v>69</v>
      </c>
      <c r="F1863" t="s">
        <v>68</v>
      </c>
      <c r="G1863">
        <v>10</v>
      </c>
      <c r="H1863">
        <v>49</v>
      </c>
      <c r="I1863" t="s">
        <v>41</v>
      </c>
      <c r="J1863">
        <v>9.9700000000000006</v>
      </c>
      <c r="K1863">
        <v>7.27</v>
      </c>
      <c r="L1863">
        <v>2.11</v>
      </c>
      <c r="M1863">
        <v>2</v>
      </c>
      <c r="N1863">
        <v>5.6</v>
      </c>
      <c r="O1863">
        <v>0.9</v>
      </c>
      <c r="P1863">
        <v>102</v>
      </c>
      <c r="Q1863" t="s">
        <v>41</v>
      </c>
      <c r="R1863">
        <v>3.7</v>
      </c>
      <c r="S1863" t="s">
        <v>42</v>
      </c>
      <c r="T1863">
        <v>5</v>
      </c>
      <c r="U1863" t="s">
        <v>57</v>
      </c>
      <c r="V1863">
        <v>8.92</v>
      </c>
      <c r="W1863">
        <v>15</v>
      </c>
      <c r="X1863">
        <v>9.39</v>
      </c>
      <c r="Y1863">
        <v>1</v>
      </c>
      <c r="Z1863" t="b">
        <v>1</v>
      </c>
      <c r="AA1863" t="b">
        <v>1</v>
      </c>
      <c r="AB1863" t="s">
        <v>54</v>
      </c>
      <c r="AC1863">
        <v>7.1</v>
      </c>
      <c r="AD1863">
        <v>3.2666666666666662</v>
      </c>
      <c r="AE1863">
        <v>70</v>
      </c>
      <c r="AF1863">
        <v>82.100000000000009</v>
      </c>
      <c r="AG1863">
        <v>7.0400000000000009</v>
      </c>
      <c r="AH1863">
        <v>0.5</v>
      </c>
      <c r="AI1863">
        <v>88.2</v>
      </c>
      <c r="AJ1863">
        <v>14.54666666666667</v>
      </c>
      <c r="AK1863">
        <v>90.333333333333314</v>
      </c>
    </row>
    <row r="1864" spans="1:37" x14ac:dyDescent="0.3">
      <c r="A1864">
        <v>2863</v>
      </c>
      <c r="B1864">
        <v>56</v>
      </c>
      <c r="C1864" t="s">
        <v>74</v>
      </c>
      <c r="D1864" t="s">
        <v>52</v>
      </c>
      <c r="E1864" t="s">
        <v>46</v>
      </c>
      <c r="F1864" t="s">
        <v>40</v>
      </c>
      <c r="G1864">
        <v>15</v>
      </c>
      <c r="H1864">
        <v>58</v>
      </c>
      <c r="I1864" t="s">
        <v>42</v>
      </c>
      <c r="J1864">
        <v>6.09</v>
      </c>
      <c r="K1864">
        <v>9.43</v>
      </c>
      <c r="L1864">
        <v>4.47</v>
      </c>
      <c r="M1864">
        <v>8.32</v>
      </c>
      <c r="N1864">
        <v>7.1</v>
      </c>
      <c r="O1864">
        <v>3.8</v>
      </c>
      <c r="P1864">
        <v>43</v>
      </c>
      <c r="Q1864" t="s">
        <v>41</v>
      </c>
      <c r="R1864">
        <v>5.14</v>
      </c>
      <c r="S1864" t="s">
        <v>42</v>
      </c>
      <c r="T1864">
        <v>6</v>
      </c>
      <c r="U1864" t="s">
        <v>43</v>
      </c>
      <c r="V1864">
        <v>9.9499999999999993</v>
      </c>
      <c r="W1864">
        <v>8</v>
      </c>
      <c r="X1864">
        <v>4.96</v>
      </c>
      <c r="Y1864">
        <v>0</v>
      </c>
      <c r="Z1864" t="b">
        <v>0</v>
      </c>
      <c r="AA1864" t="b">
        <v>1</v>
      </c>
      <c r="AB1864" t="s">
        <v>71</v>
      </c>
    </row>
    <row r="1865" spans="1:37" x14ac:dyDescent="0.3">
      <c r="A1865">
        <v>2864</v>
      </c>
      <c r="B1865">
        <v>55</v>
      </c>
      <c r="C1865" t="s">
        <v>51</v>
      </c>
      <c r="D1865" t="s">
        <v>52</v>
      </c>
      <c r="E1865" t="s">
        <v>53</v>
      </c>
      <c r="F1865" t="s">
        <v>68</v>
      </c>
      <c r="G1865">
        <v>14</v>
      </c>
      <c r="H1865">
        <v>45</v>
      </c>
      <c r="I1865" t="s">
        <v>42</v>
      </c>
      <c r="J1865">
        <v>1.4</v>
      </c>
      <c r="K1865">
        <v>3.14</v>
      </c>
      <c r="L1865">
        <v>4.1100000000000003</v>
      </c>
      <c r="M1865">
        <v>7.69</v>
      </c>
      <c r="N1865">
        <v>7</v>
      </c>
      <c r="O1865">
        <v>5.7</v>
      </c>
      <c r="P1865">
        <v>26</v>
      </c>
      <c r="Q1865" t="s">
        <v>41</v>
      </c>
      <c r="R1865">
        <v>4.55</v>
      </c>
      <c r="S1865" t="s">
        <v>42</v>
      </c>
      <c r="T1865">
        <v>3</v>
      </c>
      <c r="U1865" t="s">
        <v>57</v>
      </c>
      <c r="V1865">
        <v>2.4500000000000002</v>
      </c>
      <c r="W1865">
        <v>1</v>
      </c>
      <c r="X1865">
        <v>5.51</v>
      </c>
      <c r="Y1865">
        <v>0</v>
      </c>
      <c r="Z1865" t="b">
        <v>0</v>
      </c>
      <c r="AA1865" t="b">
        <v>0</v>
      </c>
      <c r="AB1865" t="s">
        <v>71</v>
      </c>
    </row>
    <row r="1866" spans="1:37" x14ac:dyDescent="0.3">
      <c r="A1866">
        <v>2865</v>
      </c>
      <c r="B1866">
        <v>54</v>
      </c>
      <c r="C1866" t="s">
        <v>37</v>
      </c>
      <c r="D1866" t="s">
        <v>58</v>
      </c>
      <c r="E1866" t="s">
        <v>69</v>
      </c>
      <c r="F1866" t="s">
        <v>60</v>
      </c>
      <c r="G1866">
        <v>16</v>
      </c>
      <c r="H1866">
        <v>35</v>
      </c>
      <c r="I1866" t="s">
        <v>48</v>
      </c>
      <c r="J1866">
        <v>8.17</v>
      </c>
      <c r="K1866">
        <v>2.71</v>
      </c>
      <c r="L1866">
        <v>6.33</v>
      </c>
      <c r="M1866">
        <v>8.8800000000000008</v>
      </c>
      <c r="N1866">
        <v>8.8000000000000007</v>
      </c>
      <c r="O1866">
        <v>7</v>
      </c>
      <c r="P1866">
        <v>15</v>
      </c>
      <c r="Q1866" t="s">
        <v>41</v>
      </c>
      <c r="R1866">
        <v>7.57</v>
      </c>
      <c r="S1866" t="s">
        <v>41</v>
      </c>
      <c r="T1866">
        <v>7</v>
      </c>
      <c r="U1866" t="s">
        <v>66</v>
      </c>
      <c r="V1866">
        <v>1.21</v>
      </c>
      <c r="W1866">
        <v>10</v>
      </c>
      <c r="X1866">
        <v>2.5299999999999998</v>
      </c>
      <c r="Y1866">
        <v>1</v>
      </c>
      <c r="Z1866" t="b">
        <v>1</v>
      </c>
      <c r="AA1866" t="b">
        <v>0</v>
      </c>
      <c r="AB1866" t="s">
        <v>44</v>
      </c>
      <c r="AC1866">
        <v>11.7</v>
      </c>
      <c r="AD1866">
        <v>5.5</v>
      </c>
      <c r="AE1866">
        <v>57</v>
      </c>
      <c r="AF1866">
        <v>75.899999999999991</v>
      </c>
      <c r="AG1866">
        <v>6.32</v>
      </c>
      <c r="AK1866">
        <v>70.333333333333329</v>
      </c>
    </row>
    <row r="1867" spans="1:37" x14ac:dyDescent="0.3">
      <c r="A1867">
        <v>2866</v>
      </c>
      <c r="B1867">
        <v>42</v>
      </c>
      <c r="C1867" t="s">
        <v>37</v>
      </c>
      <c r="D1867" t="s">
        <v>64</v>
      </c>
      <c r="E1867" t="s">
        <v>56</v>
      </c>
      <c r="F1867" t="s">
        <v>47</v>
      </c>
      <c r="G1867">
        <v>17</v>
      </c>
      <c r="H1867">
        <v>57</v>
      </c>
      <c r="I1867" t="s">
        <v>48</v>
      </c>
      <c r="J1867">
        <v>4.57</v>
      </c>
      <c r="K1867">
        <v>6.49</v>
      </c>
      <c r="L1867">
        <v>8.7100000000000009</v>
      </c>
      <c r="M1867">
        <v>2.0699999999999998</v>
      </c>
      <c r="N1867">
        <v>6.6</v>
      </c>
      <c r="O1867">
        <v>8.8000000000000007</v>
      </c>
      <c r="P1867">
        <v>90</v>
      </c>
      <c r="Q1867" t="s">
        <v>42</v>
      </c>
      <c r="R1867">
        <v>3.79</v>
      </c>
      <c r="S1867" t="s">
        <v>41</v>
      </c>
      <c r="T1867">
        <v>2</v>
      </c>
      <c r="U1867" t="s">
        <v>57</v>
      </c>
      <c r="V1867">
        <v>2.97</v>
      </c>
      <c r="W1867">
        <v>35</v>
      </c>
      <c r="X1867">
        <v>9.5299999999999994</v>
      </c>
      <c r="Y1867">
        <v>0</v>
      </c>
      <c r="Z1867" t="b">
        <v>0</v>
      </c>
      <c r="AA1867" t="b">
        <v>1</v>
      </c>
      <c r="AB1867" t="s">
        <v>50</v>
      </c>
      <c r="AC1867">
        <v>7.7</v>
      </c>
      <c r="AD1867">
        <v>10.3</v>
      </c>
      <c r="AE1867">
        <v>67</v>
      </c>
      <c r="AF1867">
        <v>78.866666666666674</v>
      </c>
      <c r="AG1867">
        <v>7.1</v>
      </c>
      <c r="AH1867">
        <v>0.46666666666666662</v>
      </c>
      <c r="AI1867">
        <v>85.8</v>
      </c>
      <c r="AJ1867">
        <v>14.553333333333329</v>
      </c>
      <c r="AK1867">
        <v>88</v>
      </c>
    </row>
    <row r="1868" spans="1:37" x14ac:dyDescent="0.3">
      <c r="A1868">
        <v>2867</v>
      </c>
      <c r="B1868">
        <v>38</v>
      </c>
      <c r="C1868" t="s">
        <v>74</v>
      </c>
      <c r="D1868" t="s">
        <v>67</v>
      </c>
      <c r="E1868" t="s">
        <v>39</v>
      </c>
      <c r="F1868" t="s">
        <v>60</v>
      </c>
      <c r="G1868">
        <v>18</v>
      </c>
      <c r="H1868">
        <v>50</v>
      </c>
      <c r="I1868" t="s">
        <v>41</v>
      </c>
      <c r="J1868">
        <v>2.38</v>
      </c>
      <c r="K1868">
        <v>6.35</v>
      </c>
      <c r="L1868">
        <v>4.38</v>
      </c>
      <c r="M1868">
        <v>7.84</v>
      </c>
      <c r="N1868">
        <v>5.8</v>
      </c>
      <c r="O1868">
        <v>9.4</v>
      </c>
      <c r="P1868">
        <v>38</v>
      </c>
      <c r="Q1868" t="s">
        <v>41</v>
      </c>
      <c r="R1868">
        <v>5.82</v>
      </c>
      <c r="S1868" t="s">
        <v>41</v>
      </c>
      <c r="T1868">
        <v>9</v>
      </c>
      <c r="U1868" t="s">
        <v>57</v>
      </c>
      <c r="V1868">
        <v>6.31</v>
      </c>
      <c r="W1868">
        <v>48</v>
      </c>
      <c r="X1868">
        <v>2.99</v>
      </c>
      <c r="Y1868">
        <v>0</v>
      </c>
      <c r="Z1868" t="b">
        <v>0</v>
      </c>
      <c r="AA1868" t="b">
        <v>1</v>
      </c>
      <c r="AB1868" t="s">
        <v>50</v>
      </c>
      <c r="AC1868">
        <v>7.1</v>
      </c>
      <c r="AD1868">
        <v>3.2666666666666662</v>
      </c>
      <c r="AE1868">
        <v>70</v>
      </c>
      <c r="AF1868">
        <v>82.100000000000009</v>
      </c>
      <c r="AG1868">
        <v>7.0400000000000009</v>
      </c>
      <c r="AH1868">
        <v>0.5</v>
      </c>
      <c r="AI1868">
        <v>88.2</v>
      </c>
      <c r="AJ1868">
        <v>14.54666666666667</v>
      </c>
      <c r="AK1868">
        <v>90.333333333333314</v>
      </c>
    </row>
    <row r="1869" spans="1:37" x14ac:dyDescent="0.3">
      <c r="A1869">
        <v>2868</v>
      </c>
      <c r="B1869">
        <v>43</v>
      </c>
      <c r="C1869" t="s">
        <v>74</v>
      </c>
      <c r="D1869" t="s">
        <v>52</v>
      </c>
      <c r="E1869" t="s">
        <v>63</v>
      </c>
      <c r="F1869" t="s">
        <v>68</v>
      </c>
      <c r="G1869">
        <v>3</v>
      </c>
      <c r="H1869">
        <v>46</v>
      </c>
      <c r="I1869" t="s">
        <v>41</v>
      </c>
      <c r="J1869">
        <v>8.76</v>
      </c>
      <c r="K1869">
        <v>5.59</v>
      </c>
      <c r="L1869">
        <v>7.39</v>
      </c>
      <c r="M1869">
        <v>6.9</v>
      </c>
      <c r="N1869">
        <v>6.6</v>
      </c>
      <c r="O1869">
        <v>1</v>
      </c>
      <c r="P1869">
        <v>103</v>
      </c>
      <c r="Q1869" t="s">
        <v>42</v>
      </c>
      <c r="R1869">
        <v>9.9600000000000009</v>
      </c>
      <c r="S1869" t="s">
        <v>41</v>
      </c>
      <c r="T1869">
        <v>0</v>
      </c>
      <c r="U1869" t="s">
        <v>57</v>
      </c>
      <c r="V1869">
        <v>2.57</v>
      </c>
      <c r="W1869">
        <v>33</v>
      </c>
      <c r="X1869">
        <v>2.81</v>
      </c>
      <c r="Y1869">
        <v>1</v>
      </c>
      <c r="Z1869" t="b">
        <v>1</v>
      </c>
      <c r="AA1869" t="b">
        <v>1</v>
      </c>
      <c r="AB1869" t="s">
        <v>50</v>
      </c>
    </row>
    <row r="1870" spans="1:37" x14ac:dyDescent="0.3">
      <c r="A1870">
        <v>2869</v>
      </c>
      <c r="B1870">
        <v>58</v>
      </c>
      <c r="C1870" t="s">
        <v>74</v>
      </c>
      <c r="D1870" t="s">
        <v>38</v>
      </c>
      <c r="E1870" t="s">
        <v>53</v>
      </c>
      <c r="F1870" t="s">
        <v>40</v>
      </c>
      <c r="G1870">
        <v>4</v>
      </c>
      <c r="H1870">
        <v>38</v>
      </c>
      <c r="I1870" t="s">
        <v>42</v>
      </c>
      <c r="J1870">
        <v>2.78</v>
      </c>
      <c r="K1870">
        <v>1.04</v>
      </c>
      <c r="L1870">
        <v>8.31</v>
      </c>
      <c r="M1870">
        <v>3.09</v>
      </c>
      <c r="N1870">
        <v>7.9</v>
      </c>
      <c r="O1870">
        <v>6</v>
      </c>
      <c r="P1870">
        <v>0</v>
      </c>
      <c r="Q1870" t="s">
        <v>41</v>
      </c>
      <c r="R1870">
        <v>5</v>
      </c>
      <c r="S1870" t="s">
        <v>42</v>
      </c>
      <c r="T1870">
        <v>4</v>
      </c>
      <c r="U1870" t="s">
        <v>43</v>
      </c>
      <c r="V1870">
        <v>8.3000000000000007</v>
      </c>
      <c r="W1870">
        <v>16</v>
      </c>
      <c r="X1870">
        <v>1.91</v>
      </c>
      <c r="Y1870">
        <v>0</v>
      </c>
      <c r="Z1870" t="b">
        <v>0</v>
      </c>
      <c r="AA1870" t="b">
        <v>0</v>
      </c>
      <c r="AB1870" t="s">
        <v>71</v>
      </c>
      <c r="AC1870">
        <v>10.1</v>
      </c>
      <c r="AD1870">
        <v>10.8</v>
      </c>
      <c r="AE1870">
        <v>75.333333333333329</v>
      </c>
      <c r="AF1870">
        <v>81.266666666666666</v>
      </c>
      <c r="AG1870">
        <v>6.8599999999999994</v>
      </c>
      <c r="AH1870">
        <v>0.9</v>
      </c>
      <c r="AI1870">
        <v>73</v>
      </c>
      <c r="AJ1870">
        <v>14.94</v>
      </c>
      <c r="AK1870">
        <v>82</v>
      </c>
    </row>
    <row r="1871" spans="1:37" x14ac:dyDescent="0.3">
      <c r="A1871">
        <v>2870</v>
      </c>
      <c r="B1871">
        <v>36</v>
      </c>
      <c r="C1871" t="s">
        <v>62</v>
      </c>
      <c r="D1871" t="s">
        <v>45</v>
      </c>
      <c r="E1871" t="s">
        <v>56</v>
      </c>
      <c r="F1871" t="s">
        <v>60</v>
      </c>
      <c r="G1871">
        <v>6</v>
      </c>
      <c r="H1871">
        <v>48</v>
      </c>
      <c r="I1871" t="s">
        <v>48</v>
      </c>
      <c r="J1871">
        <v>9.2899999999999991</v>
      </c>
      <c r="K1871">
        <v>6</v>
      </c>
      <c r="L1871">
        <v>2.91</v>
      </c>
      <c r="M1871">
        <v>9.77</v>
      </c>
      <c r="N1871">
        <v>6.7</v>
      </c>
      <c r="O1871">
        <v>6.7</v>
      </c>
      <c r="P1871">
        <v>108</v>
      </c>
      <c r="Q1871" t="s">
        <v>41</v>
      </c>
      <c r="R1871">
        <v>5.96</v>
      </c>
      <c r="S1871" t="s">
        <v>41</v>
      </c>
      <c r="T1871">
        <v>5</v>
      </c>
      <c r="U1871" t="s">
        <v>61</v>
      </c>
      <c r="V1871">
        <v>4.68</v>
      </c>
      <c r="W1871">
        <v>14</v>
      </c>
      <c r="X1871">
        <v>5.08</v>
      </c>
      <c r="Y1871">
        <v>1</v>
      </c>
      <c r="Z1871" t="b">
        <v>1</v>
      </c>
      <c r="AA1871" t="b">
        <v>1</v>
      </c>
      <c r="AB1871" t="s">
        <v>50</v>
      </c>
      <c r="AC1871">
        <v>12</v>
      </c>
      <c r="AD1871">
        <v>3.8</v>
      </c>
      <c r="AE1871">
        <v>76.666666666666671</v>
      </c>
      <c r="AF1871">
        <v>81.366666666666674</v>
      </c>
      <c r="AG1871">
        <v>7.4</v>
      </c>
      <c r="AH1871">
        <v>1.2</v>
      </c>
      <c r="AI1871">
        <v>65.2</v>
      </c>
      <c r="AJ1871">
        <v>15.63</v>
      </c>
      <c r="AK1871">
        <v>91</v>
      </c>
    </row>
    <row r="1872" spans="1:37" x14ac:dyDescent="0.3">
      <c r="A1872">
        <v>2871</v>
      </c>
      <c r="B1872">
        <v>56</v>
      </c>
      <c r="C1872" t="s">
        <v>74</v>
      </c>
      <c r="D1872" t="s">
        <v>45</v>
      </c>
      <c r="E1872" t="s">
        <v>59</v>
      </c>
      <c r="F1872" t="s">
        <v>70</v>
      </c>
      <c r="G1872">
        <v>1</v>
      </c>
      <c r="H1872">
        <v>47</v>
      </c>
      <c r="I1872" t="s">
        <v>41</v>
      </c>
      <c r="J1872">
        <v>4.9800000000000004</v>
      </c>
      <c r="K1872">
        <v>9.4</v>
      </c>
      <c r="L1872">
        <v>9.11</v>
      </c>
      <c r="M1872">
        <v>6.13</v>
      </c>
      <c r="N1872">
        <v>5.6</v>
      </c>
      <c r="O1872">
        <v>1.7</v>
      </c>
      <c r="P1872">
        <v>50</v>
      </c>
      <c r="Q1872" t="s">
        <v>41</v>
      </c>
      <c r="R1872">
        <v>5.52</v>
      </c>
      <c r="S1872" t="s">
        <v>42</v>
      </c>
      <c r="T1872">
        <v>2</v>
      </c>
      <c r="U1872" t="s">
        <v>61</v>
      </c>
      <c r="V1872">
        <v>6.49</v>
      </c>
      <c r="W1872">
        <v>5</v>
      </c>
      <c r="X1872">
        <v>3.46</v>
      </c>
      <c r="Y1872">
        <v>0</v>
      </c>
      <c r="Z1872" t="b">
        <v>0</v>
      </c>
      <c r="AA1872" t="b">
        <v>1</v>
      </c>
      <c r="AB1872" t="s">
        <v>71</v>
      </c>
      <c r="AC1872">
        <v>12</v>
      </c>
      <c r="AD1872">
        <v>3.8</v>
      </c>
      <c r="AE1872">
        <v>76.666666666666671</v>
      </c>
      <c r="AF1872">
        <v>81.366666666666674</v>
      </c>
      <c r="AG1872">
        <v>7.4</v>
      </c>
      <c r="AH1872">
        <v>1.2</v>
      </c>
      <c r="AI1872">
        <v>65.2</v>
      </c>
      <c r="AJ1872">
        <v>15.63</v>
      </c>
      <c r="AK1872">
        <v>91</v>
      </c>
    </row>
    <row r="1873" spans="1:37" x14ac:dyDescent="0.3">
      <c r="A1873">
        <v>2872</v>
      </c>
      <c r="B1873">
        <v>49</v>
      </c>
      <c r="C1873" t="s">
        <v>62</v>
      </c>
      <c r="D1873" t="s">
        <v>52</v>
      </c>
      <c r="E1873" t="s">
        <v>59</v>
      </c>
      <c r="F1873" t="s">
        <v>47</v>
      </c>
      <c r="G1873">
        <v>0</v>
      </c>
      <c r="H1873">
        <v>54</v>
      </c>
      <c r="I1873" t="s">
        <v>41</v>
      </c>
      <c r="J1873">
        <v>7.69</v>
      </c>
      <c r="K1873">
        <v>4.01</v>
      </c>
      <c r="L1873">
        <v>1.63</v>
      </c>
      <c r="M1873">
        <v>9.16</v>
      </c>
      <c r="N1873">
        <v>5.7</v>
      </c>
      <c r="O1873">
        <v>5.5</v>
      </c>
      <c r="P1873">
        <v>62</v>
      </c>
      <c r="Q1873" t="s">
        <v>41</v>
      </c>
      <c r="R1873">
        <v>8.23</v>
      </c>
      <c r="S1873" t="s">
        <v>41</v>
      </c>
      <c r="T1873">
        <v>1</v>
      </c>
      <c r="U1873" t="s">
        <v>57</v>
      </c>
      <c r="V1873">
        <v>5.0999999999999996</v>
      </c>
      <c r="W1873">
        <v>16</v>
      </c>
      <c r="X1873">
        <v>7.67</v>
      </c>
      <c r="Y1873">
        <v>1</v>
      </c>
      <c r="Z1873" t="b">
        <v>1</v>
      </c>
      <c r="AA1873" t="b">
        <v>1</v>
      </c>
      <c r="AB1873" t="s">
        <v>44</v>
      </c>
    </row>
    <row r="1874" spans="1:37" x14ac:dyDescent="0.3">
      <c r="A1874">
        <v>2873</v>
      </c>
      <c r="B1874">
        <v>28</v>
      </c>
      <c r="C1874" t="s">
        <v>37</v>
      </c>
      <c r="D1874" t="s">
        <v>67</v>
      </c>
      <c r="E1874" t="s">
        <v>39</v>
      </c>
      <c r="F1874" t="s">
        <v>47</v>
      </c>
      <c r="G1874">
        <v>11</v>
      </c>
      <c r="H1874">
        <v>52</v>
      </c>
      <c r="I1874" t="s">
        <v>42</v>
      </c>
      <c r="J1874">
        <v>5.92</v>
      </c>
      <c r="K1874">
        <v>9.7100000000000009</v>
      </c>
      <c r="L1874">
        <v>9.1199999999999992</v>
      </c>
      <c r="M1874">
        <v>8.73</v>
      </c>
      <c r="N1874">
        <v>7.8</v>
      </c>
      <c r="O1874">
        <v>3.3</v>
      </c>
      <c r="P1874">
        <v>32</v>
      </c>
      <c r="Q1874" t="s">
        <v>41</v>
      </c>
      <c r="R1874">
        <v>3.4</v>
      </c>
      <c r="S1874" t="s">
        <v>41</v>
      </c>
      <c r="T1874">
        <v>2</v>
      </c>
      <c r="U1874" t="s">
        <v>43</v>
      </c>
      <c r="V1874">
        <v>9.1300000000000008</v>
      </c>
      <c r="W1874">
        <v>21</v>
      </c>
      <c r="X1874">
        <v>3.77</v>
      </c>
      <c r="Y1874">
        <v>0</v>
      </c>
      <c r="Z1874" t="b">
        <v>0</v>
      </c>
      <c r="AA1874" t="b">
        <v>1</v>
      </c>
      <c r="AB1874" t="s">
        <v>54</v>
      </c>
      <c r="AC1874">
        <v>7.1</v>
      </c>
      <c r="AD1874">
        <v>3.2666666666666662</v>
      </c>
      <c r="AE1874">
        <v>70</v>
      </c>
      <c r="AF1874">
        <v>82.100000000000009</v>
      </c>
      <c r="AG1874">
        <v>7.0400000000000009</v>
      </c>
      <c r="AH1874">
        <v>0.5</v>
      </c>
      <c r="AI1874">
        <v>88.2</v>
      </c>
      <c r="AJ1874">
        <v>14.54666666666667</v>
      </c>
      <c r="AK1874">
        <v>90.333333333333314</v>
      </c>
    </row>
    <row r="1875" spans="1:37" x14ac:dyDescent="0.3">
      <c r="A1875">
        <v>2874</v>
      </c>
      <c r="B1875">
        <v>53</v>
      </c>
      <c r="C1875" t="s">
        <v>51</v>
      </c>
      <c r="D1875" t="s">
        <v>55</v>
      </c>
      <c r="E1875" t="s">
        <v>53</v>
      </c>
      <c r="F1875" t="s">
        <v>65</v>
      </c>
      <c r="G1875">
        <v>9</v>
      </c>
      <c r="H1875">
        <v>34</v>
      </c>
      <c r="I1875" t="s">
        <v>42</v>
      </c>
      <c r="J1875">
        <v>3.31</v>
      </c>
      <c r="K1875">
        <v>4.21</v>
      </c>
      <c r="L1875">
        <v>2.4700000000000002</v>
      </c>
      <c r="M1875">
        <v>4</v>
      </c>
      <c r="N1875">
        <v>4.3</v>
      </c>
      <c r="O1875">
        <v>0.8</v>
      </c>
      <c r="P1875">
        <v>119</v>
      </c>
      <c r="Q1875" t="s">
        <v>41</v>
      </c>
      <c r="R1875">
        <v>2.5299999999999998</v>
      </c>
      <c r="S1875" t="s">
        <v>42</v>
      </c>
      <c r="T1875">
        <v>2</v>
      </c>
      <c r="U1875" t="s">
        <v>61</v>
      </c>
      <c r="V1875">
        <v>1.32</v>
      </c>
      <c r="W1875">
        <v>11</v>
      </c>
      <c r="X1875">
        <v>7.49</v>
      </c>
      <c r="Y1875">
        <v>0</v>
      </c>
      <c r="Z1875" t="b">
        <v>0</v>
      </c>
      <c r="AA1875" t="b">
        <v>0</v>
      </c>
      <c r="AB1875" t="s">
        <v>44</v>
      </c>
      <c r="AC1875">
        <v>6.7</v>
      </c>
      <c r="AD1875">
        <v>12.366666666666671</v>
      </c>
      <c r="AE1875">
        <v>73</v>
      </c>
      <c r="AF1875">
        <v>82.966666666666669</v>
      </c>
      <c r="AG1875">
        <v>7.1599999999999993</v>
      </c>
      <c r="AH1875">
        <v>1.033333333333333</v>
      </c>
      <c r="AI1875">
        <v>86.6</v>
      </c>
      <c r="AJ1875">
        <v>14.27</v>
      </c>
      <c r="AK1875">
        <v>92</v>
      </c>
    </row>
    <row r="1876" spans="1:37" x14ac:dyDescent="0.3">
      <c r="A1876">
        <v>2875</v>
      </c>
      <c r="B1876">
        <v>32</v>
      </c>
      <c r="C1876" t="s">
        <v>51</v>
      </c>
      <c r="D1876" t="s">
        <v>52</v>
      </c>
      <c r="E1876" t="s">
        <v>53</v>
      </c>
      <c r="F1876" t="s">
        <v>65</v>
      </c>
      <c r="G1876">
        <v>7</v>
      </c>
      <c r="H1876">
        <v>57</v>
      </c>
      <c r="I1876" t="s">
        <v>42</v>
      </c>
      <c r="J1876">
        <v>7.04</v>
      </c>
      <c r="K1876">
        <v>2.2599999999999998</v>
      </c>
      <c r="L1876">
        <v>4.03</v>
      </c>
      <c r="M1876">
        <v>5.82</v>
      </c>
      <c r="N1876">
        <v>5.4</v>
      </c>
      <c r="O1876">
        <v>0.7</v>
      </c>
      <c r="P1876">
        <v>49</v>
      </c>
      <c r="Q1876" t="s">
        <v>42</v>
      </c>
      <c r="R1876">
        <v>7.79</v>
      </c>
      <c r="S1876" t="s">
        <v>42</v>
      </c>
      <c r="T1876">
        <v>6</v>
      </c>
      <c r="U1876" t="s">
        <v>49</v>
      </c>
      <c r="V1876">
        <v>7.56</v>
      </c>
      <c r="W1876">
        <v>7</v>
      </c>
      <c r="X1876">
        <v>2.76</v>
      </c>
      <c r="Y1876">
        <v>1</v>
      </c>
      <c r="Z1876" t="b">
        <v>1</v>
      </c>
      <c r="AA1876" t="b">
        <v>1</v>
      </c>
      <c r="AB1876" t="s">
        <v>54</v>
      </c>
    </row>
    <row r="1877" spans="1:37" x14ac:dyDescent="0.3">
      <c r="A1877">
        <v>2876</v>
      </c>
      <c r="B1877">
        <v>31</v>
      </c>
      <c r="C1877" t="s">
        <v>51</v>
      </c>
      <c r="D1877" t="s">
        <v>55</v>
      </c>
      <c r="E1877" t="s">
        <v>39</v>
      </c>
      <c r="F1877" t="s">
        <v>40</v>
      </c>
      <c r="G1877">
        <v>0</v>
      </c>
      <c r="H1877">
        <v>35</v>
      </c>
      <c r="I1877" t="s">
        <v>42</v>
      </c>
      <c r="J1877">
        <v>9.6199999999999992</v>
      </c>
      <c r="K1877">
        <v>4.59</v>
      </c>
      <c r="L1877">
        <v>6.45</v>
      </c>
      <c r="M1877">
        <v>4.88</v>
      </c>
      <c r="N1877">
        <v>4.8</v>
      </c>
      <c r="O1877">
        <v>7.6</v>
      </c>
      <c r="P1877">
        <v>102</v>
      </c>
      <c r="Q1877" t="s">
        <v>42</v>
      </c>
      <c r="R1877">
        <v>4.74</v>
      </c>
      <c r="S1877" t="s">
        <v>41</v>
      </c>
      <c r="T1877">
        <v>0</v>
      </c>
      <c r="U1877" t="s">
        <v>61</v>
      </c>
      <c r="V1877">
        <v>6.87</v>
      </c>
      <c r="W1877">
        <v>8</v>
      </c>
      <c r="X1877">
        <v>3.07</v>
      </c>
      <c r="Y1877">
        <v>1</v>
      </c>
      <c r="Z1877" t="b">
        <v>1</v>
      </c>
      <c r="AA1877" t="b">
        <v>0</v>
      </c>
      <c r="AB1877" t="s">
        <v>54</v>
      </c>
      <c r="AC1877">
        <v>6.7</v>
      </c>
      <c r="AD1877">
        <v>12.366666666666671</v>
      </c>
      <c r="AE1877">
        <v>73</v>
      </c>
      <c r="AF1877">
        <v>82.966666666666669</v>
      </c>
      <c r="AG1877">
        <v>7.1599999999999993</v>
      </c>
      <c r="AH1877">
        <v>1.033333333333333</v>
      </c>
      <c r="AI1877">
        <v>86.6</v>
      </c>
      <c r="AJ1877">
        <v>14.27</v>
      </c>
      <c r="AK1877">
        <v>92</v>
      </c>
    </row>
    <row r="1878" spans="1:37" x14ac:dyDescent="0.3">
      <c r="A1878">
        <v>2877</v>
      </c>
      <c r="B1878">
        <v>30</v>
      </c>
      <c r="C1878" t="s">
        <v>51</v>
      </c>
      <c r="D1878" t="s">
        <v>55</v>
      </c>
      <c r="E1878" t="s">
        <v>53</v>
      </c>
      <c r="F1878" t="s">
        <v>40</v>
      </c>
      <c r="G1878">
        <v>11</v>
      </c>
      <c r="H1878">
        <v>41</v>
      </c>
      <c r="I1878" t="s">
        <v>41</v>
      </c>
      <c r="J1878">
        <v>7.93</v>
      </c>
      <c r="K1878">
        <v>5.45</v>
      </c>
      <c r="L1878">
        <v>9.15</v>
      </c>
      <c r="M1878">
        <v>7.38</v>
      </c>
      <c r="N1878">
        <v>8.6999999999999993</v>
      </c>
      <c r="O1878">
        <v>6.2</v>
      </c>
      <c r="P1878">
        <v>53</v>
      </c>
      <c r="Q1878" t="s">
        <v>41</v>
      </c>
      <c r="R1878">
        <v>9.2200000000000006</v>
      </c>
      <c r="S1878" t="s">
        <v>42</v>
      </c>
      <c r="T1878">
        <v>3</v>
      </c>
      <c r="U1878" t="s">
        <v>61</v>
      </c>
      <c r="V1878">
        <v>6.85</v>
      </c>
      <c r="W1878">
        <v>17</v>
      </c>
      <c r="X1878">
        <v>8.26</v>
      </c>
      <c r="Y1878">
        <v>1</v>
      </c>
      <c r="Z1878" t="b">
        <v>1</v>
      </c>
      <c r="AA1878" t="b">
        <v>0</v>
      </c>
      <c r="AB1878" t="s">
        <v>54</v>
      </c>
      <c r="AC1878">
        <v>6.7</v>
      </c>
      <c r="AD1878">
        <v>12.366666666666671</v>
      </c>
      <c r="AE1878">
        <v>73</v>
      </c>
      <c r="AF1878">
        <v>82.966666666666669</v>
      </c>
      <c r="AG1878">
        <v>7.1599999999999993</v>
      </c>
      <c r="AH1878">
        <v>1.033333333333333</v>
      </c>
      <c r="AI1878">
        <v>86.6</v>
      </c>
      <c r="AJ1878">
        <v>14.27</v>
      </c>
      <c r="AK1878">
        <v>92</v>
      </c>
    </row>
    <row r="1879" spans="1:37" x14ac:dyDescent="0.3">
      <c r="A1879">
        <v>2878</v>
      </c>
      <c r="B1879">
        <v>35</v>
      </c>
      <c r="C1879" t="s">
        <v>62</v>
      </c>
      <c r="D1879" t="s">
        <v>67</v>
      </c>
      <c r="E1879" t="s">
        <v>69</v>
      </c>
      <c r="F1879" t="s">
        <v>47</v>
      </c>
      <c r="G1879">
        <v>1</v>
      </c>
      <c r="H1879">
        <v>40</v>
      </c>
      <c r="I1879" t="s">
        <v>48</v>
      </c>
      <c r="J1879">
        <v>6.44</v>
      </c>
      <c r="K1879">
        <v>6.67</v>
      </c>
      <c r="L1879">
        <v>3.3</v>
      </c>
      <c r="M1879">
        <v>6.29</v>
      </c>
      <c r="N1879">
        <v>4.5</v>
      </c>
      <c r="O1879">
        <v>7.2</v>
      </c>
      <c r="P1879">
        <v>26</v>
      </c>
      <c r="Q1879" t="s">
        <v>42</v>
      </c>
      <c r="R1879">
        <v>6.8</v>
      </c>
      <c r="S1879" t="s">
        <v>42</v>
      </c>
      <c r="T1879">
        <v>2</v>
      </c>
      <c r="U1879" t="s">
        <v>43</v>
      </c>
      <c r="V1879">
        <v>4.7300000000000004</v>
      </c>
      <c r="W1879">
        <v>30</v>
      </c>
      <c r="X1879">
        <v>4.34</v>
      </c>
      <c r="Y1879">
        <v>0</v>
      </c>
      <c r="Z1879" t="b">
        <v>0</v>
      </c>
      <c r="AA1879" t="b">
        <v>0</v>
      </c>
      <c r="AB1879" t="s">
        <v>50</v>
      </c>
      <c r="AC1879">
        <v>7.1</v>
      </c>
      <c r="AD1879">
        <v>3.2666666666666662</v>
      </c>
      <c r="AE1879">
        <v>70</v>
      </c>
      <c r="AF1879">
        <v>82.100000000000009</v>
      </c>
      <c r="AG1879">
        <v>7.0400000000000009</v>
      </c>
      <c r="AH1879">
        <v>0.5</v>
      </c>
      <c r="AI1879">
        <v>88.2</v>
      </c>
      <c r="AJ1879">
        <v>14.54666666666667</v>
      </c>
      <c r="AK1879">
        <v>90.333333333333314</v>
      </c>
    </row>
    <row r="1880" spans="1:37" x14ac:dyDescent="0.3">
      <c r="A1880">
        <v>2879</v>
      </c>
      <c r="B1880">
        <v>34</v>
      </c>
      <c r="C1880" t="s">
        <v>62</v>
      </c>
      <c r="D1880" t="s">
        <v>55</v>
      </c>
      <c r="E1880" t="s">
        <v>72</v>
      </c>
      <c r="F1880" t="s">
        <v>70</v>
      </c>
      <c r="G1880">
        <v>9</v>
      </c>
      <c r="H1880">
        <v>45</v>
      </c>
      <c r="I1880" t="s">
        <v>48</v>
      </c>
      <c r="J1880">
        <v>9.92</v>
      </c>
      <c r="K1880">
        <v>5.54</v>
      </c>
      <c r="L1880">
        <v>7.87</v>
      </c>
      <c r="M1880">
        <v>8.06</v>
      </c>
      <c r="N1880">
        <v>7.8</v>
      </c>
      <c r="O1880">
        <v>6.9</v>
      </c>
      <c r="P1880">
        <v>80</v>
      </c>
      <c r="Q1880" t="s">
        <v>41</v>
      </c>
      <c r="R1880">
        <v>6.08</v>
      </c>
      <c r="S1880" t="s">
        <v>41</v>
      </c>
      <c r="T1880">
        <v>9</v>
      </c>
      <c r="U1880" t="s">
        <v>43</v>
      </c>
      <c r="V1880">
        <v>1.1399999999999999</v>
      </c>
      <c r="W1880">
        <v>14</v>
      </c>
      <c r="X1880">
        <v>2.0099999999999998</v>
      </c>
      <c r="Y1880">
        <v>1</v>
      </c>
      <c r="Z1880" t="b">
        <v>1</v>
      </c>
      <c r="AA1880" t="b">
        <v>0</v>
      </c>
      <c r="AB1880" t="s">
        <v>54</v>
      </c>
      <c r="AC1880">
        <v>6.7</v>
      </c>
      <c r="AD1880">
        <v>12.366666666666671</v>
      </c>
      <c r="AE1880">
        <v>73</v>
      </c>
      <c r="AF1880">
        <v>82.966666666666669</v>
      </c>
      <c r="AG1880">
        <v>7.1599999999999993</v>
      </c>
      <c r="AH1880">
        <v>1.033333333333333</v>
      </c>
      <c r="AI1880">
        <v>86.6</v>
      </c>
      <c r="AJ1880">
        <v>14.27</v>
      </c>
      <c r="AK1880">
        <v>92</v>
      </c>
    </row>
    <row r="1881" spans="1:37" x14ac:dyDescent="0.3">
      <c r="A1881">
        <v>2880</v>
      </c>
      <c r="B1881">
        <v>46</v>
      </c>
      <c r="C1881" t="s">
        <v>74</v>
      </c>
      <c r="D1881" t="s">
        <v>38</v>
      </c>
      <c r="E1881" t="s">
        <v>72</v>
      </c>
      <c r="F1881" t="s">
        <v>68</v>
      </c>
      <c r="G1881">
        <v>16</v>
      </c>
      <c r="H1881">
        <v>49</v>
      </c>
      <c r="I1881" t="s">
        <v>42</v>
      </c>
      <c r="J1881">
        <v>3.39</v>
      </c>
      <c r="K1881">
        <v>5.83</v>
      </c>
      <c r="L1881">
        <v>7.39</v>
      </c>
      <c r="M1881">
        <v>1.1100000000000001</v>
      </c>
      <c r="N1881">
        <v>7.2</v>
      </c>
      <c r="O1881">
        <v>1.3</v>
      </c>
      <c r="P1881">
        <v>78</v>
      </c>
      <c r="Q1881" t="s">
        <v>42</v>
      </c>
      <c r="R1881">
        <v>1.63</v>
      </c>
      <c r="S1881" t="s">
        <v>42</v>
      </c>
      <c r="T1881">
        <v>6</v>
      </c>
      <c r="U1881" t="s">
        <v>61</v>
      </c>
      <c r="V1881">
        <v>7.2</v>
      </c>
      <c r="W1881">
        <v>49</v>
      </c>
      <c r="X1881">
        <v>9.65</v>
      </c>
      <c r="Y1881">
        <v>0</v>
      </c>
      <c r="Z1881" t="b">
        <v>0</v>
      </c>
      <c r="AA1881" t="b">
        <v>1</v>
      </c>
      <c r="AB1881" t="s">
        <v>44</v>
      </c>
      <c r="AC1881">
        <v>10.1</v>
      </c>
      <c r="AD1881">
        <v>10.8</v>
      </c>
      <c r="AE1881">
        <v>75.333333333333329</v>
      </c>
      <c r="AF1881">
        <v>81.266666666666666</v>
      </c>
      <c r="AG1881">
        <v>6.8599999999999994</v>
      </c>
      <c r="AH1881">
        <v>0.9</v>
      </c>
      <c r="AI1881">
        <v>73</v>
      </c>
      <c r="AJ1881">
        <v>14.94</v>
      </c>
      <c r="AK1881">
        <v>82</v>
      </c>
    </row>
    <row r="1882" spans="1:37" x14ac:dyDescent="0.3">
      <c r="A1882">
        <v>2881</v>
      </c>
      <c r="B1882">
        <v>23</v>
      </c>
      <c r="C1882" t="s">
        <v>62</v>
      </c>
      <c r="D1882" t="s">
        <v>67</v>
      </c>
      <c r="E1882" t="s">
        <v>53</v>
      </c>
      <c r="F1882" t="s">
        <v>47</v>
      </c>
      <c r="G1882">
        <v>2</v>
      </c>
      <c r="H1882">
        <v>46</v>
      </c>
      <c r="I1882" t="s">
        <v>42</v>
      </c>
      <c r="J1882">
        <v>1.56</v>
      </c>
      <c r="K1882">
        <v>1.22</v>
      </c>
      <c r="L1882">
        <v>2.44</v>
      </c>
      <c r="M1882">
        <v>7.19</v>
      </c>
      <c r="N1882">
        <v>7.2</v>
      </c>
      <c r="O1882">
        <v>1.5</v>
      </c>
      <c r="P1882">
        <v>85</v>
      </c>
      <c r="Q1882" t="s">
        <v>41</v>
      </c>
      <c r="R1882">
        <v>7.57</v>
      </c>
      <c r="S1882" t="s">
        <v>42</v>
      </c>
      <c r="T1882">
        <v>0</v>
      </c>
      <c r="U1882" t="s">
        <v>49</v>
      </c>
      <c r="V1882">
        <v>8.4700000000000006</v>
      </c>
      <c r="W1882">
        <v>44</v>
      </c>
      <c r="X1882">
        <v>2.6</v>
      </c>
      <c r="Y1882">
        <v>0</v>
      </c>
      <c r="Z1882" t="b">
        <v>0</v>
      </c>
      <c r="AA1882" t="b">
        <v>1</v>
      </c>
      <c r="AB1882" t="s">
        <v>73</v>
      </c>
      <c r="AC1882">
        <v>7.1</v>
      </c>
      <c r="AD1882">
        <v>3.2666666666666662</v>
      </c>
      <c r="AE1882">
        <v>70</v>
      </c>
      <c r="AF1882">
        <v>82.100000000000009</v>
      </c>
      <c r="AG1882">
        <v>7.0400000000000009</v>
      </c>
      <c r="AH1882">
        <v>0.5</v>
      </c>
      <c r="AI1882">
        <v>88.2</v>
      </c>
      <c r="AJ1882">
        <v>14.54666666666667</v>
      </c>
      <c r="AK1882">
        <v>90.333333333333314</v>
      </c>
    </row>
    <row r="1883" spans="1:37" x14ac:dyDescent="0.3">
      <c r="A1883">
        <v>2882</v>
      </c>
      <c r="B1883">
        <v>56</v>
      </c>
      <c r="C1883" t="s">
        <v>74</v>
      </c>
      <c r="D1883" t="s">
        <v>52</v>
      </c>
      <c r="E1883" t="s">
        <v>69</v>
      </c>
      <c r="F1883" t="s">
        <v>65</v>
      </c>
      <c r="G1883">
        <v>6</v>
      </c>
      <c r="H1883">
        <v>49</v>
      </c>
      <c r="I1883" t="s">
        <v>41</v>
      </c>
      <c r="J1883">
        <v>1.29</v>
      </c>
      <c r="K1883">
        <v>3.28</v>
      </c>
      <c r="L1883">
        <v>5.32</v>
      </c>
      <c r="M1883">
        <v>3.87</v>
      </c>
      <c r="N1883">
        <v>7.8</v>
      </c>
      <c r="O1883">
        <v>2.5</v>
      </c>
      <c r="P1883">
        <v>18</v>
      </c>
      <c r="Q1883" t="s">
        <v>42</v>
      </c>
      <c r="R1883">
        <v>7.17</v>
      </c>
      <c r="S1883" t="s">
        <v>42</v>
      </c>
      <c r="T1883">
        <v>7</v>
      </c>
      <c r="U1883" t="s">
        <v>49</v>
      </c>
      <c r="V1883">
        <v>1.77</v>
      </c>
      <c r="W1883">
        <v>33</v>
      </c>
      <c r="X1883">
        <v>2.35</v>
      </c>
      <c r="Y1883">
        <v>0</v>
      </c>
      <c r="Z1883" t="b">
        <v>0</v>
      </c>
      <c r="AA1883" t="b">
        <v>1</v>
      </c>
      <c r="AB1883" t="s">
        <v>71</v>
      </c>
    </row>
    <row r="1884" spans="1:37" x14ac:dyDescent="0.3">
      <c r="A1884">
        <v>2883</v>
      </c>
      <c r="B1884">
        <v>28</v>
      </c>
      <c r="C1884" t="s">
        <v>74</v>
      </c>
      <c r="D1884" t="s">
        <v>58</v>
      </c>
      <c r="E1884" t="s">
        <v>69</v>
      </c>
      <c r="F1884" t="s">
        <v>70</v>
      </c>
      <c r="G1884">
        <v>11</v>
      </c>
      <c r="H1884">
        <v>38</v>
      </c>
      <c r="I1884" t="s">
        <v>42</v>
      </c>
      <c r="J1884">
        <v>7.4</v>
      </c>
      <c r="K1884">
        <v>3.8</v>
      </c>
      <c r="L1884">
        <v>5.33</v>
      </c>
      <c r="M1884">
        <v>3.02</v>
      </c>
      <c r="N1884">
        <v>6</v>
      </c>
      <c r="O1884">
        <v>4</v>
      </c>
      <c r="P1884">
        <v>27</v>
      </c>
      <c r="Q1884" t="s">
        <v>41</v>
      </c>
      <c r="R1884">
        <v>6.76</v>
      </c>
      <c r="S1884" t="s">
        <v>41</v>
      </c>
      <c r="T1884">
        <v>9</v>
      </c>
      <c r="U1884" t="s">
        <v>57</v>
      </c>
      <c r="V1884">
        <v>4.97</v>
      </c>
      <c r="W1884">
        <v>24</v>
      </c>
      <c r="X1884">
        <v>4.2300000000000004</v>
      </c>
      <c r="Y1884">
        <v>1</v>
      </c>
      <c r="Z1884" t="b">
        <v>1</v>
      </c>
      <c r="AA1884" t="b">
        <v>0</v>
      </c>
      <c r="AB1884" t="s">
        <v>54</v>
      </c>
      <c r="AC1884">
        <v>11.7</v>
      </c>
      <c r="AD1884">
        <v>5.5</v>
      </c>
      <c r="AE1884">
        <v>57</v>
      </c>
      <c r="AF1884">
        <v>75.899999999999991</v>
      </c>
      <c r="AG1884">
        <v>6.32</v>
      </c>
      <c r="AK1884">
        <v>70.333333333333329</v>
      </c>
    </row>
    <row r="1885" spans="1:37" x14ac:dyDescent="0.3">
      <c r="A1885">
        <v>2884</v>
      </c>
      <c r="B1885">
        <v>42</v>
      </c>
      <c r="C1885" t="s">
        <v>51</v>
      </c>
      <c r="D1885" t="s">
        <v>38</v>
      </c>
      <c r="E1885" t="s">
        <v>46</v>
      </c>
      <c r="F1885" t="s">
        <v>68</v>
      </c>
      <c r="G1885">
        <v>7</v>
      </c>
      <c r="H1885">
        <v>30</v>
      </c>
      <c r="I1885" t="s">
        <v>48</v>
      </c>
      <c r="J1885">
        <v>8.4700000000000006</v>
      </c>
      <c r="K1885">
        <v>9.8800000000000008</v>
      </c>
      <c r="L1885">
        <v>3.74</v>
      </c>
      <c r="M1885">
        <v>8.2100000000000009</v>
      </c>
      <c r="N1885">
        <v>6</v>
      </c>
      <c r="O1885">
        <v>9.4</v>
      </c>
      <c r="P1885">
        <v>22</v>
      </c>
      <c r="Q1885" t="s">
        <v>42</v>
      </c>
      <c r="R1885">
        <v>3.41</v>
      </c>
      <c r="S1885" t="s">
        <v>42</v>
      </c>
      <c r="T1885">
        <v>6</v>
      </c>
      <c r="U1885" t="s">
        <v>57</v>
      </c>
      <c r="V1885">
        <v>2.46</v>
      </c>
      <c r="W1885">
        <v>7</v>
      </c>
      <c r="X1885">
        <v>1.86</v>
      </c>
      <c r="Y1885">
        <v>1</v>
      </c>
      <c r="Z1885" t="b">
        <v>1</v>
      </c>
      <c r="AA1885" t="b">
        <v>0</v>
      </c>
      <c r="AB1885" t="s">
        <v>50</v>
      </c>
      <c r="AC1885">
        <v>10.1</v>
      </c>
      <c r="AD1885">
        <v>10.8</v>
      </c>
      <c r="AE1885">
        <v>75.333333333333329</v>
      </c>
      <c r="AF1885">
        <v>81.266666666666666</v>
      </c>
      <c r="AG1885">
        <v>6.8599999999999994</v>
      </c>
      <c r="AH1885">
        <v>0.9</v>
      </c>
      <c r="AI1885">
        <v>73</v>
      </c>
      <c r="AJ1885">
        <v>14.94</v>
      </c>
      <c r="AK1885">
        <v>82</v>
      </c>
    </row>
    <row r="1886" spans="1:37" x14ac:dyDescent="0.3">
      <c r="A1886">
        <v>2885</v>
      </c>
      <c r="B1886">
        <v>39</v>
      </c>
      <c r="C1886" t="s">
        <v>62</v>
      </c>
      <c r="D1886" t="s">
        <v>64</v>
      </c>
      <c r="E1886" t="s">
        <v>46</v>
      </c>
      <c r="F1886" t="s">
        <v>65</v>
      </c>
      <c r="G1886">
        <v>19</v>
      </c>
      <c r="H1886">
        <v>55</v>
      </c>
      <c r="I1886" t="s">
        <v>42</v>
      </c>
      <c r="J1886">
        <v>6.72</v>
      </c>
      <c r="K1886">
        <v>3.66</v>
      </c>
      <c r="L1886">
        <v>8.02</v>
      </c>
      <c r="M1886">
        <v>1.8</v>
      </c>
      <c r="N1886">
        <v>5.4</v>
      </c>
      <c r="O1886">
        <v>6.7</v>
      </c>
      <c r="P1886">
        <v>63</v>
      </c>
      <c r="Q1886" t="s">
        <v>42</v>
      </c>
      <c r="R1886">
        <v>9.52</v>
      </c>
      <c r="S1886" t="s">
        <v>42</v>
      </c>
      <c r="T1886">
        <v>7</v>
      </c>
      <c r="U1886" t="s">
        <v>61</v>
      </c>
      <c r="V1886">
        <v>6.5</v>
      </c>
      <c r="W1886">
        <v>38</v>
      </c>
      <c r="X1886">
        <v>2.4</v>
      </c>
      <c r="Y1886">
        <v>0</v>
      </c>
      <c r="Z1886" t="b">
        <v>0</v>
      </c>
      <c r="AA1886" t="b">
        <v>1</v>
      </c>
      <c r="AB1886" t="s">
        <v>50</v>
      </c>
      <c r="AC1886">
        <v>7.7</v>
      </c>
      <c r="AD1886">
        <v>10.3</v>
      </c>
      <c r="AE1886">
        <v>67</v>
      </c>
      <c r="AF1886">
        <v>78.866666666666674</v>
      </c>
      <c r="AG1886">
        <v>7.1</v>
      </c>
      <c r="AH1886">
        <v>0.46666666666666662</v>
      </c>
      <c r="AI1886">
        <v>85.8</v>
      </c>
      <c r="AJ1886">
        <v>14.553333333333329</v>
      </c>
      <c r="AK1886">
        <v>88</v>
      </c>
    </row>
    <row r="1887" spans="1:37" x14ac:dyDescent="0.3">
      <c r="A1887">
        <v>2886</v>
      </c>
      <c r="B1887">
        <v>24</v>
      </c>
      <c r="C1887" t="s">
        <v>62</v>
      </c>
      <c r="D1887" t="s">
        <v>45</v>
      </c>
      <c r="E1887" t="s">
        <v>63</v>
      </c>
      <c r="F1887" t="s">
        <v>68</v>
      </c>
      <c r="G1887">
        <v>11</v>
      </c>
      <c r="H1887">
        <v>32</v>
      </c>
      <c r="I1887" t="s">
        <v>48</v>
      </c>
      <c r="J1887">
        <v>9.15</v>
      </c>
      <c r="K1887">
        <v>9.07</v>
      </c>
      <c r="L1887">
        <v>9.33</v>
      </c>
      <c r="M1887">
        <v>3.06</v>
      </c>
      <c r="N1887">
        <v>7</v>
      </c>
      <c r="O1887">
        <v>2.6</v>
      </c>
      <c r="P1887">
        <v>99</v>
      </c>
      <c r="Q1887" t="s">
        <v>41</v>
      </c>
      <c r="R1887">
        <v>3.89</v>
      </c>
      <c r="S1887" t="s">
        <v>42</v>
      </c>
      <c r="T1887">
        <v>7</v>
      </c>
      <c r="U1887" t="s">
        <v>61</v>
      </c>
      <c r="V1887">
        <v>8.07</v>
      </c>
      <c r="W1887">
        <v>15</v>
      </c>
      <c r="X1887">
        <v>8.6199999999999992</v>
      </c>
      <c r="Y1887">
        <v>1</v>
      </c>
      <c r="Z1887" t="b">
        <v>1</v>
      </c>
      <c r="AA1887" t="b">
        <v>0</v>
      </c>
      <c r="AB1887" t="s">
        <v>73</v>
      </c>
      <c r="AC1887">
        <v>12</v>
      </c>
      <c r="AD1887">
        <v>3.8</v>
      </c>
      <c r="AE1887">
        <v>76.666666666666671</v>
      </c>
      <c r="AF1887">
        <v>81.366666666666674</v>
      </c>
      <c r="AG1887">
        <v>7.4</v>
      </c>
      <c r="AH1887">
        <v>1.2</v>
      </c>
      <c r="AI1887">
        <v>65.2</v>
      </c>
      <c r="AJ1887">
        <v>15.63</v>
      </c>
      <c r="AK1887">
        <v>91</v>
      </c>
    </row>
    <row r="1888" spans="1:37" x14ac:dyDescent="0.3">
      <c r="A1888">
        <v>2887</v>
      </c>
      <c r="B1888">
        <v>32</v>
      </c>
      <c r="C1888" t="s">
        <v>74</v>
      </c>
      <c r="D1888" t="s">
        <v>52</v>
      </c>
      <c r="E1888" t="s">
        <v>63</v>
      </c>
      <c r="F1888" t="s">
        <v>65</v>
      </c>
      <c r="G1888">
        <v>2</v>
      </c>
      <c r="H1888">
        <v>50</v>
      </c>
      <c r="I1888" t="s">
        <v>42</v>
      </c>
      <c r="J1888">
        <v>7.28</v>
      </c>
      <c r="K1888">
        <v>3.74</v>
      </c>
      <c r="L1888">
        <v>7.45</v>
      </c>
      <c r="M1888">
        <v>2.83</v>
      </c>
      <c r="N1888">
        <v>8.6</v>
      </c>
      <c r="O1888">
        <v>0.6</v>
      </c>
      <c r="P1888">
        <v>112</v>
      </c>
      <c r="Q1888" t="s">
        <v>41</v>
      </c>
      <c r="R1888">
        <v>2.37</v>
      </c>
      <c r="S1888" t="s">
        <v>41</v>
      </c>
      <c r="T1888">
        <v>8</v>
      </c>
      <c r="U1888" t="s">
        <v>61</v>
      </c>
      <c r="V1888">
        <v>7</v>
      </c>
      <c r="W1888">
        <v>43</v>
      </c>
      <c r="X1888">
        <v>2.54</v>
      </c>
      <c r="Y1888">
        <v>1</v>
      </c>
      <c r="Z1888" t="b">
        <v>1</v>
      </c>
      <c r="AA1888" t="b">
        <v>1</v>
      </c>
      <c r="AB1888" t="s">
        <v>54</v>
      </c>
    </row>
    <row r="1889" spans="1:37" x14ac:dyDescent="0.3">
      <c r="A1889">
        <v>2888</v>
      </c>
      <c r="B1889">
        <v>45</v>
      </c>
      <c r="C1889" t="s">
        <v>74</v>
      </c>
      <c r="D1889" t="s">
        <v>52</v>
      </c>
      <c r="E1889" t="s">
        <v>63</v>
      </c>
      <c r="F1889" t="s">
        <v>60</v>
      </c>
      <c r="G1889">
        <v>16</v>
      </c>
      <c r="H1889">
        <v>52</v>
      </c>
      <c r="I1889" t="s">
        <v>42</v>
      </c>
      <c r="J1889">
        <v>4.34</v>
      </c>
      <c r="K1889">
        <v>1.86</v>
      </c>
      <c r="L1889">
        <v>9.76</v>
      </c>
      <c r="M1889">
        <v>4.78</v>
      </c>
      <c r="N1889">
        <v>8.6</v>
      </c>
      <c r="O1889">
        <v>6.8</v>
      </c>
      <c r="P1889">
        <v>38</v>
      </c>
      <c r="Q1889" t="s">
        <v>41</v>
      </c>
      <c r="R1889">
        <v>9.8800000000000008</v>
      </c>
      <c r="S1889" t="s">
        <v>41</v>
      </c>
      <c r="T1889">
        <v>0</v>
      </c>
      <c r="U1889" t="s">
        <v>49</v>
      </c>
      <c r="V1889">
        <v>3.86</v>
      </c>
      <c r="W1889">
        <v>25</v>
      </c>
      <c r="X1889">
        <v>2</v>
      </c>
      <c r="Y1889">
        <v>0</v>
      </c>
      <c r="Z1889" t="b">
        <v>0</v>
      </c>
      <c r="AA1889" t="b">
        <v>1</v>
      </c>
      <c r="AB1889" t="s">
        <v>44</v>
      </c>
    </row>
    <row r="1890" spans="1:37" x14ac:dyDescent="0.3">
      <c r="A1890">
        <v>2889</v>
      </c>
      <c r="B1890">
        <v>40</v>
      </c>
      <c r="C1890" t="s">
        <v>37</v>
      </c>
      <c r="D1890" t="s">
        <v>52</v>
      </c>
      <c r="E1890" t="s">
        <v>63</v>
      </c>
      <c r="F1890" t="s">
        <v>65</v>
      </c>
      <c r="G1890">
        <v>8</v>
      </c>
      <c r="H1890">
        <v>38</v>
      </c>
      <c r="I1890" t="s">
        <v>48</v>
      </c>
      <c r="J1890">
        <v>2.63</v>
      </c>
      <c r="K1890">
        <v>3.23</v>
      </c>
      <c r="L1890">
        <v>1.45</v>
      </c>
      <c r="M1890">
        <v>3.9</v>
      </c>
      <c r="N1890">
        <v>7.5</v>
      </c>
      <c r="O1890">
        <v>6.3</v>
      </c>
      <c r="P1890">
        <v>111</v>
      </c>
      <c r="Q1890" t="s">
        <v>41</v>
      </c>
      <c r="R1890">
        <v>7.72</v>
      </c>
      <c r="S1890" t="s">
        <v>41</v>
      </c>
      <c r="T1890">
        <v>8</v>
      </c>
      <c r="U1890" t="s">
        <v>66</v>
      </c>
      <c r="V1890">
        <v>2.2599999999999998</v>
      </c>
      <c r="W1890">
        <v>17</v>
      </c>
      <c r="X1890">
        <v>8.92</v>
      </c>
      <c r="Y1890">
        <v>0</v>
      </c>
      <c r="Z1890" t="b">
        <v>0</v>
      </c>
      <c r="AA1890" t="b">
        <v>0</v>
      </c>
      <c r="AB1890" t="s">
        <v>50</v>
      </c>
    </row>
    <row r="1891" spans="1:37" x14ac:dyDescent="0.3">
      <c r="A1891">
        <v>2890</v>
      </c>
      <c r="B1891">
        <v>25</v>
      </c>
      <c r="C1891" t="s">
        <v>37</v>
      </c>
      <c r="D1891" t="s">
        <v>38</v>
      </c>
      <c r="E1891" t="s">
        <v>39</v>
      </c>
      <c r="F1891" t="s">
        <v>40</v>
      </c>
      <c r="G1891">
        <v>9</v>
      </c>
      <c r="H1891">
        <v>51</v>
      </c>
      <c r="I1891" t="s">
        <v>41</v>
      </c>
      <c r="J1891">
        <v>9.32</v>
      </c>
      <c r="K1891">
        <v>3.46</v>
      </c>
      <c r="L1891">
        <v>1.34</v>
      </c>
      <c r="M1891">
        <v>7.48</v>
      </c>
      <c r="N1891">
        <v>8.5</v>
      </c>
      <c r="O1891">
        <v>6.8</v>
      </c>
      <c r="P1891">
        <v>48</v>
      </c>
      <c r="Q1891" t="s">
        <v>41</v>
      </c>
      <c r="R1891">
        <v>4.7300000000000004</v>
      </c>
      <c r="S1891" t="s">
        <v>42</v>
      </c>
      <c r="T1891">
        <v>0</v>
      </c>
      <c r="U1891" t="s">
        <v>57</v>
      </c>
      <c r="V1891">
        <v>8.15</v>
      </c>
      <c r="W1891">
        <v>33</v>
      </c>
      <c r="X1891">
        <v>4.99</v>
      </c>
      <c r="Y1891">
        <v>1</v>
      </c>
      <c r="Z1891" t="b">
        <v>1</v>
      </c>
      <c r="AA1891" t="b">
        <v>1</v>
      </c>
      <c r="AB1891" t="s">
        <v>54</v>
      </c>
      <c r="AC1891">
        <v>10.1</v>
      </c>
      <c r="AD1891">
        <v>10.8</v>
      </c>
      <c r="AE1891">
        <v>75.333333333333329</v>
      </c>
      <c r="AF1891">
        <v>81.266666666666666</v>
      </c>
      <c r="AG1891">
        <v>6.8599999999999994</v>
      </c>
      <c r="AH1891">
        <v>0.9</v>
      </c>
      <c r="AI1891">
        <v>73</v>
      </c>
      <c r="AJ1891">
        <v>14.94</v>
      </c>
      <c r="AK1891">
        <v>82</v>
      </c>
    </row>
    <row r="1892" spans="1:37" x14ac:dyDescent="0.3">
      <c r="A1892">
        <v>2891</v>
      </c>
      <c r="B1892">
        <v>47</v>
      </c>
      <c r="C1892" t="s">
        <v>74</v>
      </c>
      <c r="D1892" t="s">
        <v>64</v>
      </c>
      <c r="E1892" t="s">
        <v>39</v>
      </c>
      <c r="F1892" t="s">
        <v>70</v>
      </c>
      <c r="G1892">
        <v>5</v>
      </c>
      <c r="H1892">
        <v>48</v>
      </c>
      <c r="I1892" t="s">
        <v>41</v>
      </c>
      <c r="J1892">
        <v>1.93</v>
      </c>
      <c r="K1892">
        <v>9.8000000000000007</v>
      </c>
      <c r="L1892">
        <v>9.0399999999999991</v>
      </c>
      <c r="M1892">
        <v>7.29</v>
      </c>
      <c r="N1892">
        <v>8.8000000000000007</v>
      </c>
      <c r="O1892">
        <v>2.6</v>
      </c>
      <c r="P1892">
        <v>58</v>
      </c>
      <c r="Q1892" t="s">
        <v>42</v>
      </c>
      <c r="R1892">
        <v>9.42</v>
      </c>
      <c r="S1892" t="s">
        <v>41</v>
      </c>
      <c r="T1892">
        <v>2</v>
      </c>
      <c r="U1892" t="s">
        <v>57</v>
      </c>
      <c r="V1892">
        <v>3.92</v>
      </c>
      <c r="W1892">
        <v>2</v>
      </c>
      <c r="X1892">
        <v>2.41</v>
      </c>
      <c r="Y1892">
        <v>0</v>
      </c>
      <c r="Z1892" t="b">
        <v>0</v>
      </c>
      <c r="AA1892" t="b">
        <v>1</v>
      </c>
      <c r="AB1892" t="s">
        <v>44</v>
      </c>
      <c r="AC1892">
        <v>7.7</v>
      </c>
      <c r="AD1892">
        <v>10.3</v>
      </c>
      <c r="AE1892">
        <v>67</v>
      </c>
      <c r="AF1892">
        <v>78.866666666666674</v>
      </c>
      <c r="AG1892">
        <v>7.1</v>
      </c>
      <c r="AH1892">
        <v>0.46666666666666662</v>
      </c>
      <c r="AI1892">
        <v>85.8</v>
      </c>
      <c r="AJ1892">
        <v>14.553333333333329</v>
      </c>
      <c r="AK1892">
        <v>88</v>
      </c>
    </row>
    <row r="1893" spans="1:37" x14ac:dyDescent="0.3">
      <c r="A1893">
        <v>2892</v>
      </c>
      <c r="B1893">
        <v>59</v>
      </c>
      <c r="C1893" t="s">
        <v>37</v>
      </c>
      <c r="D1893" t="s">
        <v>58</v>
      </c>
      <c r="E1893" t="s">
        <v>46</v>
      </c>
      <c r="F1893" t="s">
        <v>65</v>
      </c>
      <c r="G1893">
        <v>0</v>
      </c>
      <c r="H1893">
        <v>42</v>
      </c>
      <c r="I1893" t="s">
        <v>42</v>
      </c>
      <c r="J1893">
        <v>5.89</v>
      </c>
      <c r="K1893">
        <v>7.07</v>
      </c>
      <c r="L1893">
        <v>9.08</v>
      </c>
      <c r="M1893">
        <v>3.93</v>
      </c>
      <c r="N1893">
        <v>8</v>
      </c>
      <c r="O1893">
        <v>5.2</v>
      </c>
      <c r="P1893">
        <v>19</v>
      </c>
      <c r="Q1893" t="s">
        <v>41</v>
      </c>
      <c r="R1893">
        <v>1.82</v>
      </c>
      <c r="S1893" t="s">
        <v>42</v>
      </c>
      <c r="T1893">
        <v>6</v>
      </c>
      <c r="U1893" t="s">
        <v>66</v>
      </c>
      <c r="V1893">
        <v>1.2</v>
      </c>
      <c r="W1893">
        <v>39</v>
      </c>
      <c r="X1893">
        <v>6.23</v>
      </c>
      <c r="Y1893">
        <v>0</v>
      </c>
      <c r="Z1893" t="b">
        <v>0</v>
      </c>
      <c r="AA1893" t="b">
        <v>0</v>
      </c>
      <c r="AB1893" t="s">
        <v>71</v>
      </c>
      <c r="AC1893">
        <v>11.7</v>
      </c>
      <c r="AD1893">
        <v>5.5</v>
      </c>
      <c r="AE1893">
        <v>57</v>
      </c>
      <c r="AF1893">
        <v>75.899999999999991</v>
      </c>
      <c r="AG1893">
        <v>6.32</v>
      </c>
      <c r="AK1893">
        <v>70.333333333333329</v>
      </c>
    </row>
    <row r="1894" spans="1:37" x14ac:dyDescent="0.3">
      <c r="A1894">
        <v>2893</v>
      </c>
      <c r="B1894">
        <v>53</v>
      </c>
      <c r="C1894" t="s">
        <v>37</v>
      </c>
      <c r="D1894" t="s">
        <v>67</v>
      </c>
      <c r="E1894" t="s">
        <v>72</v>
      </c>
      <c r="F1894" t="s">
        <v>47</v>
      </c>
      <c r="G1894">
        <v>11</v>
      </c>
      <c r="H1894">
        <v>52</v>
      </c>
      <c r="I1894" t="s">
        <v>42</v>
      </c>
      <c r="J1894">
        <v>3.83</v>
      </c>
      <c r="K1894">
        <v>9.39</v>
      </c>
      <c r="L1894">
        <v>1.96</v>
      </c>
      <c r="M1894">
        <v>4.93</v>
      </c>
      <c r="N1894">
        <v>6</v>
      </c>
      <c r="O1894">
        <v>3.6</v>
      </c>
      <c r="P1894">
        <v>60</v>
      </c>
      <c r="Q1894" t="s">
        <v>41</v>
      </c>
      <c r="R1894">
        <v>1.79</v>
      </c>
      <c r="S1894" t="s">
        <v>41</v>
      </c>
      <c r="T1894">
        <v>7</v>
      </c>
      <c r="U1894" t="s">
        <v>61</v>
      </c>
      <c r="V1894">
        <v>6.14</v>
      </c>
      <c r="W1894">
        <v>10</v>
      </c>
      <c r="X1894">
        <v>1.37</v>
      </c>
      <c r="Y1894">
        <v>0</v>
      </c>
      <c r="Z1894" t="b">
        <v>0</v>
      </c>
      <c r="AA1894" t="b">
        <v>1</v>
      </c>
      <c r="AB1894" t="s">
        <v>44</v>
      </c>
      <c r="AC1894">
        <v>7.1</v>
      </c>
      <c r="AD1894">
        <v>3.2666666666666662</v>
      </c>
      <c r="AE1894">
        <v>70</v>
      </c>
      <c r="AF1894">
        <v>82.100000000000009</v>
      </c>
      <c r="AG1894">
        <v>7.0400000000000009</v>
      </c>
      <c r="AH1894">
        <v>0.5</v>
      </c>
      <c r="AI1894">
        <v>88.2</v>
      </c>
      <c r="AJ1894">
        <v>14.54666666666667</v>
      </c>
      <c r="AK1894">
        <v>90.333333333333314</v>
      </c>
    </row>
    <row r="1895" spans="1:37" x14ac:dyDescent="0.3">
      <c r="A1895">
        <v>2894</v>
      </c>
      <c r="B1895">
        <v>57</v>
      </c>
      <c r="C1895" t="s">
        <v>74</v>
      </c>
      <c r="D1895" t="s">
        <v>64</v>
      </c>
      <c r="E1895" t="s">
        <v>69</v>
      </c>
      <c r="F1895" t="s">
        <v>40</v>
      </c>
      <c r="G1895">
        <v>4</v>
      </c>
      <c r="H1895">
        <v>43</v>
      </c>
      <c r="I1895" t="s">
        <v>48</v>
      </c>
      <c r="J1895">
        <v>3.44</v>
      </c>
      <c r="K1895">
        <v>8.51</v>
      </c>
      <c r="L1895">
        <v>4.22</v>
      </c>
      <c r="M1895">
        <v>2.87</v>
      </c>
      <c r="N1895">
        <v>6.4</v>
      </c>
      <c r="O1895">
        <v>8.1999999999999993</v>
      </c>
      <c r="P1895">
        <v>110</v>
      </c>
      <c r="Q1895" t="s">
        <v>42</v>
      </c>
      <c r="R1895">
        <v>7.14</v>
      </c>
      <c r="S1895" t="s">
        <v>41</v>
      </c>
      <c r="T1895">
        <v>4</v>
      </c>
      <c r="U1895" t="s">
        <v>57</v>
      </c>
      <c r="V1895">
        <v>3.22</v>
      </c>
      <c r="W1895">
        <v>14</v>
      </c>
      <c r="X1895">
        <v>4.8499999999999996</v>
      </c>
      <c r="Y1895">
        <v>0</v>
      </c>
      <c r="Z1895" t="b">
        <v>0</v>
      </c>
      <c r="AA1895" t="b">
        <v>0</v>
      </c>
      <c r="AB1895" t="s">
        <v>71</v>
      </c>
      <c r="AC1895">
        <v>7.7</v>
      </c>
      <c r="AD1895">
        <v>10.3</v>
      </c>
      <c r="AE1895">
        <v>67</v>
      </c>
      <c r="AF1895">
        <v>78.866666666666674</v>
      </c>
      <c r="AG1895">
        <v>7.1</v>
      </c>
      <c r="AH1895">
        <v>0.46666666666666662</v>
      </c>
      <c r="AI1895">
        <v>85.8</v>
      </c>
      <c r="AJ1895">
        <v>14.553333333333329</v>
      </c>
      <c r="AK1895">
        <v>88</v>
      </c>
    </row>
    <row r="1896" spans="1:37" x14ac:dyDescent="0.3">
      <c r="A1896">
        <v>2895</v>
      </c>
      <c r="B1896">
        <v>58</v>
      </c>
      <c r="C1896" t="s">
        <v>74</v>
      </c>
      <c r="D1896" t="s">
        <v>38</v>
      </c>
      <c r="E1896" t="s">
        <v>59</v>
      </c>
      <c r="F1896" t="s">
        <v>70</v>
      </c>
      <c r="G1896">
        <v>12</v>
      </c>
      <c r="H1896">
        <v>49</v>
      </c>
      <c r="I1896" t="s">
        <v>48</v>
      </c>
      <c r="J1896">
        <v>6.81</v>
      </c>
      <c r="K1896">
        <v>6.21</v>
      </c>
      <c r="L1896">
        <v>8.52</v>
      </c>
      <c r="M1896">
        <v>7.04</v>
      </c>
      <c r="N1896">
        <v>8.6999999999999993</v>
      </c>
      <c r="O1896">
        <v>0.7</v>
      </c>
      <c r="P1896">
        <v>8</v>
      </c>
      <c r="Q1896" t="s">
        <v>42</v>
      </c>
      <c r="R1896">
        <v>2.6</v>
      </c>
      <c r="S1896" t="s">
        <v>42</v>
      </c>
      <c r="T1896">
        <v>0</v>
      </c>
      <c r="U1896" t="s">
        <v>49</v>
      </c>
      <c r="V1896">
        <v>8.57</v>
      </c>
      <c r="W1896">
        <v>12</v>
      </c>
      <c r="X1896">
        <v>6.31</v>
      </c>
      <c r="Y1896">
        <v>0</v>
      </c>
      <c r="Z1896" t="b">
        <v>0</v>
      </c>
      <c r="AA1896" t="b">
        <v>1</v>
      </c>
      <c r="AB1896" t="s">
        <v>71</v>
      </c>
      <c r="AC1896">
        <v>10.1</v>
      </c>
      <c r="AD1896">
        <v>10.8</v>
      </c>
      <c r="AE1896">
        <v>75.333333333333329</v>
      </c>
      <c r="AF1896">
        <v>81.266666666666666</v>
      </c>
      <c r="AG1896">
        <v>6.8599999999999994</v>
      </c>
      <c r="AH1896">
        <v>0.9</v>
      </c>
      <c r="AI1896">
        <v>73</v>
      </c>
      <c r="AJ1896">
        <v>14.94</v>
      </c>
      <c r="AK1896">
        <v>82</v>
      </c>
    </row>
    <row r="1897" spans="1:37" x14ac:dyDescent="0.3">
      <c r="A1897">
        <v>2896</v>
      </c>
      <c r="B1897">
        <v>54</v>
      </c>
      <c r="C1897" t="s">
        <v>62</v>
      </c>
      <c r="D1897" t="s">
        <v>52</v>
      </c>
      <c r="E1897" t="s">
        <v>72</v>
      </c>
      <c r="F1897" t="s">
        <v>60</v>
      </c>
      <c r="G1897">
        <v>14</v>
      </c>
      <c r="H1897">
        <v>48</v>
      </c>
      <c r="I1897" t="s">
        <v>42</v>
      </c>
      <c r="J1897">
        <v>3.08</v>
      </c>
      <c r="K1897">
        <v>7.08</v>
      </c>
      <c r="L1897">
        <v>2.16</v>
      </c>
      <c r="M1897">
        <v>4.57</v>
      </c>
      <c r="N1897">
        <v>7.4</v>
      </c>
      <c r="O1897">
        <v>2.8</v>
      </c>
      <c r="P1897">
        <v>116</v>
      </c>
      <c r="Q1897" t="s">
        <v>42</v>
      </c>
      <c r="R1897">
        <v>9.25</v>
      </c>
      <c r="S1897" t="s">
        <v>42</v>
      </c>
      <c r="T1897">
        <v>2</v>
      </c>
      <c r="U1897" t="s">
        <v>66</v>
      </c>
      <c r="V1897">
        <v>2.29</v>
      </c>
      <c r="W1897">
        <v>17</v>
      </c>
      <c r="X1897">
        <v>9.61</v>
      </c>
      <c r="Y1897">
        <v>0</v>
      </c>
      <c r="Z1897" t="b">
        <v>0</v>
      </c>
      <c r="AA1897" t="b">
        <v>1</v>
      </c>
      <c r="AB1897" t="s">
        <v>44</v>
      </c>
    </row>
    <row r="1898" spans="1:37" x14ac:dyDescent="0.3">
      <c r="A1898">
        <v>2897</v>
      </c>
      <c r="B1898">
        <v>57</v>
      </c>
      <c r="C1898" t="s">
        <v>74</v>
      </c>
      <c r="D1898" t="s">
        <v>45</v>
      </c>
      <c r="E1898" t="s">
        <v>56</v>
      </c>
      <c r="F1898" t="s">
        <v>60</v>
      </c>
      <c r="G1898">
        <v>10</v>
      </c>
      <c r="H1898">
        <v>59</v>
      </c>
      <c r="I1898" t="s">
        <v>48</v>
      </c>
      <c r="J1898">
        <v>9.25</v>
      </c>
      <c r="K1898">
        <v>6.62</v>
      </c>
      <c r="L1898">
        <v>3.41</v>
      </c>
      <c r="M1898">
        <v>2.2000000000000002</v>
      </c>
      <c r="N1898">
        <v>8.1</v>
      </c>
      <c r="O1898">
        <v>6</v>
      </c>
      <c r="P1898">
        <v>22</v>
      </c>
      <c r="Q1898" t="s">
        <v>41</v>
      </c>
      <c r="R1898">
        <v>8.56</v>
      </c>
      <c r="S1898" t="s">
        <v>42</v>
      </c>
      <c r="T1898">
        <v>6</v>
      </c>
      <c r="U1898" t="s">
        <v>49</v>
      </c>
      <c r="V1898">
        <v>4.91</v>
      </c>
      <c r="W1898">
        <v>14</v>
      </c>
      <c r="X1898">
        <v>3.94</v>
      </c>
      <c r="Y1898">
        <v>1</v>
      </c>
      <c r="Z1898" t="b">
        <v>1</v>
      </c>
      <c r="AA1898" t="b">
        <v>1</v>
      </c>
      <c r="AB1898" t="s">
        <v>71</v>
      </c>
      <c r="AC1898">
        <v>12</v>
      </c>
      <c r="AD1898">
        <v>3.8</v>
      </c>
      <c r="AE1898">
        <v>76.666666666666671</v>
      </c>
      <c r="AF1898">
        <v>81.366666666666674</v>
      </c>
      <c r="AG1898">
        <v>7.4</v>
      </c>
      <c r="AH1898">
        <v>1.2</v>
      </c>
      <c r="AI1898">
        <v>65.2</v>
      </c>
      <c r="AJ1898">
        <v>15.63</v>
      </c>
      <c r="AK1898">
        <v>91</v>
      </c>
    </row>
    <row r="1899" spans="1:37" x14ac:dyDescent="0.3">
      <c r="A1899">
        <v>2898</v>
      </c>
      <c r="B1899">
        <v>24</v>
      </c>
      <c r="C1899" t="s">
        <v>74</v>
      </c>
      <c r="D1899" t="s">
        <v>52</v>
      </c>
      <c r="E1899" t="s">
        <v>39</v>
      </c>
      <c r="F1899" t="s">
        <v>65</v>
      </c>
      <c r="G1899">
        <v>7</v>
      </c>
      <c r="H1899">
        <v>52</v>
      </c>
      <c r="I1899" t="s">
        <v>41</v>
      </c>
      <c r="J1899">
        <v>4.6500000000000004</v>
      </c>
      <c r="K1899">
        <v>7</v>
      </c>
      <c r="L1899">
        <v>7.13</v>
      </c>
      <c r="M1899">
        <v>2.15</v>
      </c>
      <c r="N1899">
        <v>4.5999999999999996</v>
      </c>
      <c r="O1899">
        <v>2.1</v>
      </c>
      <c r="P1899">
        <v>108</v>
      </c>
      <c r="Q1899" t="s">
        <v>41</v>
      </c>
      <c r="R1899">
        <v>3.76</v>
      </c>
      <c r="S1899" t="s">
        <v>42</v>
      </c>
      <c r="T1899">
        <v>1</v>
      </c>
      <c r="U1899" t="s">
        <v>61</v>
      </c>
      <c r="V1899">
        <v>3.28</v>
      </c>
      <c r="W1899">
        <v>10</v>
      </c>
      <c r="X1899">
        <v>7.89</v>
      </c>
      <c r="Y1899">
        <v>0</v>
      </c>
      <c r="Z1899" t="b">
        <v>0</v>
      </c>
      <c r="AA1899" t="b">
        <v>1</v>
      </c>
      <c r="AB1899" t="s">
        <v>73</v>
      </c>
    </row>
    <row r="1900" spans="1:37" x14ac:dyDescent="0.3">
      <c r="A1900">
        <v>2899</v>
      </c>
      <c r="B1900">
        <v>30</v>
      </c>
      <c r="C1900" t="s">
        <v>51</v>
      </c>
      <c r="D1900" t="s">
        <v>67</v>
      </c>
      <c r="E1900" t="s">
        <v>63</v>
      </c>
      <c r="F1900" t="s">
        <v>68</v>
      </c>
      <c r="G1900">
        <v>4</v>
      </c>
      <c r="H1900">
        <v>56</v>
      </c>
      <c r="I1900" t="s">
        <v>41</v>
      </c>
      <c r="J1900">
        <v>7.1</v>
      </c>
      <c r="K1900">
        <v>3.38</v>
      </c>
      <c r="L1900">
        <v>9.84</v>
      </c>
      <c r="M1900">
        <v>3.9</v>
      </c>
      <c r="N1900">
        <v>5</v>
      </c>
      <c r="O1900">
        <v>6.7</v>
      </c>
      <c r="P1900">
        <v>6</v>
      </c>
      <c r="Q1900" t="s">
        <v>42</v>
      </c>
      <c r="R1900">
        <v>9</v>
      </c>
      <c r="S1900" t="s">
        <v>42</v>
      </c>
      <c r="T1900">
        <v>1</v>
      </c>
      <c r="U1900" t="s">
        <v>57</v>
      </c>
      <c r="V1900">
        <v>7.21</v>
      </c>
      <c r="W1900">
        <v>44</v>
      </c>
      <c r="X1900">
        <v>2.19</v>
      </c>
      <c r="Y1900">
        <v>1</v>
      </c>
      <c r="Z1900" t="b">
        <v>1</v>
      </c>
      <c r="AA1900" t="b">
        <v>1</v>
      </c>
      <c r="AB1900" t="s">
        <v>54</v>
      </c>
      <c r="AC1900">
        <v>7.1</v>
      </c>
      <c r="AD1900">
        <v>3.2666666666666662</v>
      </c>
      <c r="AE1900">
        <v>70</v>
      </c>
      <c r="AF1900">
        <v>82.100000000000009</v>
      </c>
      <c r="AG1900">
        <v>7.0400000000000009</v>
      </c>
      <c r="AH1900">
        <v>0.5</v>
      </c>
      <c r="AI1900">
        <v>88.2</v>
      </c>
      <c r="AJ1900">
        <v>14.54666666666667</v>
      </c>
      <c r="AK1900">
        <v>90.333333333333314</v>
      </c>
    </row>
    <row r="1901" spans="1:37" x14ac:dyDescent="0.3">
      <c r="A1901">
        <v>2900</v>
      </c>
      <c r="B1901">
        <v>29</v>
      </c>
      <c r="C1901" t="s">
        <v>62</v>
      </c>
      <c r="D1901" t="s">
        <v>55</v>
      </c>
      <c r="E1901" t="s">
        <v>63</v>
      </c>
      <c r="F1901" t="s">
        <v>60</v>
      </c>
      <c r="G1901">
        <v>1</v>
      </c>
      <c r="H1901">
        <v>56</v>
      </c>
      <c r="I1901" t="s">
        <v>48</v>
      </c>
      <c r="J1901">
        <v>7.55</v>
      </c>
      <c r="K1901">
        <v>4.67</v>
      </c>
      <c r="L1901">
        <v>8.17</v>
      </c>
      <c r="M1901">
        <v>7.73</v>
      </c>
      <c r="N1901">
        <v>5.7</v>
      </c>
      <c r="O1901">
        <v>1.4</v>
      </c>
      <c r="P1901">
        <v>30</v>
      </c>
      <c r="Q1901" t="s">
        <v>42</v>
      </c>
      <c r="R1901">
        <v>1.39</v>
      </c>
      <c r="S1901" t="s">
        <v>42</v>
      </c>
      <c r="T1901">
        <v>8</v>
      </c>
      <c r="U1901" t="s">
        <v>49</v>
      </c>
      <c r="V1901">
        <v>5.94</v>
      </c>
      <c r="W1901">
        <v>39</v>
      </c>
      <c r="X1901">
        <v>4.9000000000000004</v>
      </c>
      <c r="Y1901">
        <v>1</v>
      </c>
      <c r="Z1901" t="b">
        <v>1</v>
      </c>
      <c r="AA1901" t="b">
        <v>1</v>
      </c>
      <c r="AB1901" t="s">
        <v>54</v>
      </c>
      <c r="AC1901">
        <v>6.7</v>
      </c>
      <c r="AD1901">
        <v>12.366666666666671</v>
      </c>
      <c r="AE1901">
        <v>73</v>
      </c>
      <c r="AF1901">
        <v>82.966666666666669</v>
      </c>
      <c r="AG1901">
        <v>7.1599999999999993</v>
      </c>
      <c r="AH1901">
        <v>1.033333333333333</v>
      </c>
      <c r="AI1901">
        <v>86.6</v>
      </c>
      <c r="AJ1901">
        <v>14.27</v>
      </c>
      <c r="AK1901">
        <v>92</v>
      </c>
    </row>
    <row r="1902" spans="1:37" x14ac:dyDescent="0.3">
      <c r="A1902">
        <v>2901</v>
      </c>
      <c r="B1902">
        <v>54</v>
      </c>
      <c r="C1902" t="s">
        <v>62</v>
      </c>
      <c r="D1902" t="s">
        <v>45</v>
      </c>
      <c r="E1902" t="s">
        <v>56</v>
      </c>
      <c r="F1902" t="s">
        <v>65</v>
      </c>
      <c r="G1902">
        <v>11</v>
      </c>
      <c r="H1902">
        <v>36</v>
      </c>
      <c r="I1902" t="s">
        <v>48</v>
      </c>
      <c r="J1902">
        <v>7.15</v>
      </c>
      <c r="K1902">
        <v>6.33</v>
      </c>
      <c r="L1902">
        <v>8</v>
      </c>
      <c r="M1902">
        <v>1.23</v>
      </c>
      <c r="N1902">
        <v>4.9000000000000004</v>
      </c>
      <c r="O1902">
        <v>0.2</v>
      </c>
      <c r="P1902">
        <v>59</v>
      </c>
      <c r="Q1902" t="s">
        <v>41</v>
      </c>
      <c r="R1902">
        <v>5.94</v>
      </c>
      <c r="S1902" t="s">
        <v>42</v>
      </c>
      <c r="T1902">
        <v>5</v>
      </c>
      <c r="U1902" t="s">
        <v>66</v>
      </c>
      <c r="V1902">
        <v>8.1199999999999992</v>
      </c>
      <c r="W1902">
        <v>40</v>
      </c>
      <c r="X1902">
        <v>3.01</v>
      </c>
      <c r="Y1902">
        <v>1</v>
      </c>
      <c r="Z1902" t="b">
        <v>1</v>
      </c>
      <c r="AA1902" t="b">
        <v>0</v>
      </c>
      <c r="AB1902" t="s">
        <v>44</v>
      </c>
      <c r="AC1902">
        <v>12</v>
      </c>
      <c r="AD1902">
        <v>3.8</v>
      </c>
      <c r="AE1902">
        <v>76.666666666666671</v>
      </c>
      <c r="AF1902">
        <v>81.366666666666674</v>
      </c>
      <c r="AG1902">
        <v>7.4</v>
      </c>
      <c r="AH1902">
        <v>1.2</v>
      </c>
      <c r="AI1902">
        <v>65.2</v>
      </c>
      <c r="AJ1902">
        <v>15.63</v>
      </c>
      <c r="AK1902">
        <v>91</v>
      </c>
    </row>
    <row r="1903" spans="1:37" x14ac:dyDescent="0.3">
      <c r="A1903">
        <v>2902</v>
      </c>
      <c r="B1903">
        <v>27</v>
      </c>
      <c r="C1903" t="s">
        <v>62</v>
      </c>
      <c r="D1903" t="s">
        <v>52</v>
      </c>
      <c r="E1903" t="s">
        <v>72</v>
      </c>
      <c r="F1903" t="s">
        <v>70</v>
      </c>
      <c r="G1903">
        <v>1</v>
      </c>
      <c r="H1903">
        <v>33</v>
      </c>
      <c r="I1903" t="s">
        <v>48</v>
      </c>
      <c r="J1903">
        <v>9.1300000000000008</v>
      </c>
      <c r="K1903">
        <v>1.32</v>
      </c>
      <c r="L1903">
        <v>4.08</v>
      </c>
      <c r="M1903">
        <v>3.32</v>
      </c>
      <c r="N1903">
        <v>8.5</v>
      </c>
      <c r="O1903">
        <v>8.6</v>
      </c>
      <c r="P1903">
        <v>114</v>
      </c>
      <c r="Q1903" t="s">
        <v>42</v>
      </c>
      <c r="R1903">
        <v>9.42</v>
      </c>
      <c r="S1903" t="s">
        <v>41</v>
      </c>
      <c r="T1903">
        <v>3</v>
      </c>
      <c r="U1903" t="s">
        <v>61</v>
      </c>
      <c r="V1903">
        <v>5.13</v>
      </c>
      <c r="W1903">
        <v>29</v>
      </c>
      <c r="X1903">
        <v>5.43</v>
      </c>
      <c r="Y1903">
        <v>1</v>
      </c>
      <c r="Z1903" t="b">
        <v>1</v>
      </c>
      <c r="AA1903" t="b">
        <v>0</v>
      </c>
      <c r="AB1903" t="s">
        <v>54</v>
      </c>
    </row>
    <row r="1904" spans="1:37" x14ac:dyDescent="0.3">
      <c r="A1904">
        <v>2903</v>
      </c>
      <c r="B1904">
        <v>25</v>
      </c>
      <c r="C1904" t="s">
        <v>51</v>
      </c>
      <c r="D1904" t="s">
        <v>58</v>
      </c>
      <c r="E1904" t="s">
        <v>63</v>
      </c>
      <c r="F1904" t="s">
        <v>40</v>
      </c>
      <c r="G1904">
        <v>15</v>
      </c>
      <c r="H1904">
        <v>41</v>
      </c>
      <c r="I1904" t="s">
        <v>41</v>
      </c>
      <c r="J1904">
        <v>3.08</v>
      </c>
      <c r="K1904">
        <v>5.35</v>
      </c>
      <c r="L1904">
        <v>6.95</v>
      </c>
      <c r="M1904">
        <v>2.46</v>
      </c>
      <c r="N1904">
        <v>5.0999999999999996</v>
      </c>
      <c r="O1904">
        <v>3.3</v>
      </c>
      <c r="P1904">
        <v>60</v>
      </c>
      <c r="Q1904" t="s">
        <v>41</v>
      </c>
      <c r="R1904">
        <v>8.6999999999999993</v>
      </c>
      <c r="S1904" t="s">
        <v>41</v>
      </c>
      <c r="T1904">
        <v>9</v>
      </c>
      <c r="U1904" t="s">
        <v>57</v>
      </c>
      <c r="V1904">
        <v>1.04</v>
      </c>
      <c r="W1904">
        <v>45</v>
      </c>
      <c r="X1904">
        <v>4.76</v>
      </c>
      <c r="Y1904">
        <v>0</v>
      </c>
      <c r="Z1904" t="b">
        <v>0</v>
      </c>
      <c r="AA1904" t="b">
        <v>0</v>
      </c>
      <c r="AB1904" t="s">
        <v>54</v>
      </c>
      <c r="AC1904">
        <v>11.7</v>
      </c>
      <c r="AD1904">
        <v>5.5</v>
      </c>
      <c r="AE1904">
        <v>57</v>
      </c>
      <c r="AF1904">
        <v>75.899999999999991</v>
      </c>
      <c r="AG1904">
        <v>6.32</v>
      </c>
      <c r="AK1904">
        <v>70.333333333333329</v>
      </c>
    </row>
    <row r="1905" spans="1:37" x14ac:dyDescent="0.3">
      <c r="A1905">
        <v>2904</v>
      </c>
      <c r="B1905">
        <v>34</v>
      </c>
      <c r="C1905" t="s">
        <v>74</v>
      </c>
      <c r="D1905" t="s">
        <v>45</v>
      </c>
      <c r="E1905" t="s">
        <v>72</v>
      </c>
      <c r="F1905" t="s">
        <v>65</v>
      </c>
      <c r="G1905">
        <v>20</v>
      </c>
      <c r="H1905">
        <v>52</v>
      </c>
      <c r="I1905" t="s">
        <v>42</v>
      </c>
      <c r="J1905">
        <v>1.77</v>
      </c>
      <c r="K1905">
        <v>8.74</v>
      </c>
      <c r="L1905">
        <v>2.02</v>
      </c>
      <c r="M1905">
        <v>9.61</v>
      </c>
      <c r="N1905">
        <v>6.8</v>
      </c>
      <c r="O1905">
        <v>1.6</v>
      </c>
      <c r="P1905">
        <v>74</v>
      </c>
      <c r="Q1905" t="s">
        <v>42</v>
      </c>
      <c r="R1905">
        <v>4.2</v>
      </c>
      <c r="S1905" t="s">
        <v>41</v>
      </c>
      <c r="T1905">
        <v>8</v>
      </c>
      <c r="U1905" t="s">
        <v>57</v>
      </c>
      <c r="V1905">
        <v>2.94</v>
      </c>
      <c r="W1905">
        <v>6</v>
      </c>
      <c r="X1905">
        <v>9.82</v>
      </c>
      <c r="Y1905">
        <v>0</v>
      </c>
      <c r="Z1905" t="b">
        <v>0</v>
      </c>
      <c r="AA1905" t="b">
        <v>1</v>
      </c>
      <c r="AB1905" t="s">
        <v>54</v>
      </c>
      <c r="AC1905">
        <v>12</v>
      </c>
      <c r="AD1905">
        <v>3.8</v>
      </c>
      <c r="AE1905">
        <v>76.666666666666671</v>
      </c>
      <c r="AF1905">
        <v>81.366666666666674</v>
      </c>
      <c r="AG1905">
        <v>7.4</v>
      </c>
      <c r="AH1905">
        <v>1.2</v>
      </c>
      <c r="AI1905">
        <v>65.2</v>
      </c>
      <c r="AJ1905">
        <v>15.63</v>
      </c>
      <c r="AK1905">
        <v>91</v>
      </c>
    </row>
    <row r="1906" spans="1:37" x14ac:dyDescent="0.3">
      <c r="A1906">
        <v>2905</v>
      </c>
      <c r="B1906">
        <v>23</v>
      </c>
      <c r="C1906" t="s">
        <v>62</v>
      </c>
      <c r="D1906" t="s">
        <v>55</v>
      </c>
      <c r="E1906" t="s">
        <v>69</v>
      </c>
      <c r="F1906" t="s">
        <v>60</v>
      </c>
      <c r="G1906">
        <v>2</v>
      </c>
      <c r="H1906">
        <v>56</v>
      </c>
      <c r="I1906" t="s">
        <v>48</v>
      </c>
      <c r="J1906">
        <v>1.5</v>
      </c>
      <c r="K1906">
        <v>5.43</v>
      </c>
      <c r="L1906">
        <v>9.93</v>
      </c>
      <c r="M1906">
        <v>7.35</v>
      </c>
      <c r="N1906">
        <v>4.4000000000000004</v>
      </c>
      <c r="O1906">
        <v>1.7</v>
      </c>
      <c r="P1906">
        <v>103</v>
      </c>
      <c r="Q1906" t="s">
        <v>42</v>
      </c>
      <c r="R1906">
        <v>2.65</v>
      </c>
      <c r="S1906" t="s">
        <v>42</v>
      </c>
      <c r="T1906">
        <v>6</v>
      </c>
      <c r="U1906" t="s">
        <v>61</v>
      </c>
      <c r="V1906">
        <v>9.99</v>
      </c>
      <c r="W1906">
        <v>40</v>
      </c>
      <c r="X1906">
        <v>9.26</v>
      </c>
      <c r="Y1906">
        <v>0</v>
      </c>
      <c r="Z1906" t="b">
        <v>0</v>
      </c>
      <c r="AA1906" t="b">
        <v>1</v>
      </c>
      <c r="AB1906" t="s">
        <v>73</v>
      </c>
      <c r="AC1906">
        <v>6.7</v>
      </c>
      <c r="AD1906">
        <v>12.366666666666671</v>
      </c>
      <c r="AE1906">
        <v>73</v>
      </c>
      <c r="AF1906">
        <v>82.966666666666669</v>
      </c>
      <c r="AG1906">
        <v>7.1599999999999993</v>
      </c>
      <c r="AH1906">
        <v>1.033333333333333</v>
      </c>
      <c r="AI1906">
        <v>86.6</v>
      </c>
      <c r="AJ1906">
        <v>14.27</v>
      </c>
      <c r="AK1906">
        <v>92</v>
      </c>
    </row>
    <row r="1907" spans="1:37" x14ac:dyDescent="0.3">
      <c r="A1907">
        <v>2906</v>
      </c>
      <c r="B1907">
        <v>26</v>
      </c>
      <c r="C1907" t="s">
        <v>62</v>
      </c>
      <c r="D1907" t="s">
        <v>64</v>
      </c>
      <c r="E1907" t="s">
        <v>56</v>
      </c>
      <c r="F1907" t="s">
        <v>47</v>
      </c>
      <c r="G1907">
        <v>9</v>
      </c>
      <c r="H1907">
        <v>43</v>
      </c>
      <c r="I1907" t="s">
        <v>48</v>
      </c>
      <c r="J1907">
        <v>8.9</v>
      </c>
      <c r="K1907">
        <v>5.97</v>
      </c>
      <c r="L1907">
        <v>5.33</v>
      </c>
      <c r="M1907">
        <v>3.1</v>
      </c>
      <c r="N1907">
        <v>4.8</v>
      </c>
      <c r="O1907">
        <v>8.9</v>
      </c>
      <c r="P1907">
        <v>80</v>
      </c>
      <c r="Q1907" t="s">
        <v>41</v>
      </c>
      <c r="R1907">
        <v>2.89</v>
      </c>
      <c r="S1907" t="s">
        <v>41</v>
      </c>
      <c r="T1907">
        <v>6</v>
      </c>
      <c r="U1907" t="s">
        <v>61</v>
      </c>
      <c r="V1907">
        <v>4.6500000000000004</v>
      </c>
      <c r="W1907">
        <v>31</v>
      </c>
      <c r="X1907">
        <v>6.24</v>
      </c>
      <c r="Y1907">
        <v>1</v>
      </c>
      <c r="Z1907" t="b">
        <v>1</v>
      </c>
      <c r="AA1907" t="b">
        <v>0</v>
      </c>
      <c r="AB1907" t="s">
        <v>54</v>
      </c>
      <c r="AC1907">
        <v>7.7</v>
      </c>
      <c r="AD1907">
        <v>10.3</v>
      </c>
      <c r="AE1907">
        <v>67</v>
      </c>
      <c r="AF1907">
        <v>78.866666666666674</v>
      </c>
      <c r="AG1907">
        <v>7.1</v>
      </c>
      <c r="AH1907">
        <v>0.46666666666666662</v>
      </c>
      <c r="AI1907">
        <v>85.8</v>
      </c>
      <c r="AJ1907">
        <v>14.553333333333329</v>
      </c>
      <c r="AK1907">
        <v>88</v>
      </c>
    </row>
    <row r="1908" spans="1:37" x14ac:dyDescent="0.3">
      <c r="A1908">
        <v>2907</v>
      </c>
      <c r="B1908">
        <v>48</v>
      </c>
      <c r="C1908" t="s">
        <v>37</v>
      </c>
      <c r="D1908" t="s">
        <v>38</v>
      </c>
      <c r="E1908" t="s">
        <v>59</v>
      </c>
      <c r="F1908" t="s">
        <v>47</v>
      </c>
      <c r="G1908">
        <v>18</v>
      </c>
      <c r="H1908">
        <v>31</v>
      </c>
      <c r="I1908" t="s">
        <v>48</v>
      </c>
      <c r="J1908">
        <v>9.76</v>
      </c>
      <c r="K1908">
        <v>2.82</v>
      </c>
      <c r="L1908">
        <v>6.75</v>
      </c>
      <c r="M1908">
        <v>2.87</v>
      </c>
      <c r="N1908">
        <v>5.2</v>
      </c>
      <c r="O1908">
        <v>6.5</v>
      </c>
      <c r="P1908">
        <v>99</v>
      </c>
      <c r="Q1908" t="s">
        <v>42</v>
      </c>
      <c r="R1908">
        <v>5.63</v>
      </c>
      <c r="S1908" t="s">
        <v>42</v>
      </c>
      <c r="T1908">
        <v>7</v>
      </c>
      <c r="U1908" t="s">
        <v>61</v>
      </c>
      <c r="V1908">
        <v>6.58</v>
      </c>
      <c r="W1908">
        <v>37</v>
      </c>
      <c r="X1908">
        <v>2.59</v>
      </c>
      <c r="Y1908">
        <v>1</v>
      </c>
      <c r="Z1908" t="b">
        <v>1</v>
      </c>
      <c r="AA1908" t="b">
        <v>0</v>
      </c>
      <c r="AB1908" t="s">
        <v>44</v>
      </c>
      <c r="AC1908">
        <v>10.1</v>
      </c>
      <c r="AD1908">
        <v>10.8</v>
      </c>
      <c r="AE1908">
        <v>75.333333333333329</v>
      </c>
      <c r="AF1908">
        <v>81.266666666666666</v>
      </c>
      <c r="AG1908">
        <v>6.8599999999999994</v>
      </c>
      <c r="AH1908">
        <v>0.9</v>
      </c>
      <c r="AI1908">
        <v>73</v>
      </c>
      <c r="AJ1908">
        <v>14.94</v>
      </c>
      <c r="AK1908">
        <v>82</v>
      </c>
    </row>
    <row r="1909" spans="1:37" x14ac:dyDescent="0.3">
      <c r="A1909">
        <v>2908</v>
      </c>
      <c r="B1909">
        <v>53</v>
      </c>
      <c r="C1909" t="s">
        <v>62</v>
      </c>
      <c r="D1909" t="s">
        <v>52</v>
      </c>
      <c r="E1909" t="s">
        <v>72</v>
      </c>
      <c r="F1909" t="s">
        <v>40</v>
      </c>
      <c r="G1909">
        <v>7</v>
      </c>
      <c r="H1909">
        <v>30</v>
      </c>
      <c r="I1909" t="s">
        <v>42</v>
      </c>
      <c r="J1909">
        <v>3.72</v>
      </c>
      <c r="K1909">
        <v>8.15</v>
      </c>
      <c r="L1909">
        <v>8.89</v>
      </c>
      <c r="M1909">
        <v>8.7200000000000006</v>
      </c>
      <c r="N1909">
        <v>8.9</v>
      </c>
      <c r="O1909">
        <v>9.6</v>
      </c>
      <c r="P1909">
        <v>25</v>
      </c>
      <c r="Q1909" t="s">
        <v>42</v>
      </c>
      <c r="R1909">
        <v>6.37</v>
      </c>
      <c r="S1909" t="s">
        <v>41</v>
      </c>
      <c r="T1909">
        <v>2</v>
      </c>
      <c r="U1909" t="s">
        <v>49</v>
      </c>
      <c r="V1909">
        <v>9.14</v>
      </c>
      <c r="W1909">
        <v>9</v>
      </c>
      <c r="X1909">
        <v>6.01</v>
      </c>
      <c r="Y1909">
        <v>0</v>
      </c>
      <c r="Z1909" t="b">
        <v>0</v>
      </c>
      <c r="AA1909" t="b">
        <v>0</v>
      </c>
      <c r="AB1909" t="s">
        <v>44</v>
      </c>
    </row>
    <row r="1910" spans="1:37" x14ac:dyDescent="0.3">
      <c r="A1910">
        <v>2909</v>
      </c>
      <c r="B1910">
        <v>42</v>
      </c>
      <c r="C1910" t="s">
        <v>74</v>
      </c>
      <c r="D1910" t="s">
        <v>67</v>
      </c>
      <c r="E1910" t="s">
        <v>69</v>
      </c>
      <c r="F1910" t="s">
        <v>70</v>
      </c>
      <c r="G1910">
        <v>6</v>
      </c>
      <c r="H1910">
        <v>57</v>
      </c>
      <c r="I1910" t="s">
        <v>48</v>
      </c>
      <c r="J1910">
        <v>7.24</v>
      </c>
      <c r="K1910">
        <v>4.2300000000000004</v>
      </c>
      <c r="L1910">
        <v>1.01</v>
      </c>
      <c r="M1910">
        <v>2.71</v>
      </c>
      <c r="N1910">
        <v>8</v>
      </c>
      <c r="O1910">
        <v>8</v>
      </c>
      <c r="P1910">
        <v>99</v>
      </c>
      <c r="Q1910" t="s">
        <v>41</v>
      </c>
      <c r="R1910">
        <v>1.3</v>
      </c>
      <c r="S1910" t="s">
        <v>41</v>
      </c>
      <c r="T1910">
        <v>1</v>
      </c>
      <c r="U1910" t="s">
        <v>43</v>
      </c>
      <c r="V1910">
        <v>1.18</v>
      </c>
      <c r="W1910">
        <v>43</v>
      </c>
      <c r="X1910">
        <v>8.1300000000000008</v>
      </c>
      <c r="Y1910">
        <v>1</v>
      </c>
      <c r="Z1910" t="b">
        <v>1</v>
      </c>
      <c r="AA1910" t="b">
        <v>1</v>
      </c>
      <c r="AB1910" t="s">
        <v>50</v>
      </c>
      <c r="AC1910">
        <v>7.1</v>
      </c>
      <c r="AD1910">
        <v>3.2666666666666662</v>
      </c>
      <c r="AE1910">
        <v>70</v>
      </c>
      <c r="AF1910">
        <v>82.100000000000009</v>
      </c>
      <c r="AG1910">
        <v>7.0400000000000009</v>
      </c>
      <c r="AH1910">
        <v>0.5</v>
      </c>
      <c r="AI1910">
        <v>88.2</v>
      </c>
      <c r="AJ1910">
        <v>14.54666666666667</v>
      </c>
      <c r="AK1910">
        <v>90.333333333333314</v>
      </c>
    </row>
    <row r="1911" spans="1:37" x14ac:dyDescent="0.3">
      <c r="A1911">
        <v>2910</v>
      </c>
      <c r="B1911">
        <v>29</v>
      </c>
      <c r="C1911" t="s">
        <v>74</v>
      </c>
      <c r="D1911" t="s">
        <v>64</v>
      </c>
      <c r="E1911" t="s">
        <v>53</v>
      </c>
      <c r="F1911" t="s">
        <v>65</v>
      </c>
      <c r="G1911">
        <v>0</v>
      </c>
      <c r="H1911">
        <v>47</v>
      </c>
      <c r="I1911" t="s">
        <v>48</v>
      </c>
      <c r="J1911">
        <v>1.08</v>
      </c>
      <c r="K1911">
        <v>9.61</v>
      </c>
      <c r="L1911">
        <v>9.7799999999999994</v>
      </c>
      <c r="M1911">
        <v>9.9700000000000006</v>
      </c>
      <c r="N1911">
        <v>7.4</v>
      </c>
      <c r="O1911">
        <v>7.7</v>
      </c>
      <c r="P1911">
        <v>81</v>
      </c>
      <c r="Q1911" t="s">
        <v>41</v>
      </c>
      <c r="R1911">
        <v>4.72</v>
      </c>
      <c r="S1911" t="s">
        <v>42</v>
      </c>
      <c r="T1911">
        <v>0</v>
      </c>
      <c r="U1911" t="s">
        <v>57</v>
      </c>
      <c r="V1911">
        <v>6.94</v>
      </c>
      <c r="W1911">
        <v>45</v>
      </c>
      <c r="X1911">
        <v>1.34</v>
      </c>
      <c r="Y1911">
        <v>0</v>
      </c>
      <c r="Z1911" t="b">
        <v>0</v>
      </c>
      <c r="AA1911" t="b">
        <v>1</v>
      </c>
      <c r="AB1911" t="s">
        <v>54</v>
      </c>
      <c r="AC1911">
        <v>7.7</v>
      </c>
      <c r="AD1911">
        <v>10.3</v>
      </c>
      <c r="AE1911">
        <v>67</v>
      </c>
      <c r="AF1911">
        <v>78.866666666666674</v>
      </c>
      <c r="AG1911">
        <v>7.1</v>
      </c>
      <c r="AH1911">
        <v>0.46666666666666662</v>
      </c>
      <c r="AI1911">
        <v>85.8</v>
      </c>
      <c r="AJ1911">
        <v>14.553333333333329</v>
      </c>
      <c r="AK1911">
        <v>88</v>
      </c>
    </row>
    <row r="1912" spans="1:37" x14ac:dyDescent="0.3">
      <c r="A1912">
        <v>2911</v>
      </c>
      <c r="B1912">
        <v>59</v>
      </c>
      <c r="C1912" t="s">
        <v>37</v>
      </c>
      <c r="D1912" t="s">
        <v>52</v>
      </c>
      <c r="E1912" t="s">
        <v>53</v>
      </c>
      <c r="F1912" t="s">
        <v>47</v>
      </c>
      <c r="G1912">
        <v>11</v>
      </c>
      <c r="H1912">
        <v>49</v>
      </c>
      <c r="I1912" t="s">
        <v>41</v>
      </c>
      <c r="J1912">
        <v>2.7</v>
      </c>
      <c r="K1912">
        <v>9.94</v>
      </c>
      <c r="L1912">
        <v>4.2300000000000004</v>
      </c>
      <c r="M1912">
        <v>3.54</v>
      </c>
      <c r="N1912">
        <v>8.6</v>
      </c>
      <c r="O1912">
        <v>5</v>
      </c>
      <c r="P1912">
        <v>53</v>
      </c>
      <c r="Q1912" t="s">
        <v>42</v>
      </c>
      <c r="R1912">
        <v>8.4700000000000006</v>
      </c>
      <c r="S1912" t="s">
        <v>41</v>
      </c>
      <c r="T1912">
        <v>1</v>
      </c>
      <c r="U1912" t="s">
        <v>49</v>
      </c>
      <c r="V1912">
        <v>3.6</v>
      </c>
      <c r="W1912">
        <v>33</v>
      </c>
      <c r="X1912">
        <v>4.91</v>
      </c>
      <c r="Y1912">
        <v>0</v>
      </c>
      <c r="Z1912" t="b">
        <v>0</v>
      </c>
      <c r="AA1912" t="b">
        <v>1</v>
      </c>
      <c r="AB1912" t="s">
        <v>71</v>
      </c>
    </row>
    <row r="1913" spans="1:37" x14ac:dyDescent="0.3">
      <c r="A1913">
        <v>2912</v>
      </c>
      <c r="B1913">
        <v>29</v>
      </c>
      <c r="C1913" t="s">
        <v>62</v>
      </c>
      <c r="D1913" t="s">
        <v>64</v>
      </c>
      <c r="E1913" t="s">
        <v>72</v>
      </c>
      <c r="F1913" t="s">
        <v>40</v>
      </c>
      <c r="G1913">
        <v>4</v>
      </c>
      <c r="H1913">
        <v>37</v>
      </c>
      <c r="I1913" t="s">
        <v>48</v>
      </c>
      <c r="J1913">
        <v>7.2</v>
      </c>
      <c r="K1913">
        <v>9.24</v>
      </c>
      <c r="L1913">
        <v>4.0599999999999996</v>
      </c>
      <c r="M1913">
        <v>1.76</v>
      </c>
      <c r="N1913">
        <v>8.8000000000000007</v>
      </c>
      <c r="O1913">
        <v>8.1999999999999993</v>
      </c>
      <c r="P1913">
        <v>30</v>
      </c>
      <c r="Q1913" t="s">
        <v>41</v>
      </c>
      <c r="R1913">
        <v>5</v>
      </c>
      <c r="S1913" t="s">
        <v>41</v>
      </c>
      <c r="T1913">
        <v>2</v>
      </c>
      <c r="U1913" t="s">
        <v>66</v>
      </c>
      <c r="V1913">
        <v>3.51</v>
      </c>
      <c r="W1913">
        <v>7</v>
      </c>
      <c r="X1913">
        <v>1.38</v>
      </c>
      <c r="Y1913">
        <v>1</v>
      </c>
      <c r="Z1913" t="b">
        <v>1</v>
      </c>
      <c r="AA1913" t="b">
        <v>0</v>
      </c>
      <c r="AB1913" t="s">
        <v>54</v>
      </c>
      <c r="AC1913">
        <v>7.7</v>
      </c>
      <c r="AD1913">
        <v>10.3</v>
      </c>
      <c r="AE1913">
        <v>67</v>
      </c>
      <c r="AF1913">
        <v>78.866666666666674</v>
      </c>
      <c r="AG1913">
        <v>7.1</v>
      </c>
      <c r="AH1913">
        <v>0.46666666666666662</v>
      </c>
      <c r="AI1913">
        <v>85.8</v>
      </c>
      <c r="AJ1913">
        <v>14.553333333333329</v>
      </c>
      <c r="AK1913">
        <v>88</v>
      </c>
    </row>
    <row r="1914" spans="1:37" x14ac:dyDescent="0.3">
      <c r="A1914">
        <v>2913</v>
      </c>
      <c r="B1914">
        <v>24</v>
      </c>
      <c r="C1914" t="s">
        <v>62</v>
      </c>
      <c r="D1914" t="s">
        <v>67</v>
      </c>
      <c r="E1914" t="s">
        <v>53</v>
      </c>
      <c r="F1914" t="s">
        <v>60</v>
      </c>
      <c r="G1914">
        <v>15</v>
      </c>
      <c r="H1914">
        <v>32</v>
      </c>
      <c r="I1914" t="s">
        <v>41</v>
      </c>
      <c r="J1914">
        <v>1.59</v>
      </c>
      <c r="K1914">
        <v>1.76</v>
      </c>
      <c r="L1914">
        <v>2.31</v>
      </c>
      <c r="M1914">
        <v>7.22</v>
      </c>
      <c r="N1914">
        <v>6.3</v>
      </c>
      <c r="O1914">
        <v>4.0999999999999996</v>
      </c>
      <c r="P1914">
        <v>112</v>
      </c>
      <c r="Q1914" t="s">
        <v>41</v>
      </c>
      <c r="R1914">
        <v>2.52</v>
      </c>
      <c r="S1914" t="s">
        <v>41</v>
      </c>
      <c r="T1914">
        <v>4</v>
      </c>
      <c r="U1914" t="s">
        <v>57</v>
      </c>
      <c r="V1914">
        <v>3.02</v>
      </c>
      <c r="W1914">
        <v>38</v>
      </c>
      <c r="X1914">
        <v>3.2</v>
      </c>
      <c r="Y1914">
        <v>0</v>
      </c>
      <c r="Z1914" t="b">
        <v>0</v>
      </c>
      <c r="AA1914" t="b">
        <v>0</v>
      </c>
      <c r="AB1914" t="s">
        <v>73</v>
      </c>
      <c r="AC1914">
        <v>7.1</v>
      </c>
      <c r="AD1914">
        <v>3.2666666666666662</v>
      </c>
      <c r="AE1914">
        <v>70</v>
      </c>
      <c r="AF1914">
        <v>82.100000000000009</v>
      </c>
      <c r="AG1914">
        <v>7.0400000000000009</v>
      </c>
      <c r="AH1914">
        <v>0.5</v>
      </c>
      <c r="AI1914">
        <v>88.2</v>
      </c>
      <c r="AJ1914">
        <v>14.54666666666667</v>
      </c>
      <c r="AK1914">
        <v>90.333333333333314</v>
      </c>
    </row>
    <row r="1915" spans="1:37" x14ac:dyDescent="0.3">
      <c r="A1915">
        <v>2914</v>
      </c>
      <c r="B1915">
        <v>24</v>
      </c>
      <c r="C1915" t="s">
        <v>62</v>
      </c>
      <c r="D1915" t="s">
        <v>52</v>
      </c>
      <c r="E1915" t="s">
        <v>72</v>
      </c>
      <c r="F1915" t="s">
        <v>65</v>
      </c>
      <c r="G1915">
        <v>3</v>
      </c>
      <c r="H1915">
        <v>55</v>
      </c>
      <c r="I1915" t="s">
        <v>42</v>
      </c>
      <c r="J1915">
        <v>5.22</v>
      </c>
      <c r="K1915">
        <v>4</v>
      </c>
      <c r="L1915">
        <v>8.7200000000000006</v>
      </c>
      <c r="M1915">
        <v>6.49</v>
      </c>
      <c r="N1915">
        <v>5.6</v>
      </c>
      <c r="O1915">
        <v>8.3000000000000007</v>
      </c>
      <c r="P1915">
        <v>98</v>
      </c>
      <c r="Q1915" t="s">
        <v>41</v>
      </c>
      <c r="R1915">
        <v>9.59</v>
      </c>
      <c r="S1915" t="s">
        <v>41</v>
      </c>
      <c r="T1915">
        <v>7</v>
      </c>
      <c r="U1915" t="s">
        <v>43</v>
      </c>
      <c r="V1915">
        <v>8.4</v>
      </c>
      <c r="W1915">
        <v>8</v>
      </c>
      <c r="X1915">
        <v>1.83</v>
      </c>
      <c r="Y1915">
        <v>0</v>
      </c>
      <c r="Z1915" t="b">
        <v>0</v>
      </c>
      <c r="AA1915" t="b">
        <v>1</v>
      </c>
      <c r="AB1915" t="s">
        <v>73</v>
      </c>
    </row>
    <row r="1916" spans="1:37" x14ac:dyDescent="0.3">
      <c r="A1916">
        <v>2915</v>
      </c>
      <c r="B1916">
        <v>43</v>
      </c>
      <c r="C1916" t="s">
        <v>51</v>
      </c>
      <c r="D1916" t="s">
        <v>55</v>
      </c>
      <c r="E1916" t="s">
        <v>63</v>
      </c>
      <c r="F1916" t="s">
        <v>40</v>
      </c>
      <c r="G1916">
        <v>16</v>
      </c>
      <c r="H1916">
        <v>35</v>
      </c>
      <c r="I1916" t="s">
        <v>48</v>
      </c>
      <c r="J1916">
        <v>6.96</v>
      </c>
      <c r="K1916">
        <v>9.51</v>
      </c>
      <c r="L1916">
        <v>8.84</v>
      </c>
      <c r="M1916">
        <v>10</v>
      </c>
      <c r="N1916">
        <v>5.6</v>
      </c>
      <c r="O1916">
        <v>7.6</v>
      </c>
      <c r="P1916">
        <v>40</v>
      </c>
      <c r="Q1916" t="s">
        <v>42</v>
      </c>
      <c r="R1916">
        <v>3.4</v>
      </c>
      <c r="S1916" t="s">
        <v>41</v>
      </c>
      <c r="T1916">
        <v>2</v>
      </c>
      <c r="U1916" t="s">
        <v>66</v>
      </c>
      <c r="V1916">
        <v>4.3600000000000003</v>
      </c>
      <c r="W1916">
        <v>34</v>
      </c>
      <c r="X1916">
        <v>9.65</v>
      </c>
      <c r="Y1916">
        <v>0</v>
      </c>
      <c r="Z1916" t="b">
        <v>0</v>
      </c>
      <c r="AA1916" t="b">
        <v>0</v>
      </c>
      <c r="AB1916" t="s">
        <v>50</v>
      </c>
      <c r="AC1916">
        <v>6.7</v>
      </c>
      <c r="AD1916">
        <v>12.366666666666671</v>
      </c>
      <c r="AE1916">
        <v>73</v>
      </c>
      <c r="AF1916">
        <v>82.966666666666669</v>
      </c>
      <c r="AG1916">
        <v>7.1599999999999993</v>
      </c>
      <c r="AH1916">
        <v>1.033333333333333</v>
      </c>
      <c r="AI1916">
        <v>86.6</v>
      </c>
      <c r="AJ1916">
        <v>14.27</v>
      </c>
      <c r="AK1916">
        <v>92</v>
      </c>
    </row>
    <row r="1917" spans="1:37" x14ac:dyDescent="0.3">
      <c r="A1917">
        <v>2916</v>
      </c>
      <c r="B1917">
        <v>27</v>
      </c>
      <c r="C1917" t="s">
        <v>62</v>
      </c>
      <c r="D1917" t="s">
        <v>55</v>
      </c>
      <c r="E1917" t="s">
        <v>46</v>
      </c>
      <c r="F1917" t="s">
        <v>60</v>
      </c>
      <c r="G1917">
        <v>20</v>
      </c>
      <c r="H1917">
        <v>51</v>
      </c>
      <c r="I1917" t="s">
        <v>48</v>
      </c>
      <c r="J1917">
        <v>7.89</v>
      </c>
      <c r="K1917">
        <v>8.24</v>
      </c>
      <c r="L1917">
        <v>1.18</v>
      </c>
      <c r="M1917">
        <v>8.2200000000000006</v>
      </c>
      <c r="N1917">
        <v>4.2</v>
      </c>
      <c r="O1917">
        <v>6.8</v>
      </c>
      <c r="P1917">
        <v>27</v>
      </c>
      <c r="Q1917" t="s">
        <v>42</v>
      </c>
      <c r="R1917">
        <v>8.19</v>
      </c>
      <c r="S1917" t="s">
        <v>42</v>
      </c>
      <c r="T1917">
        <v>6</v>
      </c>
      <c r="U1917" t="s">
        <v>57</v>
      </c>
      <c r="V1917">
        <v>1.6</v>
      </c>
      <c r="W1917">
        <v>17</v>
      </c>
      <c r="X1917">
        <v>2.52</v>
      </c>
      <c r="Y1917">
        <v>1</v>
      </c>
      <c r="Z1917" t="b">
        <v>1</v>
      </c>
      <c r="AA1917" t="b">
        <v>1</v>
      </c>
      <c r="AB1917" t="s">
        <v>54</v>
      </c>
      <c r="AC1917">
        <v>6.7</v>
      </c>
      <c r="AD1917">
        <v>12.366666666666671</v>
      </c>
      <c r="AE1917">
        <v>73</v>
      </c>
      <c r="AF1917">
        <v>82.966666666666669</v>
      </c>
      <c r="AG1917">
        <v>7.1599999999999993</v>
      </c>
      <c r="AH1917">
        <v>1.033333333333333</v>
      </c>
      <c r="AI1917">
        <v>86.6</v>
      </c>
      <c r="AJ1917">
        <v>14.27</v>
      </c>
      <c r="AK1917">
        <v>92</v>
      </c>
    </row>
    <row r="1918" spans="1:37" x14ac:dyDescent="0.3">
      <c r="A1918">
        <v>2917</v>
      </c>
      <c r="B1918">
        <v>23</v>
      </c>
      <c r="C1918" t="s">
        <v>74</v>
      </c>
      <c r="D1918" t="s">
        <v>67</v>
      </c>
      <c r="E1918" t="s">
        <v>53</v>
      </c>
      <c r="F1918" t="s">
        <v>65</v>
      </c>
      <c r="G1918">
        <v>1</v>
      </c>
      <c r="H1918">
        <v>42</v>
      </c>
      <c r="I1918" t="s">
        <v>41</v>
      </c>
      <c r="J1918">
        <v>5.08</v>
      </c>
      <c r="K1918">
        <v>9.1999999999999993</v>
      </c>
      <c r="L1918">
        <v>1.5</v>
      </c>
      <c r="M1918">
        <v>4.8600000000000003</v>
      </c>
      <c r="N1918">
        <v>5.4</v>
      </c>
      <c r="O1918">
        <v>3.3</v>
      </c>
      <c r="P1918">
        <v>89</v>
      </c>
      <c r="Q1918" t="s">
        <v>42</v>
      </c>
      <c r="R1918">
        <v>2.74</v>
      </c>
      <c r="S1918" t="s">
        <v>42</v>
      </c>
      <c r="T1918">
        <v>4</v>
      </c>
      <c r="U1918" t="s">
        <v>43</v>
      </c>
      <c r="V1918">
        <v>1.87</v>
      </c>
      <c r="W1918">
        <v>17</v>
      </c>
      <c r="X1918">
        <v>2.35</v>
      </c>
      <c r="Y1918">
        <v>0</v>
      </c>
      <c r="Z1918" t="b">
        <v>0</v>
      </c>
      <c r="AA1918" t="b">
        <v>0</v>
      </c>
      <c r="AB1918" t="s">
        <v>73</v>
      </c>
      <c r="AC1918">
        <v>7.1</v>
      </c>
      <c r="AD1918">
        <v>3.2666666666666662</v>
      </c>
      <c r="AE1918">
        <v>70</v>
      </c>
      <c r="AF1918">
        <v>82.100000000000009</v>
      </c>
      <c r="AG1918">
        <v>7.0400000000000009</v>
      </c>
      <c r="AH1918">
        <v>0.5</v>
      </c>
      <c r="AI1918">
        <v>88.2</v>
      </c>
      <c r="AJ1918">
        <v>14.54666666666667</v>
      </c>
      <c r="AK1918">
        <v>90.333333333333314</v>
      </c>
    </row>
    <row r="1919" spans="1:37" x14ac:dyDescent="0.3">
      <c r="A1919">
        <v>2918</v>
      </c>
      <c r="B1919">
        <v>44</v>
      </c>
      <c r="C1919" t="s">
        <v>74</v>
      </c>
      <c r="D1919" t="s">
        <v>45</v>
      </c>
      <c r="E1919" t="s">
        <v>39</v>
      </c>
      <c r="F1919" t="s">
        <v>70</v>
      </c>
      <c r="G1919">
        <v>11</v>
      </c>
      <c r="H1919">
        <v>38</v>
      </c>
      <c r="I1919" t="s">
        <v>42</v>
      </c>
      <c r="J1919">
        <v>6.67</v>
      </c>
      <c r="K1919">
        <v>6.15</v>
      </c>
      <c r="L1919">
        <v>9.27</v>
      </c>
      <c r="M1919">
        <v>7.09</v>
      </c>
      <c r="N1919">
        <v>5.8</v>
      </c>
      <c r="O1919">
        <v>6.3</v>
      </c>
      <c r="P1919">
        <v>5</v>
      </c>
      <c r="Q1919" t="s">
        <v>42</v>
      </c>
      <c r="R1919">
        <v>4.8099999999999996</v>
      </c>
      <c r="S1919" t="s">
        <v>41</v>
      </c>
      <c r="T1919">
        <v>4</v>
      </c>
      <c r="U1919" t="s">
        <v>61</v>
      </c>
      <c r="V1919">
        <v>2.34</v>
      </c>
      <c r="W1919">
        <v>30</v>
      </c>
      <c r="X1919">
        <v>9.75</v>
      </c>
      <c r="Y1919">
        <v>0</v>
      </c>
      <c r="Z1919" t="b">
        <v>0</v>
      </c>
      <c r="AA1919" t="b">
        <v>0</v>
      </c>
      <c r="AB1919" t="s">
        <v>50</v>
      </c>
      <c r="AC1919">
        <v>12</v>
      </c>
      <c r="AD1919">
        <v>3.8</v>
      </c>
      <c r="AE1919">
        <v>76.666666666666671</v>
      </c>
      <c r="AF1919">
        <v>81.366666666666674</v>
      </c>
      <c r="AG1919">
        <v>7.4</v>
      </c>
      <c r="AH1919">
        <v>1.2</v>
      </c>
      <c r="AI1919">
        <v>65.2</v>
      </c>
      <c r="AJ1919">
        <v>15.63</v>
      </c>
      <c r="AK1919">
        <v>91</v>
      </c>
    </row>
    <row r="1920" spans="1:37" x14ac:dyDescent="0.3">
      <c r="A1920">
        <v>2919</v>
      </c>
      <c r="B1920">
        <v>23</v>
      </c>
      <c r="C1920" t="s">
        <v>51</v>
      </c>
      <c r="D1920" t="s">
        <v>67</v>
      </c>
      <c r="E1920" t="s">
        <v>72</v>
      </c>
      <c r="F1920" t="s">
        <v>47</v>
      </c>
      <c r="G1920">
        <v>0</v>
      </c>
      <c r="H1920">
        <v>38</v>
      </c>
      <c r="I1920" t="s">
        <v>42</v>
      </c>
      <c r="J1920">
        <v>5.86</v>
      </c>
      <c r="K1920">
        <v>5.32</v>
      </c>
      <c r="L1920">
        <v>2.11</v>
      </c>
      <c r="M1920">
        <v>8.36</v>
      </c>
      <c r="N1920">
        <v>4.2</v>
      </c>
      <c r="O1920">
        <v>5.0999999999999996</v>
      </c>
      <c r="P1920">
        <v>33</v>
      </c>
      <c r="Q1920" t="s">
        <v>42</v>
      </c>
      <c r="R1920">
        <v>5.41</v>
      </c>
      <c r="S1920" t="s">
        <v>42</v>
      </c>
      <c r="T1920">
        <v>7</v>
      </c>
      <c r="U1920" t="s">
        <v>43</v>
      </c>
      <c r="V1920">
        <v>9.09</v>
      </c>
      <c r="W1920">
        <v>18</v>
      </c>
      <c r="X1920">
        <v>5.64</v>
      </c>
      <c r="Y1920">
        <v>0</v>
      </c>
      <c r="Z1920" t="b">
        <v>0</v>
      </c>
      <c r="AA1920" t="b">
        <v>0</v>
      </c>
      <c r="AB1920" t="s">
        <v>73</v>
      </c>
      <c r="AC1920">
        <v>7.1</v>
      </c>
      <c r="AD1920">
        <v>3.2666666666666662</v>
      </c>
      <c r="AE1920">
        <v>70</v>
      </c>
      <c r="AF1920">
        <v>82.100000000000009</v>
      </c>
      <c r="AG1920">
        <v>7.0400000000000009</v>
      </c>
      <c r="AH1920">
        <v>0.5</v>
      </c>
      <c r="AI1920">
        <v>88.2</v>
      </c>
      <c r="AJ1920">
        <v>14.54666666666667</v>
      </c>
      <c r="AK1920">
        <v>90.333333333333314</v>
      </c>
    </row>
    <row r="1921" spans="1:37" x14ac:dyDescent="0.3">
      <c r="A1921">
        <v>2920</v>
      </c>
      <c r="B1921">
        <v>59</v>
      </c>
      <c r="C1921" t="s">
        <v>51</v>
      </c>
      <c r="D1921" t="s">
        <v>45</v>
      </c>
      <c r="E1921" t="s">
        <v>72</v>
      </c>
      <c r="F1921" t="s">
        <v>47</v>
      </c>
      <c r="G1921">
        <v>11</v>
      </c>
      <c r="H1921">
        <v>49</v>
      </c>
      <c r="I1921" t="s">
        <v>41</v>
      </c>
      <c r="J1921">
        <v>1.47</v>
      </c>
      <c r="K1921">
        <v>1.96</v>
      </c>
      <c r="L1921">
        <v>6.59</v>
      </c>
      <c r="M1921">
        <v>5.62</v>
      </c>
      <c r="N1921">
        <v>8.4</v>
      </c>
      <c r="O1921">
        <v>4.5999999999999996</v>
      </c>
      <c r="P1921">
        <v>91</v>
      </c>
      <c r="Q1921" t="s">
        <v>42</v>
      </c>
      <c r="R1921">
        <v>5.51</v>
      </c>
      <c r="S1921" t="s">
        <v>42</v>
      </c>
      <c r="T1921">
        <v>9</v>
      </c>
      <c r="U1921" t="s">
        <v>57</v>
      </c>
      <c r="V1921">
        <v>4.8499999999999996</v>
      </c>
      <c r="W1921">
        <v>39</v>
      </c>
      <c r="X1921">
        <v>7.82</v>
      </c>
      <c r="Y1921">
        <v>0</v>
      </c>
      <c r="Z1921" t="b">
        <v>0</v>
      </c>
      <c r="AA1921" t="b">
        <v>1</v>
      </c>
      <c r="AB1921" t="s">
        <v>71</v>
      </c>
      <c r="AC1921">
        <v>12</v>
      </c>
      <c r="AD1921">
        <v>3.8</v>
      </c>
      <c r="AE1921">
        <v>76.666666666666671</v>
      </c>
      <c r="AF1921">
        <v>81.366666666666674</v>
      </c>
      <c r="AG1921">
        <v>7.4</v>
      </c>
      <c r="AH1921">
        <v>1.2</v>
      </c>
      <c r="AI1921">
        <v>65.2</v>
      </c>
      <c r="AJ1921">
        <v>15.63</v>
      </c>
      <c r="AK1921">
        <v>91</v>
      </c>
    </row>
    <row r="1922" spans="1:37" x14ac:dyDescent="0.3">
      <c r="A1922">
        <v>2921</v>
      </c>
      <c r="B1922">
        <v>38</v>
      </c>
      <c r="C1922" t="s">
        <v>62</v>
      </c>
      <c r="D1922" t="s">
        <v>52</v>
      </c>
      <c r="E1922" t="s">
        <v>72</v>
      </c>
      <c r="F1922" t="s">
        <v>68</v>
      </c>
      <c r="G1922">
        <v>11</v>
      </c>
      <c r="H1922">
        <v>38</v>
      </c>
      <c r="I1922" t="s">
        <v>42</v>
      </c>
      <c r="J1922">
        <v>7.69</v>
      </c>
      <c r="K1922">
        <v>8.56</v>
      </c>
      <c r="L1922">
        <v>6.58</v>
      </c>
      <c r="M1922">
        <v>3.46</v>
      </c>
      <c r="N1922">
        <v>8.1999999999999993</v>
      </c>
      <c r="O1922">
        <v>9.9</v>
      </c>
      <c r="P1922">
        <v>107</v>
      </c>
      <c r="Q1922" t="s">
        <v>42</v>
      </c>
      <c r="R1922">
        <v>5.65</v>
      </c>
      <c r="S1922" t="s">
        <v>41</v>
      </c>
      <c r="T1922">
        <v>4</v>
      </c>
      <c r="U1922" t="s">
        <v>43</v>
      </c>
      <c r="V1922">
        <v>9.24</v>
      </c>
      <c r="W1922">
        <v>15</v>
      </c>
      <c r="X1922">
        <v>3.95</v>
      </c>
      <c r="Y1922">
        <v>1</v>
      </c>
      <c r="Z1922" t="b">
        <v>1</v>
      </c>
      <c r="AA1922" t="b">
        <v>0</v>
      </c>
      <c r="AB1922" t="s">
        <v>50</v>
      </c>
    </row>
    <row r="1923" spans="1:37" x14ac:dyDescent="0.3">
      <c r="A1923">
        <v>2922</v>
      </c>
      <c r="B1923">
        <v>56</v>
      </c>
      <c r="C1923" t="s">
        <v>37</v>
      </c>
      <c r="D1923" t="s">
        <v>45</v>
      </c>
      <c r="E1923" t="s">
        <v>46</v>
      </c>
      <c r="F1923" t="s">
        <v>47</v>
      </c>
      <c r="G1923">
        <v>11</v>
      </c>
      <c r="H1923">
        <v>44</v>
      </c>
      <c r="I1923" t="s">
        <v>42</v>
      </c>
      <c r="J1923">
        <v>2.5499999999999998</v>
      </c>
      <c r="K1923">
        <v>7.71</v>
      </c>
      <c r="L1923">
        <v>8.83</v>
      </c>
      <c r="M1923">
        <v>2.89</v>
      </c>
      <c r="N1923">
        <v>5.3</v>
      </c>
      <c r="O1923">
        <v>5</v>
      </c>
      <c r="P1923">
        <v>110</v>
      </c>
      <c r="Q1923" t="s">
        <v>41</v>
      </c>
      <c r="R1923">
        <v>3.02</v>
      </c>
      <c r="S1923" t="s">
        <v>42</v>
      </c>
      <c r="T1923">
        <v>9</v>
      </c>
      <c r="U1923" t="s">
        <v>57</v>
      </c>
      <c r="V1923">
        <v>8.36</v>
      </c>
      <c r="W1923">
        <v>45</v>
      </c>
      <c r="X1923">
        <v>5.8</v>
      </c>
      <c r="Y1923">
        <v>0</v>
      </c>
      <c r="Z1923" t="b">
        <v>0</v>
      </c>
      <c r="AA1923" t="b">
        <v>0</v>
      </c>
      <c r="AB1923" t="s">
        <v>71</v>
      </c>
      <c r="AC1923">
        <v>12</v>
      </c>
      <c r="AD1923">
        <v>3.8</v>
      </c>
      <c r="AE1923">
        <v>76.666666666666671</v>
      </c>
      <c r="AF1923">
        <v>81.366666666666674</v>
      </c>
      <c r="AG1923">
        <v>7.4</v>
      </c>
      <c r="AH1923">
        <v>1.2</v>
      </c>
      <c r="AI1923">
        <v>65.2</v>
      </c>
      <c r="AJ1923">
        <v>15.63</v>
      </c>
      <c r="AK1923">
        <v>91</v>
      </c>
    </row>
    <row r="1924" spans="1:37" x14ac:dyDescent="0.3">
      <c r="A1924">
        <v>2923</v>
      </c>
      <c r="B1924">
        <v>55</v>
      </c>
      <c r="C1924" t="s">
        <v>51</v>
      </c>
      <c r="D1924" t="s">
        <v>52</v>
      </c>
      <c r="E1924" t="s">
        <v>69</v>
      </c>
      <c r="F1924" t="s">
        <v>70</v>
      </c>
      <c r="G1924">
        <v>18</v>
      </c>
      <c r="H1924">
        <v>42</v>
      </c>
      <c r="I1924" t="s">
        <v>42</v>
      </c>
      <c r="J1924">
        <v>1.29</v>
      </c>
      <c r="K1924">
        <v>1.53</v>
      </c>
      <c r="L1924">
        <v>6.15</v>
      </c>
      <c r="M1924">
        <v>3.66</v>
      </c>
      <c r="N1924">
        <v>8</v>
      </c>
      <c r="O1924">
        <v>0.3</v>
      </c>
      <c r="P1924">
        <v>8</v>
      </c>
      <c r="Q1924" t="s">
        <v>41</v>
      </c>
      <c r="R1924">
        <v>5.64</v>
      </c>
      <c r="S1924" t="s">
        <v>42</v>
      </c>
      <c r="T1924">
        <v>6</v>
      </c>
      <c r="U1924" t="s">
        <v>57</v>
      </c>
      <c r="V1924">
        <v>8.5399999999999991</v>
      </c>
      <c r="W1924">
        <v>20</v>
      </c>
      <c r="X1924">
        <v>1.06</v>
      </c>
      <c r="Y1924">
        <v>0</v>
      </c>
      <c r="Z1924" t="b">
        <v>0</v>
      </c>
      <c r="AA1924" t="b">
        <v>0</v>
      </c>
      <c r="AB1924" t="s">
        <v>71</v>
      </c>
    </row>
    <row r="1925" spans="1:37" x14ac:dyDescent="0.3">
      <c r="A1925">
        <v>2924</v>
      </c>
      <c r="B1925">
        <v>44</v>
      </c>
      <c r="C1925" t="s">
        <v>51</v>
      </c>
      <c r="D1925" t="s">
        <v>52</v>
      </c>
      <c r="E1925" t="s">
        <v>53</v>
      </c>
      <c r="F1925" t="s">
        <v>65</v>
      </c>
      <c r="G1925">
        <v>16</v>
      </c>
      <c r="H1925">
        <v>51</v>
      </c>
      <c r="I1925" t="s">
        <v>42</v>
      </c>
      <c r="J1925">
        <v>5.0599999999999996</v>
      </c>
      <c r="K1925">
        <v>2.88</v>
      </c>
      <c r="L1925">
        <v>4.91</v>
      </c>
      <c r="M1925">
        <v>8.6300000000000008</v>
      </c>
      <c r="N1925">
        <v>8</v>
      </c>
      <c r="O1925">
        <v>6.3</v>
      </c>
      <c r="P1925">
        <v>92</v>
      </c>
      <c r="Q1925" t="s">
        <v>42</v>
      </c>
      <c r="R1925">
        <v>5.34</v>
      </c>
      <c r="S1925" t="s">
        <v>42</v>
      </c>
      <c r="T1925">
        <v>9</v>
      </c>
      <c r="U1925" t="s">
        <v>43</v>
      </c>
      <c r="V1925">
        <v>3.58</v>
      </c>
      <c r="W1925">
        <v>25</v>
      </c>
      <c r="X1925">
        <v>4.68</v>
      </c>
      <c r="Y1925">
        <v>0</v>
      </c>
      <c r="Z1925" t="b">
        <v>0</v>
      </c>
      <c r="AA1925" t="b">
        <v>1</v>
      </c>
      <c r="AB1925" t="s">
        <v>50</v>
      </c>
    </row>
    <row r="1926" spans="1:37" x14ac:dyDescent="0.3">
      <c r="A1926">
        <v>2925</v>
      </c>
      <c r="B1926">
        <v>51</v>
      </c>
      <c r="C1926" t="s">
        <v>62</v>
      </c>
      <c r="D1926" t="s">
        <v>58</v>
      </c>
      <c r="E1926" t="s">
        <v>59</v>
      </c>
      <c r="F1926" t="s">
        <v>68</v>
      </c>
      <c r="G1926">
        <v>19</v>
      </c>
      <c r="H1926">
        <v>45</v>
      </c>
      <c r="I1926" t="s">
        <v>42</v>
      </c>
      <c r="J1926">
        <v>8.7899999999999991</v>
      </c>
      <c r="K1926">
        <v>6.02</v>
      </c>
      <c r="L1926">
        <v>9.77</v>
      </c>
      <c r="M1926">
        <v>4.42</v>
      </c>
      <c r="N1926">
        <v>5.7</v>
      </c>
      <c r="O1926">
        <v>7.3</v>
      </c>
      <c r="P1926">
        <v>97</v>
      </c>
      <c r="Q1926" t="s">
        <v>42</v>
      </c>
      <c r="R1926">
        <v>2.88</v>
      </c>
      <c r="S1926" t="s">
        <v>41</v>
      </c>
      <c r="T1926">
        <v>7</v>
      </c>
      <c r="U1926" t="s">
        <v>43</v>
      </c>
      <c r="V1926">
        <v>3.44</v>
      </c>
      <c r="W1926">
        <v>14</v>
      </c>
      <c r="X1926">
        <v>6</v>
      </c>
      <c r="Y1926">
        <v>1</v>
      </c>
      <c r="Z1926" t="b">
        <v>1</v>
      </c>
      <c r="AA1926" t="b">
        <v>0</v>
      </c>
      <c r="AB1926" t="s">
        <v>44</v>
      </c>
      <c r="AC1926">
        <v>11.7</v>
      </c>
      <c r="AD1926">
        <v>5.5</v>
      </c>
      <c r="AE1926">
        <v>57</v>
      </c>
      <c r="AF1926">
        <v>75.899999999999991</v>
      </c>
      <c r="AG1926">
        <v>6.32</v>
      </c>
      <c r="AK1926">
        <v>70.333333333333329</v>
      </c>
    </row>
    <row r="1927" spans="1:37" x14ac:dyDescent="0.3">
      <c r="A1927">
        <v>2926</v>
      </c>
      <c r="B1927">
        <v>29</v>
      </c>
      <c r="C1927" t="s">
        <v>62</v>
      </c>
      <c r="D1927" t="s">
        <v>38</v>
      </c>
      <c r="E1927" t="s">
        <v>59</v>
      </c>
      <c r="F1927" t="s">
        <v>68</v>
      </c>
      <c r="G1927">
        <v>10</v>
      </c>
      <c r="H1927">
        <v>31</v>
      </c>
      <c r="I1927" t="s">
        <v>42</v>
      </c>
      <c r="J1927">
        <v>2.36</v>
      </c>
      <c r="K1927">
        <v>7.16</v>
      </c>
      <c r="L1927">
        <v>3.06</v>
      </c>
      <c r="M1927">
        <v>3.58</v>
      </c>
      <c r="N1927">
        <v>7.5</v>
      </c>
      <c r="O1927">
        <v>8.9</v>
      </c>
      <c r="P1927">
        <v>11</v>
      </c>
      <c r="Q1927" t="s">
        <v>41</v>
      </c>
      <c r="R1927">
        <v>9.89</v>
      </c>
      <c r="S1927" t="s">
        <v>41</v>
      </c>
      <c r="T1927">
        <v>7</v>
      </c>
      <c r="U1927" t="s">
        <v>66</v>
      </c>
      <c r="V1927">
        <v>6.04</v>
      </c>
      <c r="W1927">
        <v>27</v>
      </c>
      <c r="X1927">
        <v>5.63</v>
      </c>
      <c r="Y1927">
        <v>0</v>
      </c>
      <c r="Z1927" t="b">
        <v>0</v>
      </c>
      <c r="AA1927" t="b">
        <v>0</v>
      </c>
      <c r="AB1927" t="s">
        <v>54</v>
      </c>
      <c r="AC1927">
        <v>10.1</v>
      </c>
      <c r="AD1927">
        <v>10.8</v>
      </c>
      <c r="AE1927">
        <v>75.333333333333329</v>
      </c>
      <c r="AF1927">
        <v>81.266666666666666</v>
      </c>
      <c r="AG1927">
        <v>6.8599999999999994</v>
      </c>
      <c r="AH1927">
        <v>0.9</v>
      </c>
      <c r="AI1927">
        <v>73</v>
      </c>
      <c r="AJ1927">
        <v>14.94</v>
      </c>
      <c r="AK1927">
        <v>82</v>
      </c>
    </row>
    <row r="1928" spans="1:37" x14ac:dyDescent="0.3">
      <c r="A1928">
        <v>2927</v>
      </c>
      <c r="B1928">
        <v>43</v>
      </c>
      <c r="C1928" t="s">
        <v>51</v>
      </c>
      <c r="D1928" t="s">
        <v>52</v>
      </c>
      <c r="E1928" t="s">
        <v>56</v>
      </c>
      <c r="F1928" t="s">
        <v>68</v>
      </c>
      <c r="G1928">
        <v>12</v>
      </c>
      <c r="H1928">
        <v>55</v>
      </c>
      <c r="I1928" t="s">
        <v>42</v>
      </c>
      <c r="J1928">
        <v>1.1200000000000001</v>
      </c>
      <c r="K1928">
        <v>2.2400000000000002</v>
      </c>
      <c r="L1928">
        <v>3.36</v>
      </c>
      <c r="M1928">
        <v>8.25</v>
      </c>
      <c r="N1928">
        <v>5.4</v>
      </c>
      <c r="O1928">
        <v>6.3</v>
      </c>
      <c r="P1928">
        <v>15</v>
      </c>
      <c r="Q1928" t="s">
        <v>42</v>
      </c>
      <c r="R1928">
        <v>8.7899999999999991</v>
      </c>
      <c r="S1928" t="s">
        <v>41</v>
      </c>
      <c r="T1928">
        <v>2</v>
      </c>
      <c r="U1928" t="s">
        <v>66</v>
      </c>
      <c r="V1928">
        <v>4.76</v>
      </c>
      <c r="W1928">
        <v>47</v>
      </c>
      <c r="X1928">
        <v>4.6500000000000004</v>
      </c>
      <c r="Y1928">
        <v>0</v>
      </c>
      <c r="Z1928" t="b">
        <v>0</v>
      </c>
      <c r="AA1928" t="b">
        <v>1</v>
      </c>
      <c r="AB1928" t="s">
        <v>50</v>
      </c>
    </row>
    <row r="1929" spans="1:37" x14ac:dyDescent="0.3">
      <c r="A1929">
        <v>2928</v>
      </c>
      <c r="B1929">
        <v>57</v>
      </c>
      <c r="C1929" t="s">
        <v>37</v>
      </c>
      <c r="D1929" t="s">
        <v>45</v>
      </c>
      <c r="E1929" t="s">
        <v>63</v>
      </c>
      <c r="F1929" t="s">
        <v>40</v>
      </c>
      <c r="G1929">
        <v>7</v>
      </c>
      <c r="H1929">
        <v>43</v>
      </c>
      <c r="I1929" t="s">
        <v>42</v>
      </c>
      <c r="J1929">
        <v>1.99</v>
      </c>
      <c r="K1929">
        <v>3.2</v>
      </c>
      <c r="L1929">
        <v>1.76</v>
      </c>
      <c r="M1929">
        <v>1.29</v>
      </c>
      <c r="N1929">
        <v>4.4000000000000004</v>
      </c>
      <c r="O1929">
        <v>0.2</v>
      </c>
      <c r="P1929">
        <v>70</v>
      </c>
      <c r="Q1929" t="s">
        <v>42</v>
      </c>
      <c r="R1929">
        <v>8.99</v>
      </c>
      <c r="S1929" t="s">
        <v>41</v>
      </c>
      <c r="T1929">
        <v>3</v>
      </c>
      <c r="U1929" t="s">
        <v>49</v>
      </c>
      <c r="V1929">
        <v>5.58</v>
      </c>
      <c r="W1929">
        <v>35</v>
      </c>
      <c r="X1929">
        <v>8.09</v>
      </c>
      <c r="Y1929">
        <v>0</v>
      </c>
      <c r="Z1929" t="b">
        <v>0</v>
      </c>
      <c r="AA1929" t="b">
        <v>0</v>
      </c>
      <c r="AB1929" t="s">
        <v>71</v>
      </c>
      <c r="AC1929">
        <v>12</v>
      </c>
      <c r="AD1929">
        <v>3.8</v>
      </c>
      <c r="AE1929">
        <v>76.666666666666671</v>
      </c>
      <c r="AF1929">
        <v>81.366666666666674</v>
      </c>
      <c r="AG1929">
        <v>7.4</v>
      </c>
      <c r="AH1929">
        <v>1.2</v>
      </c>
      <c r="AI1929">
        <v>65.2</v>
      </c>
      <c r="AJ1929">
        <v>15.63</v>
      </c>
      <c r="AK1929">
        <v>91</v>
      </c>
    </row>
    <row r="1930" spans="1:37" x14ac:dyDescent="0.3">
      <c r="A1930">
        <v>2929</v>
      </c>
      <c r="B1930">
        <v>26</v>
      </c>
      <c r="C1930" t="s">
        <v>51</v>
      </c>
      <c r="D1930" t="s">
        <v>38</v>
      </c>
      <c r="E1930" t="s">
        <v>46</v>
      </c>
      <c r="F1930" t="s">
        <v>68</v>
      </c>
      <c r="G1930">
        <v>9</v>
      </c>
      <c r="H1930">
        <v>56</v>
      </c>
      <c r="I1930" t="s">
        <v>48</v>
      </c>
      <c r="J1930">
        <v>4.2699999999999996</v>
      </c>
      <c r="K1930">
        <v>2.74</v>
      </c>
      <c r="L1930">
        <v>9.7799999999999994</v>
      </c>
      <c r="M1930">
        <v>6.35</v>
      </c>
      <c r="N1930">
        <v>6.5</v>
      </c>
      <c r="O1930">
        <v>1.2</v>
      </c>
      <c r="P1930">
        <v>30</v>
      </c>
      <c r="Q1930" t="s">
        <v>42</v>
      </c>
      <c r="R1930">
        <v>7.17</v>
      </c>
      <c r="S1930" t="s">
        <v>41</v>
      </c>
      <c r="T1930">
        <v>7</v>
      </c>
      <c r="U1930" t="s">
        <v>57</v>
      </c>
      <c r="V1930">
        <v>1.48</v>
      </c>
      <c r="W1930">
        <v>28</v>
      </c>
      <c r="X1930">
        <v>5.51</v>
      </c>
      <c r="Y1930">
        <v>0</v>
      </c>
      <c r="Z1930" t="b">
        <v>0</v>
      </c>
      <c r="AA1930" t="b">
        <v>1</v>
      </c>
      <c r="AB1930" t="s">
        <v>54</v>
      </c>
      <c r="AC1930">
        <v>10.1</v>
      </c>
      <c r="AD1930">
        <v>10.8</v>
      </c>
      <c r="AE1930">
        <v>75.333333333333329</v>
      </c>
      <c r="AF1930">
        <v>81.266666666666666</v>
      </c>
      <c r="AG1930">
        <v>6.8599999999999994</v>
      </c>
      <c r="AH1930">
        <v>0.9</v>
      </c>
      <c r="AI1930">
        <v>73</v>
      </c>
      <c r="AJ1930">
        <v>14.94</v>
      </c>
      <c r="AK1930">
        <v>82</v>
      </c>
    </row>
    <row r="1931" spans="1:37" x14ac:dyDescent="0.3">
      <c r="A1931">
        <v>2930</v>
      </c>
      <c r="B1931">
        <v>34</v>
      </c>
      <c r="C1931" t="s">
        <v>62</v>
      </c>
      <c r="D1931" t="s">
        <v>38</v>
      </c>
      <c r="E1931" t="s">
        <v>69</v>
      </c>
      <c r="F1931" t="s">
        <v>47</v>
      </c>
      <c r="G1931">
        <v>7</v>
      </c>
      <c r="H1931">
        <v>35</v>
      </c>
      <c r="I1931" t="s">
        <v>41</v>
      </c>
      <c r="J1931">
        <v>6.22</v>
      </c>
      <c r="K1931">
        <v>2.98</v>
      </c>
      <c r="L1931">
        <v>7.36</v>
      </c>
      <c r="M1931">
        <v>8.86</v>
      </c>
      <c r="N1931">
        <v>6.2</v>
      </c>
      <c r="O1931">
        <v>1.6</v>
      </c>
      <c r="P1931">
        <v>32</v>
      </c>
      <c r="Q1931" t="s">
        <v>41</v>
      </c>
      <c r="R1931">
        <v>2.44</v>
      </c>
      <c r="S1931" t="s">
        <v>41</v>
      </c>
      <c r="T1931">
        <v>4</v>
      </c>
      <c r="U1931" t="s">
        <v>66</v>
      </c>
      <c r="V1931">
        <v>9.74</v>
      </c>
      <c r="W1931">
        <v>6</v>
      </c>
      <c r="X1931">
        <v>6.73</v>
      </c>
      <c r="Y1931">
        <v>0</v>
      </c>
      <c r="Z1931" t="b">
        <v>0</v>
      </c>
      <c r="AA1931" t="b">
        <v>0</v>
      </c>
      <c r="AB1931" t="s">
        <v>54</v>
      </c>
      <c r="AC1931">
        <v>10.1</v>
      </c>
      <c r="AD1931">
        <v>10.8</v>
      </c>
      <c r="AE1931">
        <v>75.333333333333329</v>
      </c>
      <c r="AF1931">
        <v>81.266666666666666</v>
      </c>
      <c r="AG1931">
        <v>6.8599999999999994</v>
      </c>
      <c r="AH1931">
        <v>0.9</v>
      </c>
      <c r="AI1931">
        <v>73</v>
      </c>
      <c r="AJ1931">
        <v>14.94</v>
      </c>
      <c r="AK1931">
        <v>82</v>
      </c>
    </row>
    <row r="1932" spans="1:37" x14ac:dyDescent="0.3">
      <c r="A1932">
        <v>2931</v>
      </c>
      <c r="B1932">
        <v>50</v>
      </c>
      <c r="C1932" t="s">
        <v>62</v>
      </c>
      <c r="D1932" t="s">
        <v>52</v>
      </c>
      <c r="E1932" t="s">
        <v>72</v>
      </c>
      <c r="F1932" t="s">
        <v>65</v>
      </c>
      <c r="G1932">
        <v>19</v>
      </c>
      <c r="H1932">
        <v>31</v>
      </c>
      <c r="I1932" t="s">
        <v>42</v>
      </c>
      <c r="J1932">
        <v>2.74</v>
      </c>
      <c r="K1932">
        <v>9.2899999999999991</v>
      </c>
      <c r="L1932">
        <v>1.1100000000000001</v>
      </c>
      <c r="M1932">
        <v>4.6900000000000004</v>
      </c>
      <c r="N1932">
        <v>4.7</v>
      </c>
      <c r="O1932">
        <v>2.1</v>
      </c>
      <c r="P1932">
        <v>116</v>
      </c>
      <c r="Q1932" t="s">
        <v>41</v>
      </c>
      <c r="R1932">
        <v>6.11</v>
      </c>
      <c r="S1932" t="s">
        <v>41</v>
      </c>
      <c r="T1932">
        <v>0</v>
      </c>
      <c r="U1932" t="s">
        <v>49</v>
      </c>
      <c r="V1932">
        <v>1.52</v>
      </c>
      <c r="W1932">
        <v>41</v>
      </c>
      <c r="X1932">
        <v>2.66</v>
      </c>
      <c r="Y1932">
        <v>0</v>
      </c>
      <c r="Z1932" t="b">
        <v>0</v>
      </c>
      <c r="AA1932" t="b">
        <v>0</v>
      </c>
      <c r="AB1932" t="s">
        <v>44</v>
      </c>
    </row>
    <row r="1933" spans="1:37" x14ac:dyDescent="0.3">
      <c r="A1933">
        <v>2932</v>
      </c>
      <c r="B1933">
        <v>52</v>
      </c>
      <c r="C1933" t="s">
        <v>51</v>
      </c>
      <c r="D1933" t="s">
        <v>67</v>
      </c>
      <c r="E1933" t="s">
        <v>69</v>
      </c>
      <c r="F1933" t="s">
        <v>70</v>
      </c>
      <c r="G1933">
        <v>7</v>
      </c>
      <c r="H1933">
        <v>37</v>
      </c>
      <c r="I1933" t="s">
        <v>41</v>
      </c>
      <c r="J1933">
        <v>8.2200000000000006</v>
      </c>
      <c r="K1933">
        <v>7.44</v>
      </c>
      <c r="L1933">
        <v>7.34</v>
      </c>
      <c r="M1933">
        <v>3.42</v>
      </c>
      <c r="N1933">
        <v>6.5</v>
      </c>
      <c r="O1933">
        <v>8</v>
      </c>
      <c r="P1933">
        <v>6</v>
      </c>
      <c r="Q1933" t="s">
        <v>41</v>
      </c>
      <c r="R1933">
        <v>8.39</v>
      </c>
      <c r="S1933" t="s">
        <v>42</v>
      </c>
      <c r="T1933">
        <v>6</v>
      </c>
      <c r="U1933" t="s">
        <v>57</v>
      </c>
      <c r="V1933">
        <v>2.61</v>
      </c>
      <c r="W1933">
        <v>31</v>
      </c>
      <c r="X1933">
        <v>8.75</v>
      </c>
      <c r="Y1933">
        <v>1</v>
      </c>
      <c r="Z1933" t="b">
        <v>1</v>
      </c>
      <c r="AA1933" t="b">
        <v>0</v>
      </c>
      <c r="AB1933" t="s">
        <v>44</v>
      </c>
      <c r="AC1933">
        <v>7.1</v>
      </c>
      <c r="AD1933">
        <v>3.2666666666666662</v>
      </c>
      <c r="AE1933">
        <v>70</v>
      </c>
      <c r="AF1933">
        <v>82.100000000000009</v>
      </c>
      <c r="AG1933">
        <v>7.0400000000000009</v>
      </c>
      <c r="AH1933">
        <v>0.5</v>
      </c>
      <c r="AI1933">
        <v>88.2</v>
      </c>
      <c r="AJ1933">
        <v>14.54666666666667</v>
      </c>
      <c r="AK1933">
        <v>90.333333333333314</v>
      </c>
    </row>
    <row r="1934" spans="1:37" x14ac:dyDescent="0.3">
      <c r="A1934">
        <v>2933</v>
      </c>
      <c r="B1934">
        <v>37</v>
      </c>
      <c r="C1934" t="s">
        <v>37</v>
      </c>
      <c r="D1934" t="s">
        <v>67</v>
      </c>
      <c r="E1934" t="s">
        <v>46</v>
      </c>
      <c r="F1934" t="s">
        <v>68</v>
      </c>
      <c r="G1934">
        <v>8</v>
      </c>
      <c r="H1934">
        <v>33</v>
      </c>
      <c r="I1934" t="s">
        <v>42</v>
      </c>
      <c r="J1934">
        <v>7.78</v>
      </c>
      <c r="K1934">
        <v>7.63</v>
      </c>
      <c r="L1934">
        <v>4.6399999999999997</v>
      </c>
      <c r="M1934">
        <v>5.43</v>
      </c>
      <c r="N1934">
        <v>8.6999999999999993</v>
      </c>
      <c r="O1934">
        <v>3.1</v>
      </c>
      <c r="P1934">
        <v>2</v>
      </c>
      <c r="Q1934" t="s">
        <v>42</v>
      </c>
      <c r="R1934">
        <v>1.35</v>
      </c>
      <c r="S1934" t="s">
        <v>41</v>
      </c>
      <c r="T1934">
        <v>2</v>
      </c>
      <c r="U1934" t="s">
        <v>49</v>
      </c>
      <c r="V1934">
        <v>7.1</v>
      </c>
      <c r="W1934">
        <v>14</v>
      </c>
      <c r="X1934">
        <v>4.2699999999999996</v>
      </c>
      <c r="Y1934">
        <v>1</v>
      </c>
      <c r="Z1934" t="b">
        <v>1</v>
      </c>
      <c r="AA1934" t="b">
        <v>0</v>
      </c>
      <c r="AB1934" t="s">
        <v>50</v>
      </c>
      <c r="AC1934">
        <v>7.1</v>
      </c>
      <c r="AD1934">
        <v>3.2666666666666662</v>
      </c>
      <c r="AE1934">
        <v>70</v>
      </c>
      <c r="AF1934">
        <v>82.100000000000009</v>
      </c>
      <c r="AG1934">
        <v>7.0400000000000009</v>
      </c>
      <c r="AH1934">
        <v>0.5</v>
      </c>
      <c r="AI1934">
        <v>88.2</v>
      </c>
      <c r="AJ1934">
        <v>14.54666666666667</v>
      </c>
      <c r="AK1934">
        <v>90.333333333333314</v>
      </c>
    </row>
    <row r="1935" spans="1:37" x14ac:dyDescent="0.3">
      <c r="A1935">
        <v>2934</v>
      </c>
      <c r="B1935">
        <v>51</v>
      </c>
      <c r="C1935" t="s">
        <v>51</v>
      </c>
      <c r="D1935" t="s">
        <v>55</v>
      </c>
      <c r="E1935" t="s">
        <v>46</v>
      </c>
      <c r="F1935" t="s">
        <v>70</v>
      </c>
      <c r="G1935">
        <v>6</v>
      </c>
      <c r="H1935">
        <v>50</v>
      </c>
      <c r="I1935" t="s">
        <v>42</v>
      </c>
      <c r="J1935">
        <v>7.26</v>
      </c>
      <c r="K1935">
        <v>8.15</v>
      </c>
      <c r="L1935">
        <v>9.7100000000000009</v>
      </c>
      <c r="M1935">
        <v>7.46</v>
      </c>
      <c r="N1935">
        <v>7.7</v>
      </c>
      <c r="O1935">
        <v>3.1</v>
      </c>
      <c r="P1935">
        <v>19</v>
      </c>
      <c r="Q1935" t="s">
        <v>41</v>
      </c>
      <c r="R1935">
        <v>5.46</v>
      </c>
      <c r="S1935" t="s">
        <v>42</v>
      </c>
      <c r="T1935">
        <v>1</v>
      </c>
      <c r="U1935" t="s">
        <v>66</v>
      </c>
      <c r="V1935">
        <v>2.4</v>
      </c>
      <c r="W1935">
        <v>16</v>
      </c>
      <c r="X1935">
        <v>5.34</v>
      </c>
      <c r="Y1935">
        <v>1</v>
      </c>
      <c r="Z1935" t="b">
        <v>1</v>
      </c>
      <c r="AA1935" t="b">
        <v>1</v>
      </c>
      <c r="AB1935" t="s">
        <v>44</v>
      </c>
      <c r="AC1935">
        <v>6.7</v>
      </c>
      <c r="AD1935">
        <v>12.366666666666671</v>
      </c>
      <c r="AE1935">
        <v>73</v>
      </c>
      <c r="AF1935">
        <v>82.966666666666669</v>
      </c>
      <c r="AG1935">
        <v>7.1599999999999993</v>
      </c>
      <c r="AH1935">
        <v>1.033333333333333</v>
      </c>
      <c r="AI1935">
        <v>86.6</v>
      </c>
      <c r="AJ1935">
        <v>14.27</v>
      </c>
      <c r="AK1935">
        <v>92</v>
      </c>
    </row>
    <row r="1936" spans="1:37" x14ac:dyDescent="0.3">
      <c r="A1936">
        <v>2935</v>
      </c>
      <c r="B1936">
        <v>37</v>
      </c>
      <c r="C1936" t="s">
        <v>51</v>
      </c>
      <c r="D1936" t="s">
        <v>38</v>
      </c>
      <c r="E1936" t="s">
        <v>46</v>
      </c>
      <c r="F1936" t="s">
        <v>40</v>
      </c>
      <c r="G1936">
        <v>13</v>
      </c>
      <c r="H1936">
        <v>53</v>
      </c>
      <c r="I1936" t="s">
        <v>48</v>
      </c>
      <c r="J1936">
        <v>5.39</v>
      </c>
      <c r="K1936">
        <v>4.21</v>
      </c>
      <c r="L1936">
        <v>3.5</v>
      </c>
      <c r="M1936">
        <v>5.65</v>
      </c>
      <c r="N1936">
        <v>7.7</v>
      </c>
      <c r="O1936">
        <v>7.6</v>
      </c>
      <c r="P1936">
        <v>4</v>
      </c>
      <c r="Q1936" t="s">
        <v>41</v>
      </c>
      <c r="R1936">
        <v>4.57</v>
      </c>
      <c r="S1936" t="s">
        <v>41</v>
      </c>
      <c r="T1936">
        <v>9</v>
      </c>
      <c r="U1936" t="s">
        <v>49</v>
      </c>
      <c r="V1936">
        <v>1.96</v>
      </c>
      <c r="W1936">
        <v>49</v>
      </c>
      <c r="X1936">
        <v>4.17</v>
      </c>
      <c r="Y1936">
        <v>0</v>
      </c>
      <c r="Z1936" t="b">
        <v>0</v>
      </c>
      <c r="AA1936" t="b">
        <v>1</v>
      </c>
      <c r="AB1936" t="s">
        <v>50</v>
      </c>
      <c r="AC1936">
        <v>10.1</v>
      </c>
      <c r="AD1936">
        <v>10.8</v>
      </c>
      <c r="AE1936">
        <v>75.333333333333329</v>
      </c>
      <c r="AF1936">
        <v>81.266666666666666</v>
      </c>
      <c r="AG1936">
        <v>6.8599999999999994</v>
      </c>
      <c r="AH1936">
        <v>0.9</v>
      </c>
      <c r="AI1936">
        <v>73</v>
      </c>
      <c r="AJ1936">
        <v>14.94</v>
      </c>
      <c r="AK1936">
        <v>82</v>
      </c>
    </row>
    <row r="1937" spans="1:37" x14ac:dyDescent="0.3">
      <c r="A1937">
        <v>2936</v>
      </c>
      <c r="B1937">
        <v>33</v>
      </c>
      <c r="C1937" t="s">
        <v>62</v>
      </c>
      <c r="D1937" t="s">
        <v>52</v>
      </c>
      <c r="E1937" t="s">
        <v>56</v>
      </c>
      <c r="F1937" t="s">
        <v>40</v>
      </c>
      <c r="G1937">
        <v>1</v>
      </c>
      <c r="H1937">
        <v>43</v>
      </c>
      <c r="I1937" t="s">
        <v>41</v>
      </c>
      <c r="J1937">
        <v>4.29</v>
      </c>
      <c r="K1937">
        <v>7.9</v>
      </c>
      <c r="L1937">
        <v>7.39</v>
      </c>
      <c r="M1937">
        <v>1.07</v>
      </c>
      <c r="N1937">
        <v>7.8</v>
      </c>
      <c r="O1937">
        <v>4.0999999999999996</v>
      </c>
      <c r="P1937">
        <v>66</v>
      </c>
      <c r="Q1937" t="s">
        <v>42</v>
      </c>
      <c r="R1937">
        <v>2.91</v>
      </c>
      <c r="S1937" t="s">
        <v>41</v>
      </c>
      <c r="T1937">
        <v>4</v>
      </c>
      <c r="U1937" t="s">
        <v>43</v>
      </c>
      <c r="V1937">
        <v>2.38</v>
      </c>
      <c r="W1937">
        <v>44</v>
      </c>
      <c r="X1937">
        <v>9.0299999999999994</v>
      </c>
      <c r="Y1937">
        <v>0</v>
      </c>
      <c r="Z1937" t="b">
        <v>0</v>
      </c>
      <c r="AA1937" t="b">
        <v>0</v>
      </c>
      <c r="AB1937" t="s">
        <v>54</v>
      </c>
    </row>
    <row r="1938" spans="1:37" x14ac:dyDescent="0.3">
      <c r="A1938">
        <v>2937</v>
      </c>
      <c r="B1938">
        <v>38</v>
      </c>
      <c r="C1938" t="s">
        <v>37</v>
      </c>
      <c r="D1938" t="s">
        <v>58</v>
      </c>
      <c r="E1938" t="s">
        <v>39</v>
      </c>
      <c r="F1938" t="s">
        <v>60</v>
      </c>
      <c r="G1938">
        <v>10</v>
      </c>
      <c r="H1938">
        <v>40</v>
      </c>
      <c r="I1938" t="s">
        <v>41</v>
      </c>
      <c r="J1938">
        <v>4.38</v>
      </c>
      <c r="K1938">
        <v>9.81</v>
      </c>
      <c r="L1938">
        <v>6.65</v>
      </c>
      <c r="M1938">
        <v>1.7</v>
      </c>
      <c r="N1938">
        <v>7.7</v>
      </c>
      <c r="O1938">
        <v>0.6</v>
      </c>
      <c r="P1938">
        <v>110</v>
      </c>
      <c r="Q1938" t="s">
        <v>42</v>
      </c>
      <c r="R1938">
        <v>4.4000000000000004</v>
      </c>
      <c r="S1938" t="s">
        <v>41</v>
      </c>
      <c r="T1938">
        <v>0</v>
      </c>
      <c r="U1938" t="s">
        <v>49</v>
      </c>
      <c r="V1938">
        <v>1.56</v>
      </c>
      <c r="W1938">
        <v>36</v>
      </c>
      <c r="X1938">
        <v>9.11</v>
      </c>
      <c r="Y1938">
        <v>0</v>
      </c>
      <c r="Z1938" t="b">
        <v>0</v>
      </c>
      <c r="AA1938" t="b">
        <v>0</v>
      </c>
      <c r="AB1938" t="s">
        <v>50</v>
      </c>
      <c r="AC1938">
        <v>11.7</v>
      </c>
      <c r="AD1938">
        <v>5.5</v>
      </c>
      <c r="AE1938">
        <v>57</v>
      </c>
      <c r="AF1938">
        <v>75.899999999999991</v>
      </c>
      <c r="AG1938">
        <v>6.32</v>
      </c>
      <c r="AK1938">
        <v>70.333333333333329</v>
      </c>
    </row>
    <row r="1939" spans="1:37" x14ac:dyDescent="0.3">
      <c r="A1939">
        <v>2938</v>
      </c>
      <c r="B1939">
        <v>37</v>
      </c>
      <c r="C1939" t="s">
        <v>74</v>
      </c>
      <c r="D1939" t="s">
        <v>67</v>
      </c>
      <c r="E1939" t="s">
        <v>63</v>
      </c>
      <c r="F1939" t="s">
        <v>70</v>
      </c>
      <c r="G1939">
        <v>7</v>
      </c>
      <c r="H1939">
        <v>53</v>
      </c>
      <c r="I1939" t="s">
        <v>48</v>
      </c>
      <c r="J1939">
        <v>5.53</v>
      </c>
      <c r="K1939">
        <v>7.29</v>
      </c>
      <c r="L1939">
        <v>1.1100000000000001</v>
      </c>
      <c r="M1939">
        <v>7.49</v>
      </c>
      <c r="N1939">
        <v>4.0999999999999996</v>
      </c>
      <c r="O1939">
        <v>5.9</v>
      </c>
      <c r="P1939">
        <v>37</v>
      </c>
      <c r="Q1939" t="s">
        <v>42</v>
      </c>
      <c r="R1939">
        <v>9.85</v>
      </c>
      <c r="S1939" t="s">
        <v>41</v>
      </c>
      <c r="T1939">
        <v>8</v>
      </c>
      <c r="U1939" t="s">
        <v>61</v>
      </c>
      <c r="V1939">
        <v>3.26</v>
      </c>
      <c r="W1939">
        <v>5</v>
      </c>
      <c r="X1939">
        <v>3.02</v>
      </c>
      <c r="Y1939">
        <v>0</v>
      </c>
      <c r="Z1939" t="b">
        <v>0</v>
      </c>
      <c r="AA1939" t="b">
        <v>1</v>
      </c>
      <c r="AB1939" t="s">
        <v>50</v>
      </c>
      <c r="AC1939">
        <v>7.1</v>
      </c>
      <c r="AD1939">
        <v>3.2666666666666662</v>
      </c>
      <c r="AE1939">
        <v>70</v>
      </c>
      <c r="AF1939">
        <v>82.100000000000009</v>
      </c>
      <c r="AG1939">
        <v>7.0400000000000009</v>
      </c>
      <c r="AH1939">
        <v>0.5</v>
      </c>
      <c r="AI1939">
        <v>88.2</v>
      </c>
      <c r="AJ1939">
        <v>14.54666666666667</v>
      </c>
      <c r="AK1939">
        <v>90.333333333333314</v>
      </c>
    </row>
    <row r="1940" spans="1:37" x14ac:dyDescent="0.3">
      <c r="A1940">
        <v>2939</v>
      </c>
      <c r="B1940">
        <v>33</v>
      </c>
      <c r="C1940" t="s">
        <v>37</v>
      </c>
      <c r="D1940" t="s">
        <v>58</v>
      </c>
      <c r="E1940" t="s">
        <v>56</v>
      </c>
      <c r="F1940" t="s">
        <v>60</v>
      </c>
      <c r="G1940">
        <v>12</v>
      </c>
      <c r="H1940">
        <v>57</v>
      </c>
      <c r="I1940" t="s">
        <v>48</v>
      </c>
      <c r="J1940">
        <v>1.7</v>
      </c>
      <c r="K1940">
        <v>4.75</v>
      </c>
      <c r="L1940">
        <v>8.9700000000000006</v>
      </c>
      <c r="M1940">
        <v>4.5999999999999996</v>
      </c>
      <c r="N1940">
        <v>8.6</v>
      </c>
      <c r="O1940">
        <v>1.3</v>
      </c>
      <c r="P1940">
        <v>78</v>
      </c>
      <c r="Q1940" t="s">
        <v>42</v>
      </c>
      <c r="R1940">
        <v>7.51</v>
      </c>
      <c r="S1940" t="s">
        <v>42</v>
      </c>
      <c r="T1940">
        <v>9</v>
      </c>
      <c r="U1940" t="s">
        <v>61</v>
      </c>
      <c r="V1940">
        <v>3.44</v>
      </c>
      <c r="W1940">
        <v>32</v>
      </c>
      <c r="X1940">
        <v>7.77</v>
      </c>
      <c r="Y1940">
        <v>0</v>
      </c>
      <c r="Z1940" t="b">
        <v>0</v>
      </c>
      <c r="AA1940" t="b">
        <v>1</v>
      </c>
      <c r="AB1940" t="s">
        <v>54</v>
      </c>
      <c r="AC1940">
        <v>11.7</v>
      </c>
      <c r="AD1940">
        <v>5.5</v>
      </c>
      <c r="AE1940">
        <v>57</v>
      </c>
      <c r="AF1940">
        <v>75.899999999999991</v>
      </c>
      <c r="AG1940">
        <v>6.32</v>
      </c>
      <c r="AK1940">
        <v>70.333333333333329</v>
      </c>
    </row>
    <row r="1941" spans="1:37" x14ac:dyDescent="0.3">
      <c r="A1941">
        <v>2940</v>
      </c>
      <c r="B1941">
        <v>29</v>
      </c>
      <c r="C1941" t="s">
        <v>51</v>
      </c>
      <c r="D1941" t="s">
        <v>52</v>
      </c>
      <c r="E1941" t="s">
        <v>56</v>
      </c>
      <c r="F1941" t="s">
        <v>68</v>
      </c>
      <c r="G1941">
        <v>20</v>
      </c>
      <c r="H1941">
        <v>43</v>
      </c>
      <c r="I1941" t="s">
        <v>41</v>
      </c>
      <c r="J1941">
        <v>7.14</v>
      </c>
      <c r="K1941">
        <v>7.45</v>
      </c>
      <c r="L1941">
        <v>2.2599999999999998</v>
      </c>
      <c r="M1941">
        <v>8.06</v>
      </c>
      <c r="N1941">
        <v>8.1999999999999993</v>
      </c>
      <c r="O1941">
        <v>5.7</v>
      </c>
      <c r="P1941">
        <v>98</v>
      </c>
      <c r="Q1941" t="s">
        <v>41</v>
      </c>
      <c r="R1941">
        <v>3.7</v>
      </c>
      <c r="S1941" t="s">
        <v>41</v>
      </c>
      <c r="T1941">
        <v>4</v>
      </c>
      <c r="U1941" t="s">
        <v>49</v>
      </c>
      <c r="V1941">
        <v>5.49</v>
      </c>
      <c r="W1941">
        <v>11</v>
      </c>
      <c r="X1941">
        <v>1.93</v>
      </c>
      <c r="Y1941">
        <v>1</v>
      </c>
      <c r="Z1941" t="b">
        <v>1</v>
      </c>
      <c r="AA1941" t="b">
        <v>0</v>
      </c>
      <c r="AB1941" t="s">
        <v>54</v>
      </c>
    </row>
    <row r="1942" spans="1:37" x14ac:dyDescent="0.3">
      <c r="A1942">
        <v>2941</v>
      </c>
      <c r="B1942">
        <v>41</v>
      </c>
      <c r="C1942" t="s">
        <v>51</v>
      </c>
      <c r="D1942" t="s">
        <v>52</v>
      </c>
      <c r="E1942" t="s">
        <v>53</v>
      </c>
      <c r="F1942" t="s">
        <v>47</v>
      </c>
      <c r="G1942">
        <v>14</v>
      </c>
      <c r="H1942">
        <v>41</v>
      </c>
      <c r="I1942" t="s">
        <v>42</v>
      </c>
      <c r="J1942">
        <v>4.16</v>
      </c>
      <c r="K1942">
        <v>9.11</v>
      </c>
      <c r="L1942">
        <v>6.97</v>
      </c>
      <c r="M1942">
        <v>6.85</v>
      </c>
      <c r="N1942">
        <v>5.4</v>
      </c>
      <c r="O1942">
        <v>7.8</v>
      </c>
      <c r="P1942">
        <v>55</v>
      </c>
      <c r="Q1942" t="s">
        <v>41</v>
      </c>
      <c r="R1942">
        <v>6.45</v>
      </c>
      <c r="S1942" t="s">
        <v>42</v>
      </c>
      <c r="T1942">
        <v>5</v>
      </c>
      <c r="U1942" t="s">
        <v>61</v>
      </c>
      <c r="V1942">
        <v>4.95</v>
      </c>
      <c r="W1942">
        <v>22</v>
      </c>
      <c r="X1942">
        <v>1.27</v>
      </c>
      <c r="Y1942">
        <v>0</v>
      </c>
      <c r="Z1942" t="b">
        <v>0</v>
      </c>
      <c r="AA1942" t="b">
        <v>0</v>
      </c>
      <c r="AB1942" t="s">
        <v>50</v>
      </c>
    </row>
    <row r="1943" spans="1:37" x14ac:dyDescent="0.3">
      <c r="A1943">
        <v>2942</v>
      </c>
      <c r="B1943">
        <v>24</v>
      </c>
      <c r="C1943" t="s">
        <v>51</v>
      </c>
      <c r="D1943" t="s">
        <v>38</v>
      </c>
      <c r="E1943" t="s">
        <v>39</v>
      </c>
      <c r="F1943" t="s">
        <v>70</v>
      </c>
      <c r="G1943">
        <v>2</v>
      </c>
      <c r="H1943">
        <v>45</v>
      </c>
      <c r="I1943" t="s">
        <v>42</v>
      </c>
      <c r="J1943">
        <v>3.02</v>
      </c>
      <c r="K1943">
        <v>2.16</v>
      </c>
      <c r="L1943">
        <v>7.98</v>
      </c>
      <c r="M1943">
        <v>6.23</v>
      </c>
      <c r="N1943">
        <v>6.8</v>
      </c>
      <c r="O1943">
        <v>9.3000000000000007</v>
      </c>
      <c r="P1943">
        <v>22</v>
      </c>
      <c r="Q1943" t="s">
        <v>42</v>
      </c>
      <c r="R1943">
        <v>3.22</v>
      </c>
      <c r="S1943" t="s">
        <v>42</v>
      </c>
      <c r="T1943">
        <v>6</v>
      </c>
      <c r="U1943" t="s">
        <v>49</v>
      </c>
      <c r="V1943">
        <v>5.26</v>
      </c>
      <c r="W1943">
        <v>43</v>
      </c>
      <c r="X1943">
        <v>8.5299999999999994</v>
      </c>
      <c r="Y1943">
        <v>0</v>
      </c>
      <c r="Z1943" t="b">
        <v>0</v>
      </c>
      <c r="AA1943" t="b">
        <v>0</v>
      </c>
      <c r="AB1943" t="s">
        <v>73</v>
      </c>
      <c r="AC1943">
        <v>10.1</v>
      </c>
      <c r="AD1943">
        <v>10.8</v>
      </c>
      <c r="AE1943">
        <v>75.333333333333329</v>
      </c>
      <c r="AF1943">
        <v>81.266666666666666</v>
      </c>
      <c r="AG1943">
        <v>6.8599999999999994</v>
      </c>
      <c r="AH1943">
        <v>0.9</v>
      </c>
      <c r="AI1943">
        <v>73</v>
      </c>
      <c r="AJ1943">
        <v>14.94</v>
      </c>
      <c r="AK1943">
        <v>82</v>
      </c>
    </row>
    <row r="1944" spans="1:37" x14ac:dyDescent="0.3">
      <c r="A1944">
        <v>2943</v>
      </c>
      <c r="B1944">
        <v>37</v>
      </c>
      <c r="C1944" t="s">
        <v>37</v>
      </c>
      <c r="D1944" t="s">
        <v>58</v>
      </c>
      <c r="E1944" t="s">
        <v>56</v>
      </c>
      <c r="F1944" t="s">
        <v>65</v>
      </c>
      <c r="G1944">
        <v>13</v>
      </c>
      <c r="H1944">
        <v>35</v>
      </c>
      <c r="I1944" t="s">
        <v>41</v>
      </c>
      <c r="J1944">
        <v>3.5</v>
      </c>
      <c r="K1944">
        <v>3.39</v>
      </c>
      <c r="L1944">
        <v>6.68</v>
      </c>
      <c r="M1944">
        <v>9.11</v>
      </c>
      <c r="N1944">
        <v>7.1</v>
      </c>
      <c r="O1944">
        <v>0.7</v>
      </c>
      <c r="P1944">
        <v>96</v>
      </c>
      <c r="Q1944" t="s">
        <v>42</v>
      </c>
      <c r="R1944">
        <v>6.5</v>
      </c>
      <c r="S1944" t="s">
        <v>42</v>
      </c>
      <c r="T1944">
        <v>8</v>
      </c>
      <c r="U1944" t="s">
        <v>49</v>
      </c>
      <c r="V1944">
        <v>6.54</v>
      </c>
      <c r="W1944">
        <v>40</v>
      </c>
      <c r="X1944">
        <v>2.1800000000000002</v>
      </c>
      <c r="Y1944">
        <v>0</v>
      </c>
      <c r="Z1944" t="b">
        <v>0</v>
      </c>
      <c r="AA1944" t="b">
        <v>0</v>
      </c>
      <c r="AB1944" t="s">
        <v>50</v>
      </c>
      <c r="AC1944">
        <v>11.7</v>
      </c>
      <c r="AD1944">
        <v>5.5</v>
      </c>
      <c r="AE1944">
        <v>57</v>
      </c>
      <c r="AF1944">
        <v>75.899999999999991</v>
      </c>
      <c r="AG1944">
        <v>6.32</v>
      </c>
      <c r="AK1944">
        <v>70.333333333333329</v>
      </c>
    </row>
    <row r="1945" spans="1:37" x14ac:dyDescent="0.3">
      <c r="A1945">
        <v>2944</v>
      </c>
      <c r="B1945">
        <v>51</v>
      </c>
      <c r="C1945" t="s">
        <v>62</v>
      </c>
      <c r="D1945" t="s">
        <v>55</v>
      </c>
      <c r="E1945" t="s">
        <v>46</v>
      </c>
      <c r="F1945" t="s">
        <v>65</v>
      </c>
      <c r="G1945">
        <v>14</v>
      </c>
      <c r="H1945">
        <v>49</v>
      </c>
      <c r="I1945" t="s">
        <v>42</v>
      </c>
      <c r="J1945">
        <v>2.62</v>
      </c>
      <c r="K1945">
        <v>9.27</v>
      </c>
      <c r="L1945">
        <v>1.87</v>
      </c>
      <c r="M1945">
        <v>1.19</v>
      </c>
      <c r="N1945">
        <v>4.7</v>
      </c>
      <c r="O1945">
        <v>3</v>
      </c>
      <c r="P1945">
        <v>1</v>
      </c>
      <c r="Q1945" t="s">
        <v>42</v>
      </c>
      <c r="R1945">
        <v>9.07</v>
      </c>
      <c r="S1945" t="s">
        <v>41</v>
      </c>
      <c r="T1945">
        <v>4</v>
      </c>
      <c r="U1945" t="s">
        <v>49</v>
      </c>
      <c r="V1945">
        <v>3.08</v>
      </c>
      <c r="W1945">
        <v>28</v>
      </c>
      <c r="X1945">
        <v>2.39</v>
      </c>
      <c r="Y1945">
        <v>0</v>
      </c>
      <c r="Z1945" t="b">
        <v>0</v>
      </c>
      <c r="AA1945" t="b">
        <v>1</v>
      </c>
      <c r="AB1945" t="s">
        <v>44</v>
      </c>
      <c r="AC1945">
        <v>6.7</v>
      </c>
      <c r="AD1945">
        <v>12.366666666666671</v>
      </c>
      <c r="AE1945">
        <v>73</v>
      </c>
      <c r="AF1945">
        <v>82.966666666666669</v>
      </c>
      <c r="AG1945">
        <v>7.1599999999999993</v>
      </c>
      <c r="AH1945">
        <v>1.033333333333333</v>
      </c>
      <c r="AI1945">
        <v>86.6</v>
      </c>
      <c r="AJ1945">
        <v>14.27</v>
      </c>
      <c r="AK1945">
        <v>92</v>
      </c>
    </row>
    <row r="1946" spans="1:37" x14ac:dyDescent="0.3">
      <c r="A1946">
        <v>2945</v>
      </c>
      <c r="B1946">
        <v>44</v>
      </c>
      <c r="C1946" t="s">
        <v>51</v>
      </c>
      <c r="D1946" t="s">
        <v>38</v>
      </c>
      <c r="E1946" t="s">
        <v>46</v>
      </c>
      <c r="F1946" t="s">
        <v>47</v>
      </c>
      <c r="G1946">
        <v>1</v>
      </c>
      <c r="H1946">
        <v>30</v>
      </c>
      <c r="I1946" t="s">
        <v>48</v>
      </c>
      <c r="J1946">
        <v>9.11</v>
      </c>
      <c r="K1946">
        <v>9.52</v>
      </c>
      <c r="L1946">
        <v>9.7799999999999994</v>
      </c>
      <c r="M1946">
        <v>2.4</v>
      </c>
      <c r="N1946">
        <v>5.3</v>
      </c>
      <c r="O1946">
        <v>6.5</v>
      </c>
      <c r="P1946">
        <v>99</v>
      </c>
      <c r="Q1946" t="s">
        <v>42</v>
      </c>
      <c r="R1946">
        <v>6.01</v>
      </c>
      <c r="S1946" t="s">
        <v>41</v>
      </c>
      <c r="T1946">
        <v>3</v>
      </c>
      <c r="U1946" t="s">
        <v>61</v>
      </c>
      <c r="V1946">
        <v>2.21</v>
      </c>
      <c r="W1946">
        <v>6</v>
      </c>
      <c r="X1946">
        <v>6.46</v>
      </c>
      <c r="Y1946">
        <v>1</v>
      </c>
      <c r="Z1946" t="b">
        <v>1</v>
      </c>
      <c r="AA1946" t="b">
        <v>0</v>
      </c>
      <c r="AB1946" t="s">
        <v>50</v>
      </c>
      <c r="AC1946">
        <v>10.1</v>
      </c>
      <c r="AD1946">
        <v>10.8</v>
      </c>
      <c r="AE1946">
        <v>75.333333333333329</v>
      </c>
      <c r="AF1946">
        <v>81.266666666666666</v>
      </c>
      <c r="AG1946">
        <v>6.8599999999999994</v>
      </c>
      <c r="AH1946">
        <v>0.9</v>
      </c>
      <c r="AI1946">
        <v>73</v>
      </c>
      <c r="AJ1946">
        <v>14.94</v>
      </c>
      <c r="AK1946">
        <v>82</v>
      </c>
    </row>
    <row r="1947" spans="1:37" x14ac:dyDescent="0.3">
      <c r="A1947">
        <v>2946</v>
      </c>
      <c r="B1947">
        <v>49</v>
      </c>
      <c r="C1947" t="s">
        <v>51</v>
      </c>
      <c r="D1947" t="s">
        <v>64</v>
      </c>
      <c r="E1947" t="s">
        <v>53</v>
      </c>
      <c r="F1947" t="s">
        <v>60</v>
      </c>
      <c r="G1947">
        <v>18</v>
      </c>
      <c r="H1947">
        <v>41</v>
      </c>
      <c r="I1947" t="s">
        <v>48</v>
      </c>
      <c r="J1947">
        <v>2.52</v>
      </c>
      <c r="K1947">
        <v>5.36</v>
      </c>
      <c r="L1947">
        <v>3.13</v>
      </c>
      <c r="M1947">
        <v>6.62</v>
      </c>
      <c r="N1947">
        <v>4.0999999999999996</v>
      </c>
      <c r="O1947">
        <v>3.2</v>
      </c>
      <c r="P1947">
        <v>20</v>
      </c>
      <c r="Q1947" t="s">
        <v>42</v>
      </c>
      <c r="R1947">
        <v>7.6</v>
      </c>
      <c r="S1947" t="s">
        <v>42</v>
      </c>
      <c r="T1947">
        <v>2</v>
      </c>
      <c r="U1947" t="s">
        <v>57</v>
      </c>
      <c r="V1947">
        <v>8.91</v>
      </c>
      <c r="W1947">
        <v>39</v>
      </c>
      <c r="X1947">
        <v>8.35</v>
      </c>
      <c r="Y1947">
        <v>0</v>
      </c>
      <c r="Z1947" t="b">
        <v>0</v>
      </c>
      <c r="AA1947" t="b">
        <v>0</v>
      </c>
      <c r="AB1947" t="s">
        <v>44</v>
      </c>
      <c r="AC1947">
        <v>7.7</v>
      </c>
      <c r="AD1947">
        <v>10.3</v>
      </c>
      <c r="AE1947">
        <v>67</v>
      </c>
      <c r="AF1947">
        <v>78.866666666666674</v>
      </c>
      <c r="AG1947">
        <v>7.1</v>
      </c>
      <c r="AH1947">
        <v>0.46666666666666662</v>
      </c>
      <c r="AI1947">
        <v>85.8</v>
      </c>
      <c r="AJ1947">
        <v>14.553333333333329</v>
      </c>
      <c r="AK1947">
        <v>88</v>
      </c>
    </row>
    <row r="1948" spans="1:37" x14ac:dyDescent="0.3">
      <c r="A1948">
        <v>2947</v>
      </c>
      <c r="B1948">
        <v>26</v>
      </c>
      <c r="C1948" t="s">
        <v>37</v>
      </c>
      <c r="D1948" t="s">
        <v>58</v>
      </c>
      <c r="E1948" t="s">
        <v>69</v>
      </c>
      <c r="F1948" t="s">
        <v>70</v>
      </c>
      <c r="G1948">
        <v>11</v>
      </c>
      <c r="H1948">
        <v>36</v>
      </c>
      <c r="I1948" t="s">
        <v>48</v>
      </c>
      <c r="J1948">
        <v>8.9499999999999993</v>
      </c>
      <c r="K1948">
        <v>4.37</v>
      </c>
      <c r="L1948">
        <v>6.65</v>
      </c>
      <c r="M1948">
        <v>1.59</v>
      </c>
      <c r="N1948">
        <v>8.3000000000000007</v>
      </c>
      <c r="O1948">
        <v>4.5</v>
      </c>
      <c r="P1948">
        <v>77</v>
      </c>
      <c r="Q1948" t="s">
        <v>41</v>
      </c>
      <c r="R1948">
        <v>5.08</v>
      </c>
      <c r="S1948" t="s">
        <v>41</v>
      </c>
      <c r="T1948">
        <v>4</v>
      </c>
      <c r="U1948" t="s">
        <v>49</v>
      </c>
      <c r="V1948">
        <v>6.71</v>
      </c>
      <c r="W1948">
        <v>6</v>
      </c>
      <c r="X1948">
        <v>2.71</v>
      </c>
      <c r="Y1948">
        <v>1</v>
      </c>
      <c r="Z1948" t="b">
        <v>1</v>
      </c>
      <c r="AA1948" t="b">
        <v>0</v>
      </c>
      <c r="AB1948" t="s">
        <v>54</v>
      </c>
      <c r="AC1948">
        <v>11.7</v>
      </c>
      <c r="AD1948">
        <v>5.5</v>
      </c>
      <c r="AE1948">
        <v>57</v>
      </c>
      <c r="AF1948">
        <v>75.899999999999991</v>
      </c>
      <c r="AG1948">
        <v>6.32</v>
      </c>
      <c r="AK1948">
        <v>70.333333333333329</v>
      </c>
    </row>
    <row r="1949" spans="1:37" x14ac:dyDescent="0.3">
      <c r="A1949">
        <v>2948</v>
      </c>
      <c r="B1949">
        <v>41</v>
      </c>
      <c r="C1949" t="s">
        <v>74</v>
      </c>
      <c r="D1949" t="s">
        <v>67</v>
      </c>
      <c r="E1949" t="s">
        <v>72</v>
      </c>
      <c r="F1949" t="s">
        <v>70</v>
      </c>
      <c r="G1949">
        <v>19</v>
      </c>
      <c r="H1949">
        <v>37</v>
      </c>
      <c r="I1949" t="s">
        <v>41</v>
      </c>
      <c r="J1949">
        <v>6.15</v>
      </c>
      <c r="K1949">
        <v>3.55</v>
      </c>
      <c r="L1949">
        <v>8.17</v>
      </c>
      <c r="M1949">
        <v>6.8</v>
      </c>
      <c r="N1949">
        <v>4.0999999999999996</v>
      </c>
      <c r="O1949">
        <v>0.2</v>
      </c>
      <c r="P1949">
        <v>13</v>
      </c>
      <c r="Q1949" t="s">
        <v>42</v>
      </c>
      <c r="R1949">
        <v>5.72</v>
      </c>
      <c r="S1949" t="s">
        <v>41</v>
      </c>
      <c r="T1949">
        <v>9</v>
      </c>
      <c r="U1949" t="s">
        <v>49</v>
      </c>
      <c r="V1949">
        <v>1.55</v>
      </c>
      <c r="W1949">
        <v>46</v>
      </c>
      <c r="X1949">
        <v>2.0299999999999998</v>
      </c>
      <c r="Y1949">
        <v>0</v>
      </c>
      <c r="Z1949" t="b">
        <v>0</v>
      </c>
      <c r="AA1949" t="b">
        <v>0</v>
      </c>
      <c r="AB1949" t="s">
        <v>50</v>
      </c>
      <c r="AC1949">
        <v>7.1</v>
      </c>
      <c r="AD1949">
        <v>3.2666666666666662</v>
      </c>
      <c r="AE1949">
        <v>70</v>
      </c>
      <c r="AF1949">
        <v>82.100000000000009</v>
      </c>
      <c r="AG1949">
        <v>7.0400000000000009</v>
      </c>
      <c r="AH1949">
        <v>0.5</v>
      </c>
      <c r="AI1949">
        <v>88.2</v>
      </c>
      <c r="AJ1949">
        <v>14.54666666666667</v>
      </c>
      <c r="AK1949">
        <v>90.333333333333314</v>
      </c>
    </row>
    <row r="1950" spans="1:37" x14ac:dyDescent="0.3">
      <c r="A1950">
        <v>2949</v>
      </c>
      <c r="B1950">
        <v>22</v>
      </c>
      <c r="C1950" t="s">
        <v>74</v>
      </c>
      <c r="D1950" t="s">
        <v>67</v>
      </c>
      <c r="E1950" t="s">
        <v>56</v>
      </c>
      <c r="F1950" t="s">
        <v>40</v>
      </c>
      <c r="G1950">
        <v>3</v>
      </c>
      <c r="H1950">
        <v>38</v>
      </c>
      <c r="I1950" t="s">
        <v>41</v>
      </c>
      <c r="J1950">
        <v>8.81</v>
      </c>
      <c r="K1950">
        <v>5.49</v>
      </c>
      <c r="L1950">
        <v>9.4499999999999993</v>
      </c>
      <c r="M1950">
        <v>9.86</v>
      </c>
      <c r="N1950">
        <v>5.6</v>
      </c>
      <c r="O1950">
        <v>6.9</v>
      </c>
      <c r="P1950">
        <v>61</v>
      </c>
      <c r="Q1950" t="s">
        <v>41</v>
      </c>
      <c r="R1950">
        <v>7.26</v>
      </c>
      <c r="S1950" t="s">
        <v>41</v>
      </c>
      <c r="T1950">
        <v>9</v>
      </c>
      <c r="U1950" t="s">
        <v>43</v>
      </c>
      <c r="V1950">
        <v>9.65</v>
      </c>
      <c r="W1950">
        <v>20</v>
      </c>
      <c r="X1950">
        <v>1.7</v>
      </c>
      <c r="Y1950">
        <v>1</v>
      </c>
      <c r="Z1950" t="b">
        <v>1</v>
      </c>
      <c r="AA1950" t="b">
        <v>0</v>
      </c>
      <c r="AB1950" t="s">
        <v>73</v>
      </c>
      <c r="AC1950">
        <v>7.1</v>
      </c>
      <c r="AD1950">
        <v>3.2666666666666662</v>
      </c>
      <c r="AE1950">
        <v>70</v>
      </c>
      <c r="AF1950">
        <v>82.100000000000009</v>
      </c>
      <c r="AG1950">
        <v>7.0400000000000009</v>
      </c>
      <c r="AH1950">
        <v>0.5</v>
      </c>
      <c r="AI1950">
        <v>88.2</v>
      </c>
      <c r="AJ1950">
        <v>14.54666666666667</v>
      </c>
      <c r="AK1950">
        <v>90.333333333333314</v>
      </c>
    </row>
    <row r="1951" spans="1:37" x14ac:dyDescent="0.3">
      <c r="A1951">
        <v>2950</v>
      </c>
      <c r="B1951">
        <v>51</v>
      </c>
      <c r="C1951" t="s">
        <v>62</v>
      </c>
      <c r="D1951" t="s">
        <v>67</v>
      </c>
      <c r="E1951" t="s">
        <v>72</v>
      </c>
      <c r="F1951" t="s">
        <v>40</v>
      </c>
      <c r="G1951">
        <v>2</v>
      </c>
      <c r="H1951">
        <v>31</v>
      </c>
      <c r="I1951" t="s">
        <v>41</v>
      </c>
      <c r="J1951">
        <v>5.27</v>
      </c>
      <c r="K1951">
        <v>9.41</v>
      </c>
      <c r="L1951">
        <v>6.44</v>
      </c>
      <c r="M1951">
        <v>8.91</v>
      </c>
      <c r="N1951">
        <v>4.4000000000000004</v>
      </c>
      <c r="O1951">
        <v>8.8000000000000007</v>
      </c>
      <c r="P1951">
        <v>105</v>
      </c>
      <c r="Q1951" t="s">
        <v>42</v>
      </c>
      <c r="R1951">
        <v>8.31</v>
      </c>
      <c r="S1951" t="s">
        <v>42</v>
      </c>
      <c r="T1951">
        <v>2</v>
      </c>
      <c r="U1951" t="s">
        <v>43</v>
      </c>
      <c r="V1951">
        <v>7.24</v>
      </c>
      <c r="W1951">
        <v>38</v>
      </c>
      <c r="X1951">
        <v>1.22</v>
      </c>
      <c r="Y1951">
        <v>0</v>
      </c>
      <c r="Z1951" t="b">
        <v>0</v>
      </c>
      <c r="AA1951" t="b">
        <v>0</v>
      </c>
      <c r="AB1951" t="s">
        <v>44</v>
      </c>
      <c r="AC1951">
        <v>7.1</v>
      </c>
      <c r="AD1951">
        <v>3.2666666666666662</v>
      </c>
      <c r="AE1951">
        <v>70</v>
      </c>
      <c r="AF1951">
        <v>82.100000000000009</v>
      </c>
      <c r="AG1951">
        <v>7.0400000000000009</v>
      </c>
      <c r="AH1951">
        <v>0.5</v>
      </c>
      <c r="AI1951">
        <v>88.2</v>
      </c>
      <c r="AJ1951">
        <v>14.54666666666667</v>
      </c>
      <c r="AK1951">
        <v>90.333333333333314</v>
      </c>
    </row>
    <row r="1952" spans="1:37" x14ac:dyDescent="0.3">
      <c r="A1952">
        <v>2951</v>
      </c>
      <c r="B1952">
        <v>42</v>
      </c>
      <c r="C1952" t="s">
        <v>62</v>
      </c>
      <c r="D1952" t="s">
        <v>45</v>
      </c>
      <c r="E1952" t="s">
        <v>63</v>
      </c>
      <c r="F1952" t="s">
        <v>70</v>
      </c>
      <c r="G1952">
        <v>4</v>
      </c>
      <c r="H1952">
        <v>46</v>
      </c>
      <c r="I1952" t="s">
        <v>42</v>
      </c>
      <c r="J1952">
        <v>9.35</v>
      </c>
      <c r="K1952">
        <v>2.35</v>
      </c>
      <c r="L1952">
        <v>3.33</v>
      </c>
      <c r="M1952">
        <v>6.32</v>
      </c>
      <c r="N1952">
        <v>7.9</v>
      </c>
      <c r="O1952">
        <v>9.8000000000000007</v>
      </c>
      <c r="P1952">
        <v>10</v>
      </c>
      <c r="Q1952" t="s">
        <v>41</v>
      </c>
      <c r="R1952">
        <v>6.94</v>
      </c>
      <c r="S1952" t="s">
        <v>42</v>
      </c>
      <c r="T1952">
        <v>4</v>
      </c>
      <c r="U1952" t="s">
        <v>66</v>
      </c>
      <c r="V1952">
        <v>2.37</v>
      </c>
      <c r="W1952">
        <v>4</v>
      </c>
      <c r="X1952">
        <v>2.0499999999999998</v>
      </c>
      <c r="Y1952">
        <v>1</v>
      </c>
      <c r="Z1952" t="b">
        <v>1</v>
      </c>
      <c r="AA1952" t="b">
        <v>1</v>
      </c>
      <c r="AB1952" t="s">
        <v>50</v>
      </c>
      <c r="AC1952">
        <v>12</v>
      </c>
      <c r="AD1952">
        <v>3.8</v>
      </c>
      <c r="AE1952">
        <v>76.666666666666671</v>
      </c>
      <c r="AF1952">
        <v>81.366666666666674</v>
      </c>
      <c r="AG1952">
        <v>7.4</v>
      </c>
      <c r="AH1952">
        <v>1.2</v>
      </c>
      <c r="AI1952">
        <v>65.2</v>
      </c>
      <c r="AJ1952">
        <v>15.63</v>
      </c>
      <c r="AK1952">
        <v>91</v>
      </c>
    </row>
    <row r="1953" spans="1:37" x14ac:dyDescent="0.3">
      <c r="A1953">
        <v>2952</v>
      </c>
      <c r="B1953">
        <v>41</v>
      </c>
      <c r="C1953" t="s">
        <v>51</v>
      </c>
      <c r="D1953" t="s">
        <v>52</v>
      </c>
      <c r="E1953" t="s">
        <v>59</v>
      </c>
      <c r="F1953" t="s">
        <v>60</v>
      </c>
      <c r="G1953">
        <v>2</v>
      </c>
      <c r="H1953">
        <v>49</v>
      </c>
      <c r="I1953" t="s">
        <v>41</v>
      </c>
      <c r="J1953">
        <v>2.9</v>
      </c>
      <c r="K1953">
        <v>4.78</v>
      </c>
      <c r="L1953">
        <v>8.5299999999999994</v>
      </c>
      <c r="M1953">
        <v>9.0500000000000007</v>
      </c>
      <c r="N1953">
        <v>8.6</v>
      </c>
      <c r="O1953">
        <v>8.3000000000000007</v>
      </c>
      <c r="P1953">
        <v>3</v>
      </c>
      <c r="Q1953" t="s">
        <v>42</v>
      </c>
      <c r="R1953">
        <v>9.8000000000000007</v>
      </c>
      <c r="S1953" t="s">
        <v>42</v>
      </c>
      <c r="T1953">
        <v>7</v>
      </c>
      <c r="U1953" t="s">
        <v>61</v>
      </c>
      <c r="V1953">
        <v>9.7200000000000006</v>
      </c>
      <c r="W1953">
        <v>25</v>
      </c>
      <c r="X1953">
        <v>9.48</v>
      </c>
      <c r="Y1953">
        <v>0</v>
      </c>
      <c r="Z1953" t="b">
        <v>0</v>
      </c>
      <c r="AA1953" t="b">
        <v>1</v>
      </c>
      <c r="AB1953" t="s">
        <v>50</v>
      </c>
    </row>
    <row r="1954" spans="1:37" x14ac:dyDescent="0.3">
      <c r="A1954">
        <v>2953</v>
      </c>
      <c r="B1954">
        <v>27</v>
      </c>
      <c r="C1954" t="s">
        <v>37</v>
      </c>
      <c r="D1954" t="s">
        <v>38</v>
      </c>
      <c r="E1954" t="s">
        <v>46</v>
      </c>
      <c r="F1954" t="s">
        <v>68</v>
      </c>
      <c r="G1954">
        <v>14</v>
      </c>
      <c r="H1954">
        <v>42</v>
      </c>
      <c r="I1954" t="s">
        <v>41</v>
      </c>
      <c r="J1954">
        <v>5.99</v>
      </c>
      <c r="K1954">
        <v>9.1999999999999993</v>
      </c>
      <c r="L1954">
        <v>2.4700000000000002</v>
      </c>
      <c r="M1954">
        <v>2.0499999999999998</v>
      </c>
      <c r="N1954">
        <v>6.8</v>
      </c>
      <c r="O1954">
        <v>0.3</v>
      </c>
      <c r="P1954">
        <v>46</v>
      </c>
      <c r="Q1954" t="s">
        <v>42</v>
      </c>
      <c r="R1954">
        <v>8.3800000000000008</v>
      </c>
      <c r="S1954" t="s">
        <v>42</v>
      </c>
      <c r="T1954">
        <v>1</v>
      </c>
      <c r="U1954" t="s">
        <v>57</v>
      </c>
      <c r="V1954">
        <v>4.29</v>
      </c>
      <c r="W1954">
        <v>13</v>
      </c>
      <c r="X1954">
        <v>1.86</v>
      </c>
      <c r="Y1954">
        <v>0</v>
      </c>
      <c r="Z1954" t="b">
        <v>0</v>
      </c>
      <c r="AA1954" t="b">
        <v>0</v>
      </c>
      <c r="AB1954" t="s">
        <v>54</v>
      </c>
      <c r="AC1954">
        <v>10.1</v>
      </c>
      <c r="AD1954">
        <v>10.8</v>
      </c>
      <c r="AE1954">
        <v>75.333333333333329</v>
      </c>
      <c r="AF1954">
        <v>81.266666666666666</v>
      </c>
      <c r="AG1954">
        <v>6.8599999999999994</v>
      </c>
      <c r="AH1954">
        <v>0.9</v>
      </c>
      <c r="AI1954">
        <v>73</v>
      </c>
      <c r="AJ1954">
        <v>14.94</v>
      </c>
      <c r="AK1954">
        <v>82</v>
      </c>
    </row>
    <row r="1955" spans="1:37" x14ac:dyDescent="0.3">
      <c r="A1955">
        <v>2954</v>
      </c>
      <c r="B1955">
        <v>43</v>
      </c>
      <c r="C1955" t="s">
        <v>51</v>
      </c>
      <c r="D1955" t="s">
        <v>67</v>
      </c>
      <c r="E1955" t="s">
        <v>69</v>
      </c>
      <c r="F1955" t="s">
        <v>40</v>
      </c>
      <c r="G1955">
        <v>18</v>
      </c>
      <c r="H1955">
        <v>34</v>
      </c>
      <c r="I1955" t="s">
        <v>48</v>
      </c>
      <c r="J1955">
        <v>2.13</v>
      </c>
      <c r="K1955">
        <v>4.1399999999999997</v>
      </c>
      <c r="L1955">
        <v>1.2</v>
      </c>
      <c r="M1955">
        <v>5.09</v>
      </c>
      <c r="N1955">
        <v>4.7</v>
      </c>
      <c r="O1955">
        <v>6.5</v>
      </c>
      <c r="P1955">
        <v>115</v>
      </c>
      <c r="Q1955" t="s">
        <v>41</v>
      </c>
      <c r="R1955">
        <v>7.99</v>
      </c>
      <c r="S1955" t="s">
        <v>42</v>
      </c>
      <c r="T1955">
        <v>3</v>
      </c>
      <c r="U1955" t="s">
        <v>49</v>
      </c>
      <c r="V1955">
        <v>9.86</v>
      </c>
      <c r="W1955">
        <v>49</v>
      </c>
      <c r="X1955">
        <v>6.38</v>
      </c>
      <c r="Y1955">
        <v>0</v>
      </c>
      <c r="Z1955" t="b">
        <v>0</v>
      </c>
      <c r="AA1955" t="b">
        <v>0</v>
      </c>
      <c r="AB1955" t="s">
        <v>50</v>
      </c>
      <c r="AC1955">
        <v>7.1</v>
      </c>
      <c r="AD1955">
        <v>3.2666666666666662</v>
      </c>
      <c r="AE1955">
        <v>70</v>
      </c>
      <c r="AF1955">
        <v>82.100000000000009</v>
      </c>
      <c r="AG1955">
        <v>7.0400000000000009</v>
      </c>
      <c r="AH1955">
        <v>0.5</v>
      </c>
      <c r="AI1955">
        <v>88.2</v>
      </c>
      <c r="AJ1955">
        <v>14.54666666666667</v>
      </c>
      <c r="AK1955">
        <v>90.333333333333314</v>
      </c>
    </row>
    <row r="1956" spans="1:37" x14ac:dyDescent="0.3">
      <c r="A1956">
        <v>2955</v>
      </c>
      <c r="B1956">
        <v>39</v>
      </c>
      <c r="C1956" t="s">
        <v>62</v>
      </c>
      <c r="D1956" t="s">
        <v>64</v>
      </c>
      <c r="E1956" t="s">
        <v>63</v>
      </c>
      <c r="F1956" t="s">
        <v>65</v>
      </c>
      <c r="G1956">
        <v>1</v>
      </c>
      <c r="H1956">
        <v>39</v>
      </c>
      <c r="I1956" t="s">
        <v>42</v>
      </c>
      <c r="J1956">
        <v>5.0199999999999996</v>
      </c>
      <c r="K1956">
        <v>7.91</v>
      </c>
      <c r="L1956">
        <v>9.17</v>
      </c>
      <c r="M1956">
        <v>4.8600000000000003</v>
      </c>
      <c r="N1956">
        <v>6.8</v>
      </c>
      <c r="O1956">
        <v>5</v>
      </c>
      <c r="P1956">
        <v>93</v>
      </c>
      <c r="Q1956" t="s">
        <v>41</v>
      </c>
      <c r="R1956">
        <v>8.61</v>
      </c>
      <c r="S1956" t="s">
        <v>41</v>
      </c>
      <c r="T1956">
        <v>7</v>
      </c>
      <c r="U1956" t="s">
        <v>49</v>
      </c>
      <c r="V1956">
        <v>1.93</v>
      </c>
      <c r="W1956">
        <v>12</v>
      </c>
      <c r="X1956">
        <v>9.2899999999999991</v>
      </c>
      <c r="Y1956">
        <v>0</v>
      </c>
      <c r="Z1956" t="b">
        <v>0</v>
      </c>
      <c r="AA1956" t="b">
        <v>0</v>
      </c>
      <c r="AB1956" t="s">
        <v>50</v>
      </c>
      <c r="AC1956">
        <v>7.7</v>
      </c>
      <c r="AD1956">
        <v>10.3</v>
      </c>
      <c r="AE1956">
        <v>67</v>
      </c>
      <c r="AF1956">
        <v>78.866666666666674</v>
      </c>
      <c r="AG1956">
        <v>7.1</v>
      </c>
      <c r="AH1956">
        <v>0.46666666666666662</v>
      </c>
      <c r="AI1956">
        <v>85.8</v>
      </c>
      <c r="AJ1956">
        <v>14.553333333333329</v>
      </c>
      <c r="AK1956">
        <v>88</v>
      </c>
    </row>
    <row r="1957" spans="1:37" x14ac:dyDescent="0.3">
      <c r="A1957">
        <v>2956</v>
      </c>
      <c r="B1957">
        <v>29</v>
      </c>
      <c r="C1957" t="s">
        <v>37</v>
      </c>
      <c r="D1957" t="s">
        <v>67</v>
      </c>
      <c r="E1957" t="s">
        <v>53</v>
      </c>
      <c r="F1957" t="s">
        <v>65</v>
      </c>
      <c r="G1957">
        <v>11</v>
      </c>
      <c r="H1957">
        <v>41</v>
      </c>
      <c r="I1957" t="s">
        <v>42</v>
      </c>
      <c r="J1957">
        <v>6.13</v>
      </c>
      <c r="K1957">
        <v>4.5</v>
      </c>
      <c r="L1957">
        <v>6.18</v>
      </c>
      <c r="M1957">
        <v>4.03</v>
      </c>
      <c r="N1957">
        <v>7.9</v>
      </c>
      <c r="O1957">
        <v>9.4</v>
      </c>
      <c r="P1957">
        <v>99</v>
      </c>
      <c r="Q1957" t="s">
        <v>41</v>
      </c>
      <c r="R1957">
        <v>3.53</v>
      </c>
      <c r="S1957" t="s">
        <v>42</v>
      </c>
      <c r="T1957">
        <v>4</v>
      </c>
      <c r="U1957" t="s">
        <v>61</v>
      </c>
      <c r="V1957">
        <v>2.44</v>
      </c>
      <c r="W1957">
        <v>9</v>
      </c>
      <c r="X1957">
        <v>6.65</v>
      </c>
      <c r="Y1957">
        <v>0</v>
      </c>
      <c r="Z1957" t="b">
        <v>0</v>
      </c>
      <c r="AA1957" t="b">
        <v>0</v>
      </c>
      <c r="AB1957" t="s">
        <v>54</v>
      </c>
      <c r="AC1957">
        <v>7.1</v>
      </c>
      <c r="AD1957">
        <v>3.2666666666666662</v>
      </c>
      <c r="AE1957">
        <v>70</v>
      </c>
      <c r="AF1957">
        <v>82.100000000000009</v>
      </c>
      <c r="AG1957">
        <v>7.0400000000000009</v>
      </c>
      <c r="AH1957">
        <v>0.5</v>
      </c>
      <c r="AI1957">
        <v>88.2</v>
      </c>
      <c r="AJ1957">
        <v>14.54666666666667</v>
      </c>
      <c r="AK1957">
        <v>90.333333333333314</v>
      </c>
    </row>
    <row r="1958" spans="1:37" x14ac:dyDescent="0.3">
      <c r="A1958">
        <v>2957</v>
      </c>
      <c r="B1958">
        <v>53</v>
      </c>
      <c r="C1958" t="s">
        <v>37</v>
      </c>
      <c r="D1958" t="s">
        <v>55</v>
      </c>
      <c r="E1958" t="s">
        <v>69</v>
      </c>
      <c r="F1958" t="s">
        <v>40</v>
      </c>
      <c r="G1958">
        <v>4</v>
      </c>
      <c r="H1958">
        <v>46</v>
      </c>
      <c r="I1958" t="s">
        <v>48</v>
      </c>
      <c r="J1958">
        <v>6.45</v>
      </c>
      <c r="K1958">
        <v>8.24</v>
      </c>
      <c r="L1958">
        <v>1.63</v>
      </c>
      <c r="M1958">
        <v>1</v>
      </c>
      <c r="N1958">
        <v>7.6</v>
      </c>
      <c r="O1958">
        <v>9</v>
      </c>
      <c r="P1958">
        <v>19</v>
      </c>
      <c r="Q1958" t="s">
        <v>41</v>
      </c>
      <c r="R1958">
        <v>4.8899999999999997</v>
      </c>
      <c r="S1958" t="s">
        <v>42</v>
      </c>
      <c r="T1958">
        <v>7</v>
      </c>
      <c r="U1958" t="s">
        <v>66</v>
      </c>
      <c r="V1958">
        <v>6.92</v>
      </c>
      <c r="W1958">
        <v>3</v>
      </c>
      <c r="X1958">
        <v>1.29</v>
      </c>
      <c r="Y1958">
        <v>0</v>
      </c>
      <c r="Z1958" t="b">
        <v>0</v>
      </c>
      <c r="AA1958" t="b">
        <v>1</v>
      </c>
      <c r="AB1958" t="s">
        <v>44</v>
      </c>
      <c r="AC1958">
        <v>6.7</v>
      </c>
      <c r="AD1958">
        <v>12.366666666666671</v>
      </c>
      <c r="AE1958">
        <v>73</v>
      </c>
      <c r="AF1958">
        <v>82.966666666666669</v>
      </c>
      <c r="AG1958">
        <v>7.1599999999999993</v>
      </c>
      <c r="AH1958">
        <v>1.033333333333333</v>
      </c>
      <c r="AI1958">
        <v>86.6</v>
      </c>
      <c r="AJ1958">
        <v>14.27</v>
      </c>
      <c r="AK1958">
        <v>92</v>
      </c>
    </row>
    <row r="1959" spans="1:37" x14ac:dyDescent="0.3">
      <c r="A1959">
        <v>2958</v>
      </c>
      <c r="B1959">
        <v>54</v>
      </c>
      <c r="C1959" t="s">
        <v>62</v>
      </c>
      <c r="D1959" t="s">
        <v>52</v>
      </c>
      <c r="E1959" t="s">
        <v>59</v>
      </c>
      <c r="F1959" t="s">
        <v>60</v>
      </c>
      <c r="G1959">
        <v>16</v>
      </c>
      <c r="H1959">
        <v>50</v>
      </c>
      <c r="I1959" t="s">
        <v>42</v>
      </c>
      <c r="J1959">
        <v>4.29</v>
      </c>
      <c r="K1959">
        <v>9.83</v>
      </c>
      <c r="L1959">
        <v>6.22</v>
      </c>
      <c r="M1959">
        <v>9.02</v>
      </c>
      <c r="N1959">
        <v>7.7</v>
      </c>
      <c r="O1959">
        <v>9.9</v>
      </c>
      <c r="P1959">
        <v>51</v>
      </c>
      <c r="Q1959" t="s">
        <v>41</v>
      </c>
      <c r="R1959">
        <v>6.08</v>
      </c>
      <c r="S1959" t="s">
        <v>42</v>
      </c>
      <c r="T1959">
        <v>5</v>
      </c>
      <c r="U1959" t="s">
        <v>66</v>
      </c>
      <c r="V1959">
        <v>1.2</v>
      </c>
      <c r="W1959">
        <v>32</v>
      </c>
      <c r="X1959">
        <v>6.37</v>
      </c>
      <c r="Y1959">
        <v>0</v>
      </c>
      <c r="Z1959" t="b">
        <v>0</v>
      </c>
      <c r="AA1959" t="b">
        <v>1</v>
      </c>
      <c r="AB1959" t="s">
        <v>44</v>
      </c>
    </row>
    <row r="1960" spans="1:37" x14ac:dyDescent="0.3">
      <c r="A1960">
        <v>2959</v>
      </c>
      <c r="B1960">
        <v>37</v>
      </c>
      <c r="C1960" t="s">
        <v>74</v>
      </c>
      <c r="D1960" t="s">
        <v>58</v>
      </c>
      <c r="E1960" t="s">
        <v>59</v>
      </c>
      <c r="F1960" t="s">
        <v>68</v>
      </c>
      <c r="G1960">
        <v>13</v>
      </c>
      <c r="H1960">
        <v>35</v>
      </c>
      <c r="I1960" t="s">
        <v>41</v>
      </c>
      <c r="J1960">
        <v>1.69</v>
      </c>
      <c r="K1960">
        <v>4.49</v>
      </c>
      <c r="L1960">
        <v>2.31</v>
      </c>
      <c r="M1960">
        <v>8</v>
      </c>
      <c r="N1960">
        <v>5.4</v>
      </c>
      <c r="O1960">
        <v>8.6</v>
      </c>
      <c r="P1960">
        <v>15</v>
      </c>
      <c r="Q1960" t="s">
        <v>41</v>
      </c>
      <c r="R1960">
        <v>5.16</v>
      </c>
      <c r="S1960" t="s">
        <v>42</v>
      </c>
      <c r="T1960">
        <v>0</v>
      </c>
      <c r="U1960" t="s">
        <v>43</v>
      </c>
      <c r="V1960">
        <v>1.17</v>
      </c>
      <c r="W1960">
        <v>11</v>
      </c>
      <c r="X1960">
        <v>9.1300000000000008</v>
      </c>
      <c r="Y1960">
        <v>0</v>
      </c>
      <c r="Z1960" t="b">
        <v>0</v>
      </c>
      <c r="AA1960" t="b">
        <v>0</v>
      </c>
      <c r="AB1960" t="s">
        <v>50</v>
      </c>
      <c r="AC1960">
        <v>11.7</v>
      </c>
      <c r="AD1960">
        <v>5.5</v>
      </c>
      <c r="AE1960">
        <v>57</v>
      </c>
      <c r="AF1960">
        <v>75.899999999999991</v>
      </c>
      <c r="AG1960">
        <v>6.32</v>
      </c>
      <c r="AK1960">
        <v>70.333333333333329</v>
      </c>
    </row>
    <row r="1961" spans="1:37" x14ac:dyDescent="0.3">
      <c r="A1961">
        <v>2960</v>
      </c>
      <c r="B1961">
        <v>33</v>
      </c>
      <c r="C1961" t="s">
        <v>74</v>
      </c>
      <c r="D1961" t="s">
        <v>52</v>
      </c>
      <c r="E1961" t="s">
        <v>53</v>
      </c>
      <c r="F1961" t="s">
        <v>40</v>
      </c>
      <c r="G1961">
        <v>9</v>
      </c>
      <c r="H1961">
        <v>32</v>
      </c>
      <c r="I1961" t="s">
        <v>42</v>
      </c>
      <c r="J1961">
        <v>6.9</v>
      </c>
      <c r="K1961">
        <v>8.61</v>
      </c>
      <c r="L1961">
        <v>1.28</v>
      </c>
      <c r="M1961">
        <v>6.88</v>
      </c>
      <c r="N1961">
        <v>4.4000000000000004</v>
      </c>
      <c r="O1961">
        <v>5.5</v>
      </c>
      <c r="P1961">
        <v>97</v>
      </c>
      <c r="Q1961" t="s">
        <v>41</v>
      </c>
      <c r="R1961">
        <v>8.6300000000000008</v>
      </c>
      <c r="S1961" t="s">
        <v>41</v>
      </c>
      <c r="T1961">
        <v>4</v>
      </c>
      <c r="U1961" t="s">
        <v>61</v>
      </c>
      <c r="V1961">
        <v>8.1300000000000008</v>
      </c>
      <c r="W1961">
        <v>5</v>
      </c>
      <c r="X1961">
        <v>3.9</v>
      </c>
      <c r="Y1961">
        <v>0</v>
      </c>
      <c r="Z1961" t="b">
        <v>0</v>
      </c>
      <c r="AA1961" t="b">
        <v>0</v>
      </c>
      <c r="AB1961" t="s">
        <v>54</v>
      </c>
    </row>
    <row r="1962" spans="1:37" x14ac:dyDescent="0.3">
      <c r="A1962">
        <v>2961</v>
      </c>
      <c r="B1962">
        <v>59</v>
      </c>
      <c r="C1962" t="s">
        <v>37</v>
      </c>
      <c r="D1962" t="s">
        <v>58</v>
      </c>
      <c r="E1962" t="s">
        <v>39</v>
      </c>
      <c r="F1962" t="s">
        <v>68</v>
      </c>
      <c r="G1962">
        <v>2</v>
      </c>
      <c r="H1962">
        <v>57</v>
      </c>
      <c r="I1962" t="s">
        <v>48</v>
      </c>
      <c r="J1962">
        <v>5.4</v>
      </c>
      <c r="K1962">
        <v>9.9</v>
      </c>
      <c r="L1962">
        <v>2.0499999999999998</v>
      </c>
      <c r="M1962">
        <v>2.16</v>
      </c>
      <c r="N1962">
        <v>4.7</v>
      </c>
      <c r="O1962">
        <v>7.1</v>
      </c>
      <c r="P1962">
        <v>44</v>
      </c>
      <c r="Q1962" t="s">
        <v>41</v>
      </c>
      <c r="R1962">
        <v>1.24</v>
      </c>
      <c r="S1962" t="s">
        <v>41</v>
      </c>
      <c r="T1962">
        <v>9</v>
      </c>
      <c r="U1962" t="s">
        <v>66</v>
      </c>
      <c r="V1962">
        <v>2.5099999999999998</v>
      </c>
      <c r="W1962">
        <v>35</v>
      </c>
      <c r="X1962">
        <v>3.82</v>
      </c>
      <c r="Y1962">
        <v>0</v>
      </c>
      <c r="Z1962" t="b">
        <v>0</v>
      </c>
      <c r="AA1962" t="b">
        <v>1</v>
      </c>
      <c r="AB1962" t="s">
        <v>71</v>
      </c>
      <c r="AC1962">
        <v>11.7</v>
      </c>
      <c r="AD1962">
        <v>5.5</v>
      </c>
      <c r="AE1962">
        <v>57</v>
      </c>
      <c r="AF1962">
        <v>75.899999999999991</v>
      </c>
      <c r="AG1962">
        <v>6.32</v>
      </c>
      <c r="AK1962">
        <v>70.333333333333329</v>
      </c>
    </row>
    <row r="1963" spans="1:37" x14ac:dyDescent="0.3">
      <c r="A1963">
        <v>2962</v>
      </c>
      <c r="B1963">
        <v>55</v>
      </c>
      <c r="C1963" t="s">
        <v>51</v>
      </c>
      <c r="D1963" t="s">
        <v>58</v>
      </c>
      <c r="E1963" t="s">
        <v>53</v>
      </c>
      <c r="F1963" t="s">
        <v>70</v>
      </c>
      <c r="G1963">
        <v>3</v>
      </c>
      <c r="H1963">
        <v>44</v>
      </c>
      <c r="I1963" t="s">
        <v>42</v>
      </c>
      <c r="J1963">
        <v>2.23</v>
      </c>
      <c r="K1963">
        <v>9.85</v>
      </c>
      <c r="L1963">
        <v>7.98</v>
      </c>
      <c r="M1963">
        <v>4.4000000000000004</v>
      </c>
      <c r="N1963">
        <v>8.8000000000000007</v>
      </c>
      <c r="O1963">
        <v>9.6</v>
      </c>
      <c r="P1963">
        <v>7</v>
      </c>
      <c r="Q1963" t="s">
        <v>42</v>
      </c>
      <c r="R1963">
        <v>2.88</v>
      </c>
      <c r="S1963" t="s">
        <v>42</v>
      </c>
      <c r="T1963">
        <v>1</v>
      </c>
      <c r="U1963" t="s">
        <v>66</v>
      </c>
      <c r="V1963">
        <v>9.27</v>
      </c>
      <c r="W1963">
        <v>49</v>
      </c>
      <c r="X1963">
        <v>3.24</v>
      </c>
      <c r="Y1963">
        <v>0</v>
      </c>
      <c r="Z1963" t="b">
        <v>0</v>
      </c>
      <c r="AA1963" t="b">
        <v>0</v>
      </c>
      <c r="AB1963" t="s">
        <v>71</v>
      </c>
      <c r="AC1963">
        <v>11.7</v>
      </c>
      <c r="AD1963">
        <v>5.5</v>
      </c>
      <c r="AE1963">
        <v>57</v>
      </c>
      <c r="AF1963">
        <v>75.899999999999991</v>
      </c>
      <c r="AG1963">
        <v>6.32</v>
      </c>
      <c r="AK1963">
        <v>70.333333333333329</v>
      </c>
    </row>
    <row r="1964" spans="1:37" x14ac:dyDescent="0.3">
      <c r="A1964">
        <v>2963</v>
      </c>
      <c r="B1964">
        <v>35</v>
      </c>
      <c r="C1964" t="s">
        <v>74</v>
      </c>
      <c r="D1964" t="s">
        <v>38</v>
      </c>
      <c r="E1964" t="s">
        <v>46</v>
      </c>
      <c r="F1964" t="s">
        <v>65</v>
      </c>
      <c r="G1964">
        <v>5</v>
      </c>
      <c r="H1964">
        <v>36</v>
      </c>
      <c r="I1964" t="s">
        <v>48</v>
      </c>
      <c r="J1964">
        <v>9.42</v>
      </c>
      <c r="K1964">
        <v>4.9000000000000004</v>
      </c>
      <c r="L1964">
        <v>7.8</v>
      </c>
      <c r="M1964">
        <v>9.32</v>
      </c>
      <c r="N1964">
        <v>7.1</v>
      </c>
      <c r="O1964">
        <v>5.8</v>
      </c>
      <c r="P1964">
        <v>108</v>
      </c>
      <c r="Q1964" t="s">
        <v>42</v>
      </c>
      <c r="R1964">
        <v>8.94</v>
      </c>
      <c r="S1964" t="s">
        <v>41</v>
      </c>
      <c r="T1964">
        <v>6</v>
      </c>
      <c r="U1964" t="s">
        <v>57</v>
      </c>
      <c r="V1964">
        <v>4.83</v>
      </c>
      <c r="W1964">
        <v>24</v>
      </c>
      <c r="X1964">
        <v>5.55</v>
      </c>
      <c r="Y1964">
        <v>1</v>
      </c>
      <c r="Z1964" t="b">
        <v>1</v>
      </c>
      <c r="AA1964" t="b">
        <v>0</v>
      </c>
      <c r="AB1964" t="s">
        <v>50</v>
      </c>
      <c r="AC1964">
        <v>10.1</v>
      </c>
      <c r="AD1964">
        <v>10.8</v>
      </c>
      <c r="AE1964">
        <v>75.333333333333329</v>
      </c>
      <c r="AF1964">
        <v>81.266666666666666</v>
      </c>
      <c r="AG1964">
        <v>6.8599999999999994</v>
      </c>
      <c r="AH1964">
        <v>0.9</v>
      </c>
      <c r="AI1964">
        <v>73</v>
      </c>
      <c r="AJ1964">
        <v>14.94</v>
      </c>
      <c r="AK1964">
        <v>82</v>
      </c>
    </row>
    <row r="1965" spans="1:37" x14ac:dyDescent="0.3">
      <c r="A1965">
        <v>2964</v>
      </c>
      <c r="B1965">
        <v>57</v>
      </c>
      <c r="C1965" t="s">
        <v>51</v>
      </c>
      <c r="D1965" t="s">
        <v>45</v>
      </c>
      <c r="E1965" t="s">
        <v>63</v>
      </c>
      <c r="F1965" t="s">
        <v>47</v>
      </c>
      <c r="G1965">
        <v>15</v>
      </c>
      <c r="H1965">
        <v>59</v>
      </c>
      <c r="I1965" t="s">
        <v>41</v>
      </c>
      <c r="J1965">
        <v>9.6</v>
      </c>
      <c r="K1965">
        <v>5.37</v>
      </c>
      <c r="L1965">
        <v>6.44</v>
      </c>
      <c r="M1965">
        <v>6.55</v>
      </c>
      <c r="N1965">
        <v>7.6</v>
      </c>
      <c r="O1965">
        <v>8.4</v>
      </c>
      <c r="P1965">
        <v>61</v>
      </c>
      <c r="Q1965" t="s">
        <v>42</v>
      </c>
      <c r="R1965">
        <v>1.53</v>
      </c>
      <c r="S1965" t="s">
        <v>42</v>
      </c>
      <c r="T1965">
        <v>9</v>
      </c>
      <c r="U1965" t="s">
        <v>43</v>
      </c>
      <c r="V1965">
        <v>8.86</v>
      </c>
      <c r="W1965">
        <v>41</v>
      </c>
      <c r="X1965">
        <v>3.14</v>
      </c>
      <c r="Y1965">
        <v>1</v>
      </c>
      <c r="Z1965" t="b">
        <v>1</v>
      </c>
      <c r="AA1965" t="b">
        <v>1</v>
      </c>
      <c r="AB1965" t="s">
        <v>71</v>
      </c>
      <c r="AC1965">
        <v>12</v>
      </c>
      <c r="AD1965">
        <v>3.8</v>
      </c>
      <c r="AE1965">
        <v>76.666666666666671</v>
      </c>
      <c r="AF1965">
        <v>81.366666666666674</v>
      </c>
      <c r="AG1965">
        <v>7.4</v>
      </c>
      <c r="AH1965">
        <v>1.2</v>
      </c>
      <c r="AI1965">
        <v>65.2</v>
      </c>
      <c r="AJ1965">
        <v>15.63</v>
      </c>
      <c r="AK1965">
        <v>91</v>
      </c>
    </row>
    <row r="1966" spans="1:37" x14ac:dyDescent="0.3">
      <c r="A1966">
        <v>2965</v>
      </c>
      <c r="B1966">
        <v>54</v>
      </c>
      <c r="C1966" t="s">
        <v>74</v>
      </c>
      <c r="D1966" t="s">
        <v>58</v>
      </c>
      <c r="E1966" t="s">
        <v>39</v>
      </c>
      <c r="F1966" t="s">
        <v>70</v>
      </c>
      <c r="G1966">
        <v>6</v>
      </c>
      <c r="H1966">
        <v>35</v>
      </c>
      <c r="I1966" t="s">
        <v>41</v>
      </c>
      <c r="J1966">
        <v>8.7100000000000009</v>
      </c>
      <c r="K1966">
        <v>3.73</v>
      </c>
      <c r="L1966">
        <v>2.88</v>
      </c>
      <c r="M1966">
        <v>6.43</v>
      </c>
      <c r="N1966">
        <v>8.5</v>
      </c>
      <c r="O1966">
        <v>9.4</v>
      </c>
      <c r="P1966">
        <v>83</v>
      </c>
      <c r="Q1966" t="s">
        <v>41</v>
      </c>
      <c r="R1966">
        <v>3.04</v>
      </c>
      <c r="S1966" t="s">
        <v>42</v>
      </c>
      <c r="T1966">
        <v>3</v>
      </c>
      <c r="U1966" t="s">
        <v>43</v>
      </c>
      <c r="V1966">
        <v>4.76</v>
      </c>
      <c r="W1966">
        <v>6</v>
      </c>
      <c r="X1966">
        <v>7.51</v>
      </c>
      <c r="Y1966">
        <v>1</v>
      </c>
      <c r="Z1966" t="b">
        <v>1</v>
      </c>
      <c r="AA1966" t="b">
        <v>0</v>
      </c>
      <c r="AB1966" t="s">
        <v>44</v>
      </c>
      <c r="AC1966">
        <v>11.7</v>
      </c>
      <c r="AD1966">
        <v>5.5</v>
      </c>
      <c r="AE1966">
        <v>57</v>
      </c>
      <c r="AF1966">
        <v>75.899999999999991</v>
      </c>
      <c r="AG1966">
        <v>6.32</v>
      </c>
      <c r="AK1966">
        <v>70.333333333333329</v>
      </c>
    </row>
    <row r="1967" spans="1:37" x14ac:dyDescent="0.3">
      <c r="A1967">
        <v>2966</v>
      </c>
      <c r="B1967">
        <v>44</v>
      </c>
      <c r="C1967" t="s">
        <v>74</v>
      </c>
      <c r="D1967" t="s">
        <v>58</v>
      </c>
      <c r="E1967" t="s">
        <v>59</v>
      </c>
      <c r="F1967" t="s">
        <v>60</v>
      </c>
      <c r="G1967">
        <v>14</v>
      </c>
      <c r="H1967">
        <v>33</v>
      </c>
      <c r="I1967" t="s">
        <v>48</v>
      </c>
      <c r="J1967">
        <v>8.59</v>
      </c>
      <c r="K1967">
        <v>3.83</v>
      </c>
      <c r="L1967">
        <v>7.65</v>
      </c>
      <c r="M1967">
        <v>9.2200000000000006</v>
      </c>
      <c r="N1967">
        <v>8.3000000000000007</v>
      </c>
      <c r="O1967">
        <v>5.7</v>
      </c>
      <c r="P1967">
        <v>20</v>
      </c>
      <c r="Q1967" t="s">
        <v>41</v>
      </c>
      <c r="R1967">
        <v>4.16</v>
      </c>
      <c r="S1967" t="s">
        <v>42</v>
      </c>
      <c r="T1967">
        <v>1</v>
      </c>
      <c r="U1967" t="s">
        <v>43</v>
      </c>
      <c r="V1967">
        <v>5.77</v>
      </c>
      <c r="W1967">
        <v>18</v>
      </c>
      <c r="X1967">
        <v>6.8</v>
      </c>
      <c r="Y1967">
        <v>1</v>
      </c>
      <c r="Z1967" t="b">
        <v>1</v>
      </c>
      <c r="AA1967" t="b">
        <v>0</v>
      </c>
      <c r="AB1967" t="s">
        <v>50</v>
      </c>
      <c r="AC1967">
        <v>11.7</v>
      </c>
      <c r="AD1967">
        <v>5.5</v>
      </c>
      <c r="AE1967">
        <v>57</v>
      </c>
      <c r="AF1967">
        <v>75.899999999999991</v>
      </c>
      <c r="AG1967">
        <v>6.32</v>
      </c>
      <c r="AK1967">
        <v>70.333333333333329</v>
      </c>
    </row>
    <row r="1968" spans="1:37" x14ac:dyDescent="0.3">
      <c r="A1968">
        <v>2967</v>
      </c>
      <c r="B1968">
        <v>23</v>
      </c>
      <c r="C1968" t="s">
        <v>51</v>
      </c>
      <c r="D1968" t="s">
        <v>38</v>
      </c>
      <c r="E1968" t="s">
        <v>63</v>
      </c>
      <c r="F1968" t="s">
        <v>40</v>
      </c>
      <c r="G1968">
        <v>20</v>
      </c>
      <c r="H1968">
        <v>48</v>
      </c>
      <c r="I1968" t="s">
        <v>41</v>
      </c>
      <c r="J1968">
        <v>1.89</v>
      </c>
      <c r="K1968">
        <v>5.43</v>
      </c>
      <c r="L1968">
        <v>4.67</v>
      </c>
      <c r="M1968">
        <v>6.04</v>
      </c>
      <c r="N1968">
        <v>5.0999999999999996</v>
      </c>
      <c r="O1968">
        <v>1.6</v>
      </c>
      <c r="P1968">
        <v>63</v>
      </c>
      <c r="Q1968" t="s">
        <v>42</v>
      </c>
      <c r="R1968">
        <v>7.76</v>
      </c>
      <c r="S1968" t="s">
        <v>41</v>
      </c>
      <c r="T1968">
        <v>0</v>
      </c>
      <c r="U1968" t="s">
        <v>66</v>
      </c>
      <c r="V1968">
        <v>3.85</v>
      </c>
      <c r="W1968">
        <v>38</v>
      </c>
      <c r="X1968">
        <v>4.6100000000000003</v>
      </c>
      <c r="Y1968">
        <v>0</v>
      </c>
      <c r="Z1968" t="b">
        <v>0</v>
      </c>
      <c r="AA1968" t="b">
        <v>1</v>
      </c>
      <c r="AB1968" t="s">
        <v>73</v>
      </c>
      <c r="AC1968">
        <v>10.1</v>
      </c>
      <c r="AD1968">
        <v>10.8</v>
      </c>
      <c r="AE1968">
        <v>75.333333333333329</v>
      </c>
      <c r="AF1968">
        <v>81.266666666666666</v>
      </c>
      <c r="AG1968">
        <v>6.8599999999999994</v>
      </c>
      <c r="AH1968">
        <v>0.9</v>
      </c>
      <c r="AI1968">
        <v>73</v>
      </c>
      <c r="AJ1968">
        <v>14.94</v>
      </c>
      <c r="AK1968">
        <v>82</v>
      </c>
    </row>
    <row r="1969" spans="1:37" x14ac:dyDescent="0.3">
      <c r="A1969">
        <v>2968</v>
      </c>
      <c r="B1969">
        <v>42</v>
      </c>
      <c r="C1969" t="s">
        <v>62</v>
      </c>
      <c r="D1969" t="s">
        <v>67</v>
      </c>
      <c r="E1969" t="s">
        <v>69</v>
      </c>
      <c r="F1969" t="s">
        <v>68</v>
      </c>
      <c r="G1969">
        <v>19</v>
      </c>
      <c r="H1969">
        <v>34</v>
      </c>
      <c r="I1969" t="s">
        <v>41</v>
      </c>
      <c r="J1969">
        <v>9.94</v>
      </c>
      <c r="K1969">
        <v>2.8</v>
      </c>
      <c r="L1969">
        <v>5.6</v>
      </c>
      <c r="M1969">
        <v>6.38</v>
      </c>
      <c r="N1969">
        <v>4.3</v>
      </c>
      <c r="O1969">
        <v>1.6</v>
      </c>
      <c r="P1969">
        <v>103</v>
      </c>
      <c r="Q1969" t="s">
        <v>41</v>
      </c>
      <c r="R1969">
        <v>6.04</v>
      </c>
      <c r="S1969" t="s">
        <v>41</v>
      </c>
      <c r="T1969">
        <v>4</v>
      </c>
      <c r="U1969" t="s">
        <v>49</v>
      </c>
      <c r="V1969">
        <v>6.92</v>
      </c>
      <c r="W1969">
        <v>6</v>
      </c>
      <c r="X1969">
        <v>7.5</v>
      </c>
      <c r="Y1969">
        <v>1</v>
      </c>
      <c r="Z1969" t="b">
        <v>1</v>
      </c>
      <c r="AA1969" t="b">
        <v>0</v>
      </c>
      <c r="AB1969" t="s">
        <v>50</v>
      </c>
      <c r="AC1969">
        <v>7.1</v>
      </c>
      <c r="AD1969">
        <v>3.2666666666666662</v>
      </c>
      <c r="AE1969">
        <v>70</v>
      </c>
      <c r="AF1969">
        <v>82.100000000000009</v>
      </c>
      <c r="AG1969">
        <v>7.0400000000000009</v>
      </c>
      <c r="AH1969">
        <v>0.5</v>
      </c>
      <c r="AI1969">
        <v>88.2</v>
      </c>
      <c r="AJ1969">
        <v>14.54666666666667</v>
      </c>
      <c r="AK1969">
        <v>90.333333333333314</v>
      </c>
    </row>
    <row r="1970" spans="1:37" x14ac:dyDescent="0.3">
      <c r="A1970">
        <v>2969</v>
      </c>
      <c r="B1970">
        <v>23</v>
      </c>
      <c r="C1970" t="s">
        <v>74</v>
      </c>
      <c r="D1970" t="s">
        <v>55</v>
      </c>
      <c r="E1970" t="s">
        <v>39</v>
      </c>
      <c r="F1970" t="s">
        <v>47</v>
      </c>
      <c r="G1970">
        <v>10</v>
      </c>
      <c r="H1970">
        <v>32</v>
      </c>
      <c r="I1970" t="s">
        <v>42</v>
      </c>
      <c r="J1970">
        <v>4.5999999999999996</v>
      </c>
      <c r="K1970">
        <v>7.4</v>
      </c>
      <c r="L1970">
        <v>9.08</v>
      </c>
      <c r="M1970">
        <v>4.1100000000000003</v>
      </c>
      <c r="N1970">
        <v>8.6</v>
      </c>
      <c r="O1970">
        <v>1.2</v>
      </c>
      <c r="P1970">
        <v>29</v>
      </c>
      <c r="Q1970" t="s">
        <v>42</v>
      </c>
      <c r="R1970">
        <v>9.59</v>
      </c>
      <c r="S1970" t="s">
        <v>42</v>
      </c>
      <c r="T1970">
        <v>9</v>
      </c>
      <c r="U1970" t="s">
        <v>66</v>
      </c>
      <c r="V1970">
        <v>3.86</v>
      </c>
      <c r="W1970">
        <v>22</v>
      </c>
      <c r="X1970">
        <v>1.89</v>
      </c>
      <c r="Y1970">
        <v>0</v>
      </c>
      <c r="Z1970" t="b">
        <v>0</v>
      </c>
      <c r="AA1970" t="b">
        <v>0</v>
      </c>
      <c r="AB1970" t="s">
        <v>73</v>
      </c>
      <c r="AC1970">
        <v>6.7</v>
      </c>
      <c r="AD1970">
        <v>12.366666666666671</v>
      </c>
      <c r="AE1970">
        <v>73</v>
      </c>
      <c r="AF1970">
        <v>82.966666666666669</v>
      </c>
      <c r="AG1970">
        <v>7.1599999999999993</v>
      </c>
      <c r="AH1970">
        <v>1.033333333333333</v>
      </c>
      <c r="AI1970">
        <v>86.6</v>
      </c>
      <c r="AJ1970">
        <v>14.27</v>
      </c>
      <c r="AK1970">
        <v>92</v>
      </c>
    </row>
    <row r="1971" spans="1:37" x14ac:dyDescent="0.3">
      <c r="A1971">
        <v>2970</v>
      </c>
      <c r="B1971">
        <v>48</v>
      </c>
      <c r="C1971" t="s">
        <v>74</v>
      </c>
      <c r="D1971" t="s">
        <v>64</v>
      </c>
      <c r="E1971" t="s">
        <v>39</v>
      </c>
      <c r="F1971" t="s">
        <v>47</v>
      </c>
      <c r="G1971">
        <v>20</v>
      </c>
      <c r="H1971">
        <v>55</v>
      </c>
      <c r="I1971" t="s">
        <v>41</v>
      </c>
      <c r="J1971">
        <v>2.4700000000000002</v>
      </c>
      <c r="K1971">
        <v>5.83</v>
      </c>
      <c r="L1971">
        <v>5.12</v>
      </c>
      <c r="M1971">
        <v>4.34</v>
      </c>
      <c r="N1971">
        <v>8.9</v>
      </c>
      <c r="O1971">
        <v>4.8</v>
      </c>
      <c r="P1971">
        <v>35</v>
      </c>
      <c r="Q1971" t="s">
        <v>41</v>
      </c>
      <c r="R1971">
        <v>3.05</v>
      </c>
      <c r="S1971" t="s">
        <v>42</v>
      </c>
      <c r="T1971">
        <v>7</v>
      </c>
      <c r="U1971" t="s">
        <v>66</v>
      </c>
      <c r="V1971">
        <v>3.01</v>
      </c>
      <c r="W1971">
        <v>42</v>
      </c>
      <c r="X1971">
        <v>7.75</v>
      </c>
      <c r="Y1971">
        <v>0</v>
      </c>
      <c r="Z1971" t="b">
        <v>0</v>
      </c>
      <c r="AA1971" t="b">
        <v>1</v>
      </c>
      <c r="AB1971" t="s">
        <v>44</v>
      </c>
      <c r="AC1971">
        <v>7.7</v>
      </c>
      <c r="AD1971">
        <v>10.3</v>
      </c>
      <c r="AE1971">
        <v>67</v>
      </c>
      <c r="AF1971">
        <v>78.866666666666674</v>
      </c>
      <c r="AG1971">
        <v>7.1</v>
      </c>
      <c r="AH1971">
        <v>0.46666666666666662</v>
      </c>
      <c r="AI1971">
        <v>85.8</v>
      </c>
      <c r="AJ1971">
        <v>14.553333333333329</v>
      </c>
      <c r="AK1971">
        <v>88</v>
      </c>
    </row>
    <row r="1972" spans="1:37" x14ac:dyDescent="0.3">
      <c r="A1972">
        <v>2971</v>
      </c>
      <c r="B1972">
        <v>30</v>
      </c>
      <c r="C1972" t="s">
        <v>51</v>
      </c>
      <c r="D1972" t="s">
        <v>38</v>
      </c>
      <c r="E1972" t="s">
        <v>46</v>
      </c>
      <c r="F1972" t="s">
        <v>68</v>
      </c>
      <c r="G1972">
        <v>0</v>
      </c>
      <c r="H1972">
        <v>54</v>
      </c>
      <c r="I1972" t="s">
        <v>48</v>
      </c>
      <c r="J1972">
        <v>8.31</v>
      </c>
      <c r="K1972">
        <v>9.08</v>
      </c>
      <c r="L1972">
        <v>6.64</v>
      </c>
      <c r="M1972">
        <v>7.17</v>
      </c>
      <c r="N1972">
        <v>6.8</v>
      </c>
      <c r="O1972">
        <v>4.8</v>
      </c>
      <c r="P1972">
        <v>4</v>
      </c>
      <c r="Q1972" t="s">
        <v>41</v>
      </c>
      <c r="R1972">
        <v>8.85</v>
      </c>
      <c r="S1972" t="s">
        <v>42</v>
      </c>
      <c r="T1972">
        <v>7</v>
      </c>
      <c r="U1972" t="s">
        <v>61</v>
      </c>
      <c r="V1972">
        <v>1.73</v>
      </c>
      <c r="W1972">
        <v>43</v>
      </c>
      <c r="X1972">
        <v>6.43</v>
      </c>
      <c r="Y1972">
        <v>1</v>
      </c>
      <c r="Z1972" t="b">
        <v>1</v>
      </c>
      <c r="AA1972" t="b">
        <v>1</v>
      </c>
      <c r="AB1972" t="s">
        <v>54</v>
      </c>
      <c r="AC1972">
        <v>10.1</v>
      </c>
      <c r="AD1972">
        <v>10.8</v>
      </c>
      <c r="AE1972">
        <v>75.333333333333329</v>
      </c>
      <c r="AF1972">
        <v>81.266666666666666</v>
      </c>
      <c r="AG1972">
        <v>6.8599999999999994</v>
      </c>
      <c r="AH1972">
        <v>0.9</v>
      </c>
      <c r="AI1972">
        <v>73</v>
      </c>
      <c r="AJ1972">
        <v>14.94</v>
      </c>
      <c r="AK1972">
        <v>82</v>
      </c>
    </row>
    <row r="1973" spans="1:37" x14ac:dyDescent="0.3">
      <c r="A1973">
        <v>2972</v>
      </c>
      <c r="B1973">
        <v>22</v>
      </c>
      <c r="C1973" t="s">
        <v>62</v>
      </c>
      <c r="D1973" t="s">
        <v>45</v>
      </c>
      <c r="E1973" t="s">
        <v>53</v>
      </c>
      <c r="F1973" t="s">
        <v>60</v>
      </c>
      <c r="G1973">
        <v>4</v>
      </c>
      <c r="H1973">
        <v>38</v>
      </c>
      <c r="I1973" t="s">
        <v>41</v>
      </c>
      <c r="J1973">
        <v>3.03</v>
      </c>
      <c r="K1973">
        <v>8.3000000000000007</v>
      </c>
      <c r="L1973">
        <v>9.66</v>
      </c>
      <c r="M1973">
        <v>3.88</v>
      </c>
      <c r="N1973">
        <v>8.4</v>
      </c>
      <c r="O1973">
        <v>6.2</v>
      </c>
      <c r="P1973">
        <v>84</v>
      </c>
      <c r="Q1973" t="s">
        <v>41</v>
      </c>
      <c r="R1973">
        <v>3.55</v>
      </c>
      <c r="S1973" t="s">
        <v>41</v>
      </c>
      <c r="T1973">
        <v>9</v>
      </c>
      <c r="U1973" t="s">
        <v>43</v>
      </c>
      <c r="V1973">
        <v>1.52</v>
      </c>
      <c r="W1973">
        <v>14</v>
      </c>
      <c r="X1973">
        <v>6.67</v>
      </c>
      <c r="Y1973">
        <v>0</v>
      </c>
      <c r="Z1973" t="b">
        <v>0</v>
      </c>
      <c r="AA1973" t="b">
        <v>0</v>
      </c>
      <c r="AB1973" t="s">
        <v>73</v>
      </c>
      <c r="AC1973">
        <v>12</v>
      </c>
      <c r="AD1973">
        <v>3.8</v>
      </c>
      <c r="AE1973">
        <v>76.666666666666671</v>
      </c>
      <c r="AF1973">
        <v>81.366666666666674</v>
      </c>
      <c r="AG1973">
        <v>7.4</v>
      </c>
      <c r="AH1973">
        <v>1.2</v>
      </c>
      <c r="AI1973">
        <v>65.2</v>
      </c>
      <c r="AJ1973">
        <v>15.63</v>
      </c>
      <c r="AK1973">
        <v>91</v>
      </c>
    </row>
    <row r="1974" spans="1:37" x14ac:dyDescent="0.3">
      <c r="A1974">
        <v>2973</v>
      </c>
      <c r="B1974">
        <v>32</v>
      </c>
      <c r="C1974" t="s">
        <v>74</v>
      </c>
      <c r="D1974" t="s">
        <v>38</v>
      </c>
      <c r="E1974" t="s">
        <v>72</v>
      </c>
      <c r="F1974" t="s">
        <v>70</v>
      </c>
      <c r="G1974">
        <v>12</v>
      </c>
      <c r="H1974">
        <v>35</v>
      </c>
      <c r="I1974" t="s">
        <v>42</v>
      </c>
      <c r="J1974">
        <v>5.74</v>
      </c>
      <c r="K1974">
        <v>3.9</v>
      </c>
      <c r="L1974">
        <v>5.0599999999999996</v>
      </c>
      <c r="M1974">
        <v>6.03</v>
      </c>
      <c r="N1974">
        <v>5.2</v>
      </c>
      <c r="O1974">
        <v>4.8</v>
      </c>
      <c r="P1974">
        <v>37</v>
      </c>
      <c r="Q1974" t="s">
        <v>41</v>
      </c>
      <c r="R1974">
        <v>3.21</v>
      </c>
      <c r="S1974" t="s">
        <v>42</v>
      </c>
      <c r="T1974">
        <v>1</v>
      </c>
      <c r="U1974" t="s">
        <v>43</v>
      </c>
      <c r="V1974">
        <v>3.75</v>
      </c>
      <c r="W1974">
        <v>12</v>
      </c>
      <c r="X1974">
        <v>1.58</v>
      </c>
      <c r="Y1974">
        <v>0</v>
      </c>
      <c r="Z1974" t="b">
        <v>0</v>
      </c>
      <c r="AA1974" t="b">
        <v>0</v>
      </c>
      <c r="AB1974" t="s">
        <v>54</v>
      </c>
      <c r="AC1974">
        <v>10.1</v>
      </c>
      <c r="AD1974">
        <v>10.8</v>
      </c>
      <c r="AE1974">
        <v>75.333333333333329</v>
      </c>
      <c r="AF1974">
        <v>81.266666666666666</v>
      </c>
      <c r="AG1974">
        <v>6.8599999999999994</v>
      </c>
      <c r="AH1974">
        <v>0.9</v>
      </c>
      <c r="AI1974">
        <v>73</v>
      </c>
      <c r="AJ1974">
        <v>14.94</v>
      </c>
      <c r="AK1974">
        <v>82</v>
      </c>
    </row>
    <row r="1975" spans="1:37" x14ac:dyDescent="0.3">
      <c r="A1975">
        <v>2974</v>
      </c>
      <c r="B1975">
        <v>24</v>
      </c>
      <c r="C1975" t="s">
        <v>74</v>
      </c>
      <c r="D1975" t="s">
        <v>52</v>
      </c>
      <c r="E1975" t="s">
        <v>69</v>
      </c>
      <c r="F1975" t="s">
        <v>68</v>
      </c>
      <c r="G1975">
        <v>20</v>
      </c>
      <c r="H1975">
        <v>42</v>
      </c>
      <c r="I1975" t="s">
        <v>48</v>
      </c>
      <c r="J1975">
        <v>2.15</v>
      </c>
      <c r="K1975">
        <v>5.55</v>
      </c>
      <c r="L1975">
        <v>6.05</v>
      </c>
      <c r="M1975">
        <v>3.51</v>
      </c>
      <c r="N1975">
        <v>4.5999999999999996</v>
      </c>
      <c r="O1975">
        <v>9.6999999999999993</v>
      </c>
      <c r="P1975">
        <v>86</v>
      </c>
      <c r="Q1975" t="s">
        <v>42</v>
      </c>
      <c r="R1975">
        <v>5.49</v>
      </c>
      <c r="S1975" t="s">
        <v>42</v>
      </c>
      <c r="T1975">
        <v>5</v>
      </c>
      <c r="U1975" t="s">
        <v>57</v>
      </c>
      <c r="V1975">
        <v>7.63</v>
      </c>
      <c r="W1975">
        <v>25</v>
      </c>
      <c r="X1975">
        <v>6.56</v>
      </c>
      <c r="Y1975">
        <v>0</v>
      </c>
      <c r="Z1975" t="b">
        <v>0</v>
      </c>
      <c r="AA1975" t="b">
        <v>0</v>
      </c>
      <c r="AB1975" t="s">
        <v>73</v>
      </c>
    </row>
    <row r="1976" spans="1:37" x14ac:dyDescent="0.3">
      <c r="A1976">
        <v>2975</v>
      </c>
      <c r="B1976">
        <v>44</v>
      </c>
      <c r="C1976" t="s">
        <v>62</v>
      </c>
      <c r="D1976" t="s">
        <v>67</v>
      </c>
      <c r="E1976" t="s">
        <v>69</v>
      </c>
      <c r="F1976" t="s">
        <v>47</v>
      </c>
      <c r="G1976">
        <v>13</v>
      </c>
      <c r="H1976">
        <v>56</v>
      </c>
      <c r="I1976" t="s">
        <v>41</v>
      </c>
      <c r="J1976">
        <v>5.27</v>
      </c>
      <c r="K1976">
        <v>7.75</v>
      </c>
      <c r="L1976">
        <v>6.26</v>
      </c>
      <c r="M1976">
        <v>2.5</v>
      </c>
      <c r="N1976">
        <v>6.5</v>
      </c>
      <c r="O1976">
        <v>2.9</v>
      </c>
      <c r="P1976">
        <v>18</v>
      </c>
      <c r="Q1976" t="s">
        <v>42</v>
      </c>
      <c r="R1976">
        <v>1.64</v>
      </c>
      <c r="S1976" t="s">
        <v>41</v>
      </c>
      <c r="T1976">
        <v>6</v>
      </c>
      <c r="U1976" t="s">
        <v>43</v>
      </c>
      <c r="V1976">
        <v>2.85</v>
      </c>
      <c r="W1976">
        <v>20</v>
      </c>
      <c r="X1976">
        <v>5.45</v>
      </c>
      <c r="Y1976">
        <v>0</v>
      </c>
      <c r="Z1976" t="b">
        <v>0</v>
      </c>
      <c r="AA1976" t="b">
        <v>1</v>
      </c>
      <c r="AB1976" t="s">
        <v>50</v>
      </c>
      <c r="AC1976">
        <v>7.1</v>
      </c>
      <c r="AD1976">
        <v>3.2666666666666662</v>
      </c>
      <c r="AE1976">
        <v>70</v>
      </c>
      <c r="AF1976">
        <v>82.100000000000009</v>
      </c>
      <c r="AG1976">
        <v>7.0400000000000009</v>
      </c>
      <c r="AH1976">
        <v>0.5</v>
      </c>
      <c r="AI1976">
        <v>88.2</v>
      </c>
      <c r="AJ1976">
        <v>14.54666666666667</v>
      </c>
      <c r="AK1976">
        <v>90.333333333333314</v>
      </c>
    </row>
    <row r="1977" spans="1:37" x14ac:dyDescent="0.3">
      <c r="A1977">
        <v>2976</v>
      </c>
      <c r="B1977">
        <v>47</v>
      </c>
      <c r="C1977" t="s">
        <v>74</v>
      </c>
      <c r="D1977" t="s">
        <v>67</v>
      </c>
      <c r="E1977" t="s">
        <v>53</v>
      </c>
      <c r="F1977" t="s">
        <v>70</v>
      </c>
      <c r="G1977">
        <v>8</v>
      </c>
      <c r="H1977">
        <v>51</v>
      </c>
      <c r="I1977" t="s">
        <v>41</v>
      </c>
      <c r="J1977">
        <v>6.02</v>
      </c>
      <c r="K1977">
        <v>2.74</v>
      </c>
      <c r="L1977">
        <v>3.17</v>
      </c>
      <c r="M1977">
        <v>5.09</v>
      </c>
      <c r="N1977">
        <v>8.1</v>
      </c>
      <c r="O1977">
        <v>8.6999999999999993</v>
      </c>
      <c r="P1977">
        <v>73</v>
      </c>
      <c r="Q1977" t="s">
        <v>42</v>
      </c>
      <c r="R1977">
        <v>4.46</v>
      </c>
      <c r="S1977" t="s">
        <v>42</v>
      </c>
      <c r="T1977">
        <v>9</v>
      </c>
      <c r="U1977" t="s">
        <v>66</v>
      </c>
      <c r="V1977">
        <v>3.69</v>
      </c>
      <c r="W1977">
        <v>18</v>
      </c>
      <c r="X1977">
        <v>5.37</v>
      </c>
      <c r="Y1977">
        <v>0</v>
      </c>
      <c r="Z1977" t="b">
        <v>0</v>
      </c>
      <c r="AA1977" t="b">
        <v>1</v>
      </c>
      <c r="AB1977" t="s">
        <v>44</v>
      </c>
      <c r="AC1977">
        <v>7.1</v>
      </c>
      <c r="AD1977">
        <v>3.2666666666666662</v>
      </c>
      <c r="AE1977">
        <v>70</v>
      </c>
      <c r="AF1977">
        <v>82.100000000000009</v>
      </c>
      <c r="AG1977">
        <v>7.0400000000000009</v>
      </c>
      <c r="AH1977">
        <v>0.5</v>
      </c>
      <c r="AI1977">
        <v>88.2</v>
      </c>
      <c r="AJ1977">
        <v>14.54666666666667</v>
      </c>
      <c r="AK1977">
        <v>90.333333333333314</v>
      </c>
    </row>
    <row r="1978" spans="1:37" x14ac:dyDescent="0.3">
      <c r="A1978">
        <v>2977</v>
      </c>
      <c r="B1978">
        <v>25</v>
      </c>
      <c r="C1978" t="s">
        <v>62</v>
      </c>
      <c r="D1978" t="s">
        <v>58</v>
      </c>
      <c r="E1978" t="s">
        <v>39</v>
      </c>
      <c r="F1978" t="s">
        <v>65</v>
      </c>
      <c r="G1978">
        <v>16</v>
      </c>
      <c r="H1978">
        <v>57</v>
      </c>
      <c r="I1978" t="s">
        <v>41</v>
      </c>
      <c r="J1978">
        <v>5.01</v>
      </c>
      <c r="K1978">
        <v>1.28</v>
      </c>
      <c r="L1978">
        <v>7.63</v>
      </c>
      <c r="M1978">
        <v>2.96</v>
      </c>
      <c r="N1978">
        <v>7.3</v>
      </c>
      <c r="O1978">
        <v>1</v>
      </c>
      <c r="P1978">
        <v>26</v>
      </c>
      <c r="Q1978" t="s">
        <v>41</v>
      </c>
      <c r="R1978">
        <v>4.2</v>
      </c>
      <c r="S1978" t="s">
        <v>41</v>
      </c>
      <c r="T1978">
        <v>0</v>
      </c>
      <c r="U1978" t="s">
        <v>61</v>
      </c>
      <c r="V1978">
        <v>9.15</v>
      </c>
      <c r="W1978">
        <v>24</v>
      </c>
      <c r="X1978">
        <v>3.9</v>
      </c>
      <c r="Y1978">
        <v>0</v>
      </c>
      <c r="Z1978" t="b">
        <v>0</v>
      </c>
      <c r="AA1978" t="b">
        <v>1</v>
      </c>
      <c r="AB1978" t="s">
        <v>54</v>
      </c>
      <c r="AC1978">
        <v>11.7</v>
      </c>
      <c r="AD1978">
        <v>5.5</v>
      </c>
      <c r="AE1978">
        <v>57</v>
      </c>
      <c r="AF1978">
        <v>75.899999999999991</v>
      </c>
      <c r="AG1978">
        <v>6.32</v>
      </c>
      <c r="AK1978">
        <v>70.333333333333329</v>
      </c>
    </row>
    <row r="1979" spans="1:37" x14ac:dyDescent="0.3">
      <c r="A1979">
        <v>2978</v>
      </c>
      <c r="B1979">
        <v>39</v>
      </c>
      <c r="C1979" t="s">
        <v>62</v>
      </c>
      <c r="D1979" t="s">
        <v>67</v>
      </c>
      <c r="E1979" t="s">
        <v>39</v>
      </c>
      <c r="F1979" t="s">
        <v>40</v>
      </c>
      <c r="G1979">
        <v>14</v>
      </c>
      <c r="H1979">
        <v>59</v>
      </c>
      <c r="I1979" t="s">
        <v>48</v>
      </c>
      <c r="J1979">
        <v>1.63</v>
      </c>
      <c r="K1979">
        <v>8.67</v>
      </c>
      <c r="L1979">
        <v>7.54</v>
      </c>
      <c r="M1979">
        <v>9.09</v>
      </c>
      <c r="N1979">
        <v>7.2</v>
      </c>
      <c r="O1979">
        <v>6</v>
      </c>
      <c r="P1979">
        <v>98</v>
      </c>
      <c r="Q1979" t="s">
        <v>42</v>
      </c>
      <c r="R1979">
        <v>2.44</v>
      </c>
      <c r="S1979" t="s">
        <v>42</v>
      </c>
      <c r="T1979">
        <v>4</v>
      </c>
      <c r="U1979" t="s">
        <v>57</v>
      </c>
      <c r="V1979">
        <v>6.75</v>
      </c>
      <c r="W1979">
        <v>15</v>
      </c>
      <c r="X1979">
        <v>1.07</v>
      </c>
      <c r="Y1979">
        <v>0</v>
      </c>
      <c r="Z1979" t="b">
        <v>0</v>
      </c>
      <c r="AA1979" t="b">
        <v>1</v>
      </c>
      <c r="AB1979" t="s">
        <v>50</v>
      </c>
      <c r="AC1979">
        <v>7.1</v>
      </c>
      <c r="AD1979">
        <v>3.2666666666666662</v>
      </c>
      <c r="AE1979">
        <v>70</v>
      </c>
      <c r="AF1979">
        <v>82.100000000000009</v>
      </c>
      <c r="AG1979">
        <v>7.0400000000000009</v>
      </c>
      <c r="AH1979">
        <v>0.5</v>
      </c>
      <c r="AI1979">
        <v>88.2</v>
      </c>
      <c r="AJ1979">
        <v>14.54666666666667</v>
      </c>
      <c r="AK1979">
        <v>90.333333333333314</v>
      </c>
    </row>
    <row r="1980" spans="1:37" x14ac:dyDescent="0.3">
      <c r="A1980">
        <v>2979</v>
      </c>
      <c r="B1980">
        <v>27</v>
      </c>
      <c r="C1980" t="s">
        <v>51</v>
      </c>
      <c r="D1980" t="s">
        <v>67</v>
      </c>
      <c r="E1980" t="s">
        <v>46</v>
      </c>
      <c r="F1980" t="s">
        <v>68</v>
      </c>
      <c r="G1980">
        <v>20</v>
      </c>
      <c r="H1980">
        <v>49</v>
      </c>
      <c r="I1980" t="s">
        <v>42</v>
      </c>
      <c r="J1980">
        <v>5.36</v>
      </c>
      <c r="K1980">
        <v>2.2400000000000002</v>
      </c>
      <c r="L1980">
        <v>2.92</v>
      </c>
      <c r="M1980">
        <v>3.73</v>
      </c>
      <c r="N1980">
        <v>4.0999999999999996</v>
      </c>
      <c r="O1980">
        <v>6.5</v>
      </c>
      <c r="P1980">
        <v>12</v>
      </c>
      <c r="Q1980" t="s">
        <v>42</v>
      </c>
      <c r="R1980">
        <v>8.75</v>
      </c>
      <c r="S1980" t="s">
        <v>41</v>
      </c>
      <c r="T1980">
        <v>5</v>
      </c>
      <c r="U1980" t="s">
        <v>66</v>
      </c>
      <c r="V1980">
        <v>9.2799999999999994</v>
      </c>
      <c r="W1980">
        <v>31</v>
      </c>
      <c r="X1980">
        <v>4.8</v>
      </c>
      <c r="Y1980">
        <v>0</v>
      </c>
      <c r="Z1980" t="b">
        <v>0</v>
      </c>
      <c r="AA1980" t="b">
        <v>1</v>
      </c>
      <c r="AB1980" t="s">
        <v>54</v>
      </c>
      <c r="AC1980">
        <v>7.1</v>
      </c>
      <c r="AD1980">
        <v>3.2666666666666662</v>
      </c>
      <c r="AE1980">
        <v>70</v>
      </c>
      <c r="AF1980">
        <v>82.100000000000009</v>
      </c>
      <c r="AG1980">
        <v>7.0400000000000009</v>
      </c>
      <c r="AH1980">
        <v>0.5</v>
      </c>
      <c r="AI1980">
        <v>88.2</v>
      </c>
      <c r="AJ1980">
        <v>14.54666666666667</v>
      </c>
      <c r="AK1980">
        <v>90.333333333333314</v>
      </c>
    </row>
    <row r="1981" spans="1:37" x14ac:dyDescent="0.3">
      <c r="A1981">
        <v>2980</v>
      </c>
      <c r="B1981">
        <v>56</v>
      </c>
      <c r="C1981" t="s">
        <v>37</v>
      </c>
      <c r="D1981" t="s">
        <v>67</v>
      </c>
      <c r="E1981" t="s">
        <v>72</v>
      </c>
      <c r="F1981" t="s">
        <v>65</v>
      </c>
      <c r="G1981">
        <v>6</v>
      </c>
      <c r="H1981">
        <v>33</v>
      </c>
      <c r="I1981" t="s">
        <v>48</v>
      </c>
      <c r="J1981">
        <v>5.22</v>
      </c>
      <c r="K1981">
        <v>9</v>
      </c>
      <c r="L1981">
        <v>1.1200000000000001</v>
      </c>
      <c r="M1981">
        <v>6.38</v>
      </c>
      <c r="N1981">
        <v>5.6</v>
      </c>
      <c r="O1981">
        <v>7.7</v>
      </c>
      <c r="P1981">
        <v>8</v>
      </c>
      <c r="Q1981" t="s">
        <v>42</v>
      </c>
      <c r="R1981">
        <v>4.47</v>
      </c>
      <c r="S1981" t="s">
        <v>42</v>
      </c>
      <c r="T1981">
        <v>6</v>
      </c>
      <c r="U1981" t="s">
        <v>66</v>
      </c>
      <c r="V1981">
        <v>9.1999999999999993</v>
      </c>
      <c r="W1981">
        <v>42</v>
      </c>
      <c r="X1981">
        <v>4.6100000000000003</v>
      </c>
      <c r="Y1981">
        <v>0</v>
      </c>
      <c r="Z1981" t="b">
        <v>0</v>
      </c>
      <c r="AA1981" t="b">
        <v>0</v>
      </c>
      <c r="AB1981" t="s">
        <v>71</v>
      </c>
      <c r="AC1981">
        <v>7.1</v>
      </c>
      <c r="AD1981">
        <v>3.2666666666666662</v>
      </c>
      <c r="AE1981">
        <v>70</v>
      </c>
      <c r="AF1981">
        <v>82.100000000000009</v>
      </c>
      <c r="AG1981">
        <v>7.0400000000000009</v>
      </c>
      <c r="AH1981">
        <v>0.5</v>
      </c>
      <c r="AI1981">
        <v>88.2</v>
      </c>
      <c r="AJ1981">
        <v>14.54666666666667</v>
      </c>
      <c r="AK1981">
        <v>90.333333333333314</v>
      </c>
    </row>
    <row r="1982" spans="1:37" x14ac:dyDescent="0.3">
      <c r="A1982">
        <v>2981</v>
      </c>
      <c r="B1982">
        <v>43</v>
      </c>
      <c r="C1982" t="s">
        <v>62</v>
      </c>
      <c r="D1982" t="s">
        <v>67</v>
      </c>
      <c r="E1982" t="s">
        <v>69</v>
      </c>
      <c r="F1982" t="s">
        <v>60</v>
      </c>
      <c r="G1982">
        <v>11</v>
      </c>
      <c r="H1982">
        <v>31</v>
      </c>
      <c r="I1982" t="s">
        <v>48</v>
      </c>
      <c r="J1982">
        <v>3.35</v>
      </c>
      <c r="K1982">
        <v>9.2200000000000006</v>
      </c>
      <c r="L1982">
        <v>9.99</v>
      </c>
      <c r="M1982">
        <v>3.37</v>
      </c>
      <c r="N1982">
        <v>8.6999999999999993</v>
      </c>
      <c r="O1982">
        <v>5</v>
      </c>
      <c r="P1982">
        <v>16</v>
      </c>
      <c r="Q1982" t="s">
        <v>42</v>
      </c>
      <c r="R1982">
        <v>9.84</v>
      </c>
      <c r="S1982" t="s">
        <v>42</v>
      </c>
      <c r="T1982">
        <v>8</v>
      </c>
      <c r="U1982" t="s">
        <v>57</v>
      </c>
      <c r="V1982">
        <v>1.57</v>
      </c>
      <c r="W1982">
        <v>1</v>
      </c>
      <c r="X1982">
        <v>4.8099999999999996</v>
      </c>
      <c r="Y1982">
        <v>0</v>
      </c>
      <c r="Z1982" t="b">
        <v>0</v>
      </c>
      <c r="AA1982" t="b">
        <v>0</v>
      </c>
      <c r="AB1982" t="s">
        <v>50</v>
      </c>
      <c r="AC1982">
        <v>7.1</v>
      </c>
      <c r="AD1982">
        <v>3.2666666666666662</v>
      </c>
      <c r="AE1982">
        <v>70</v>
      </c>
      <c r="AF1982">
        <v>82.100000000000009</v>
      </c>
      <c r="AG1982">
        <v>7.0400000000000009</v>
      </c>
      <c r="AH1982">
        <v>0.5</v>
      </c>
      <c r="AI1982">
        <v>88.2</v>
      </c>
      <c r="AJ1982">
        <v>14.54666666666667</v>
      </c>
      <c r="AK1982">
        <v>90.333333333333314</v>
      </c>
    </row>
    <row r="1983" spans="1:37" x14ac:dyDescent="0.3">
      <c r="A1983">
        <v>2982</v>
      </c>
      <c r="B1983">
        <v>36</v>
      </c>
      <c r="C1983" t="s">
        <v>51</v>
      </c>
      <c r="D1983" t="s">
        <v>64</v>
      </c>
      <c r="E1983" t="s">
        <v>59</v>
      </c>
      <c r="F1983" t="s">
        <v>68</v>
      </c>
      <c r="G1983">
        <v>5</v>
      </c>
      <c r="H1983">
        <v>55</v>
      </c>
      <c r="I1983" t="s">
        <v>42</v>
      </c>
      <c r="J1983">
        <v>9.2899999999999991</v>
      </c>
      <c r="K1983">
        <v>5.15</v>
      </c>
      <c r="L1983">
        <v>6.23</v>
      </c>
      <c r="M1983">
        <v>3.32</v>
      </c>
      <c r="N1983">
        <v>4.7</v>
      </c>
      <c r="O1983">
        <v>2</v>
      </c>
      <c r="P1983">
        <v>94</v>
      </c>
      <c r="Q1983" t="s">
        <v>42</v>
      </c>
      <c r="R1983">
        <v>9.1</v>
      </c>
      <c r="S1983" t="s">
        <v>41</v>
      </c>
      <c r="T1983">
        <v>2</v>
      </c>
      <c r="U1983" t="s">
        <v>66</v>
      </c>
      <c r="V1983">
        <v>9.6</v>
      </c>
      <c r="W1983">
        <v>15</v>
      </c>
      <c r="X1983">
        <v>6.51</v>
      </c>
      <c r="Y1983">
        <v>1</v>
      </c>
      <c r="Z1983" t="b">
        <v>1</v>
      </c>
      <c r="AA1983" t="b">
        <v>1</v>
      </c>
      <c r="AB1983" t="s">
        <v>50</v>
      </c>
      <c r="AC1983">
        <v>7.7</v>
      </c>
      <c r="AD1983">
        <v>10.3</v>
      </c>
      <c r="AE1983">
        <v>67</v>
      </c>
      <c r="AF1983">
        <v>78.866666666666674</v>
      </c>
      <c r="AG1983">
        <v>7.1</v>
      </c>
      <c r="AH1983">
        <v>0.46666666666666662</v>
      </c>
      <c r="AI1983">
        <v>85.8</v>
      </c>
      <c r="AJ1983">
        <v>14.553333333333329</v>
      </c>
      <c r="AK1983">
        <v>88</v>
      </c>
    </row>
    <row r="1984" spans="1:37" x14ac:dyDescent="0.3">
      <c r="A1984">
        <v>2983</v>
      </c>
      <c r="B1984">
        <v>43</v>
      </c>
      <c r="C1984" t="s">
        <v>37</v>
      </c>
      <c r="D1984" t="s">
        <v>45</v>
      </c>
      <c r="E1984" t="s">
        <v>56</v>
      </c>
      <c r="F1984" t="s">
        <v>40</v>
      </c>
      <c r="G1984">
        <v>20</v>
      </c>
      <c r="H1984">
        <v>33</v>
      </c>
      <c r="I1984" t="s">
        <v>48</v>
      </c>
      <c r="J1984">
        <v>4.76</v>
      </c>
      <c r="K1984">
        <v>8.26</v>
      </c>
      <c r="L1984">
        <v>2.63</v>
      </c>
      <c r="M1984">
        <v>4.16</v>
      </c>
      <c r="N1984">
        <v>7.6</v>
      </c>
      <c r="O1984">
        <v>3.7</v>
      </c>
      <c r="P1984">
        <v>105</v>
      </c>
      <c r="Q1984" t="s">
        <v>42</v>
      </c>
      <c r="R1984">
        <v>2.75</v>
      </c>
      <c r="S1984" t="s">
        <v>42</v>
      </c>
      <c r="T1984">
        <v>7</v>
      </c>
      <c r="U1984" t="s">
        <v>66</v>
      </c>
      <c r="V1984">
        <v>1.46</v>
      </c>
      <c r="W1984">
        <v>34</v>
      </c>
      <c r="X1984">
        <v>3.7</v>
      </c>
      <c r="Y1984">
        <v>0</v>
      </c>
      <c r="Z1984" t="b">
        <v>0</v>
      </c>
      <c r="AA1984" t="b">
        <v>0</v>
      </c>
      <c r="AB1984" t="s">
        <v>50</v>
      </c>
      <c r="AC1984">
        <v>12</v>
      </c>
      <c r="AD1984">
        <v>3.8</v>
      </c>
      <c r="AE1984">
        <v>76.666666666666671</v>
      </c>
      <c r="AF1984">
        <v>81.366666666666674</v>
      </c>
      <c r="AG1984">
        <v>7.4</v>
      </c>
      <c r="AH1984">
        <v>1.2</v>
      </c>
      <c r="AI1984">
        <v>65.2</v>
      </c>
      <c r="AJ1984">
        <v>15.63</v>
      </c>
      <c r="AK1984">
        <v>91</v>
      </c>
    </row>
    <row r="1985" spans="1:37" x14ac:dyDescent="0.3">
      <c r="A1985">
        <v>2984</v>
      </c>
      <c r="B1985">
        <v>58</v>
      </c>
      <c r="C1985" t="s">
        <v>74</v>
      </c>
      <c r="D1985" t="s">
        <v>58</v>
      </c>
      <c r="E1985" t="s">
        <v>56</v>
      </c>
      <c r="F1985" t="s">
        <v>68</v>
      </c>
      <c r="G1985">
        <v>15</v>
      </c>
      <c r="H1985">
        <v>37</v>
      </c>
      <c r="I1985" t="s">
        <v>48</v>
      </c>
      <c r="J1985">
        <v>8.7799999999999994</v>
      </c>
      <c r="K1985">
        <v>4.2699999999999996</v>
      </c>
      <c r="L1985">
        <v>3.55</v>
      </c>
      <c r="M1985">
        <v>9.24</v>
      </c>
      <c r="N1985">
        <v>7.8</v>
      </c>
      <c r="O1985">
        <v>2.7</v>
      </c>
      <c r="P1985">
        <v>43</v>
      </c>
      <c r="Q1985" t="s">
        <v>41</v>
      </c>
      <c r="R1985">
        <v>5.55</v>
      </c>
      <c r="S1985" t="s">
        <v>41</v>
      </c>
      <c r="T1985">
        <v>9</v>
      </c>
      <c r="U1985" t="s">
        <v>61</v>
      </c>
      <c r="V1985">
        <v>9.33</v>
      </c>
      <c r="W1985">
        <v>2</v>
      </c>
      <c r="X1985">
        <v>3.42</v>
      </c>
      <c r="Y1985">
        <v>1</v>
      </c>
      <c r="Z1985" t="b">
        <v>1</v>
      </c>
      <c r="AA1985" t="b">
        <v>0</v>
      </c>
      <c r="AB1985" t="s">
        <v>71</v>
      </c>
      <c r="AC1985">
        <v>11.7</v>
      </c>
      <c r="AD1985">
        <v>5.5</v>
      </c>
      <c r="AE1985">
        <v>57</v>
      </c>
      <c r="AF1985">
        <v>75.899999999999991</v>
      </c>
      <c r="AG1985">
        <v>6.32</v>
      </c>
      <c r="AK1985">
        <v>70.333333333333329</v>
      </c>
    </row>
    <row r="1986" spans="1:37" x14ac:dyDescent="0.3">
      <c r="A1986">
        <v>2985</v>
      </c>
      <c r="B1986">
        <v>33</v>
      </c>
      <c r="C1986" t="s">
        <v>37</v>
      </c>
      <c r="D1986" t="s">
        <v>67</v>
      </c>
      <c r="E1986" t="s">
        <v>72</v>
      </c>
      <c r="F1986" t="s">
        <v>68</v>
      </c>
      <c r="G1986">
        <v>4</v>
      </c>
      <c r="H1986">
        <v>42</v>
      </c>
      <c r="I1986" t="s">
        <v>41</v>
      </c>
      <c r="J1986">
        <v>1.99</v>
      </c>
      <c r="K1986">
        <v>8.7200000000000006</v>
      </c>
      <c r="L1986">
        <v>6.56</v>
      </c>
      <c r="M1986">
        <v>4.5199999999999996</v>
      </c>
      <c r="N1986">
        <v>7.7</v>
      </c>
      <c r="O1986">
        <v>4.2</v>
      </c>
      <c r="P1986">
        <v>44</v>
      </c>
      <c r="Q1986" t="s">
        <v>41</v>
      </c>
      <c r="R1986">
        <v>6.42</v>
      </c>
      <c r="S1986" t="s">
        <v>42</v>
      </c>
      <c r="T1986">
        <v>2</v>
      </c>
      <c r="U1986" t="s">
        <v>61</v>
      </c>
      <c r="V1986">
        <v>5.92</v>
      </c>
      <c r="W1986">
        <v>36</v>
      </c>
      <c r="X1986">
        <v>5.48</v>
      </c>
      <c r="Y1986">
        <v>0</v>
      </c>
      <c r="Z1986" t="b">
        <v>0</v>
      </c>
      <c r="AA1986" t="b">
        <v>0</v>
      </c>
      <c r="AB1986" t="s">
        <v>54</v>
      </c>
      <c r="AC1986">
        <v>7.1</v>
      </c>
      <c r="AD1986">
        <v>3.2666666666666662</v>
      </c>
      <c r="AE1986">
        <v>70</v>
      </c>
      <c r="AF1986">
        <v>82.100000000000009</v>
      </c>
      <c r="AG1986">
        <v>7.0400000000000009</v>
      </c>
      <c r="AH1986">
        <v>0.5</v>
      </c>
      <c r="AI1986">
        <v>88.2</v>
      </c>
      <c r="AJ1986">
        <v>14.54666666666667</v>
      </c>
      <c r="AK1986">
        <v>90.333333333333314</v>
      </c>
    </row>
    <row r="1987" spans="1:37" x14ac:dyDescent="0.3">
      <c r="A1987">
        <v>2986</v>
      </c>
      <c r="B1987">
        <v>59</v>
      </c>
      <c r="C1987" t="s">
        <v>62</v>
      </c>
      <c r="D1987" t="s">
        <v>58</v>
      </c>
      <c r="E1987" t="s">
        <v>63</v>
      </c>
      <c r="F1987" t="s">
        <v>60</v>
      </c>
      <c r="G1987">
        <v>8</v>
      </c>
      <c r="H1987">
        <v>39</v>
      </c>
      <c r="I1987" t="s">
        <v>48</v>
      </c>
      <c r="J1987">
        <v>3.87</v>
      </c>
      <c r="K1987">
        <v>8.42</v>
      </c>
      <c r="L1987">
        <v>2.2400000000000002</v>
      </c>
      <c r="M1987">
        <v>8.39</v>
      </c>
      <c r="N1987">
        <v>8.9</v>
      </c>
      <c r="O1987">
        <v>5.3</v>
      </c>
      <c r="P1987">
        <v>87</v>
      </c>
      <c r="Q1987" t="s">
        <v>41</v>
      </c>
      <c r="R1987">
        <v>8.3699999999999992</v>
      </c>
      <c r="S1987" t="s">
        <v>41</v>
      </c>
      <c r="T1987">
        <v>8</v>
      </c>
      <c r="U1987" t="s">
        <v>61</v>
      </c>
      <c r="V1987">
        <v>5.8</v>
      </c>
      <c r="W1987">
        <v>23</v>
      </c>
      <c r="X1987">
        <v>6.33</v>
      </c>
      <c r="Y1987">
        <v>0</v>
      </c>
      <c r="Z1987" t="b">
        <v>0</v>
      </c>
      <c r="AA1987" t="b">
        <v>0</v>
      </c>
      <c r="AB1987" t="s">
        <v>71</v>
      </c>
      <c r="AC1987">
        <v>11.7</v>
      </c>
      <c r="AD1987">
        <v>5.5</v>
      </c>
      <c r="AE1987">
        <v>57</v>
      </c>
      <c r="AF1987">
        <v>75.899999999999991</v>
      </c>
      <c r="AG1987">
        <v>6.32</v>
      </c>
      <c r="AK1987">
        <v>70.333333333333329</v>
      </c>
    </row>
    <row r="1988" spans="1:37" x14ac:dyDescent="0.3">
      <c r="A1988">
        <v>2987</v>
      </c>
      <c r="B1988">
        <v>39</v>
      </c>
      <c r="C1988" t="s">
        <v>62</v>
      </c>
      <c r="D1988" t="s">
        <v>45</v>
      </c>
      <c r="E1988" t="s">
        <v>46</v>
      </c>
      <c r="F1988" t="s">
        <v>70</v>
      </c>
      <c r="G1988">
        <v>13</v>
      </c>
      <c r="H1988">
        <v>47</v>
      </c>
      <c r="I1988" t="s">
        <v>41</v>
      </c>
      <c r="J1988">
        <v>2.59</v>
      </c>
      <c r="K1988">
        <v>1.71</v>
      </c>
      <c r="L1988">
        <v>1.34</v>
      </c>
      <c r="M1988">
        <v>2.78</v>
      </c>
      <c r="N1988">
        <v>6</v>
      </c>
      <c r="O1988">
        <v>6.3</v>
      </c>
      <c r="P1988">
        <v>41</v>
      </c>
      <c r="Q1988" t="s">
        <v>41</v>
      </c>
      <c r="R1988">
        <v>8.9700000000000006</v>
      </c>
      <c r="S1988" t="s">
        <v>42</v>
      </c>
      <c r="T1988">
        <v>7</v>
      </c>
      <c r="U1988" t="s">
        <v>43</v>
      </c>
      <c r="V1988">
        <v>7.42</v>
      </c>
      <c r="W1988">
        <v>24</v>
      </c>
      <c r="X1988">
        <v>6.11</v>
      </c>
      <c r="Y1988">
        <v>0</v>
      </c>
      <c r="Z1988" t="b">
        <v>0</v>
      </c>
      <c r="AA1988" t="b">
        <v>1</v>
      </c>
      <c r="AB1988" t="s">
        <v>50</v>
      </c>
      <c r="AC1988">
        <v>12</v>
      </c>
      <c r="AD1988">
        <v>3.8</v>
      </c>
      <c r="AE1988">
        <v>76.666666666666671</v>
      </c>
      <c r="AF1988">
        <v>81.366666666666674</v>
      </c>
      <c r="AG1988">
        <v>7.4</v>
      </c>
      <c r="AH1988">
        <v>1.2</v>
      </c>
      <c r="AI1988">
        <v>65.2</v>
      </c>
      <c r="AJ1988">
        <v>15.63</v>
      </c>
      <c r="AK1988">
        <v>91</v>
      </c>
    </row>
    <row r="1989" spans="1:37" x14ac:dyDescent="0.3">
      <c r="A1989">
        <v>2988</v>
      </c>
      <c r="B1989">
        <v>56</v>
      </c>
      <c r="C1989" t="s">
        <v>62</v>
      </c>
      <c r="D1989" t="s">
        <v>55</v>
      </c>
      <c r="E1989" t="s">
        <v>72</v>
      </c>
      <c r="F1989" t="s">
        <v>70</v>
      </c>
      <c r="G1989">
        <v>7</v>
      </c>
      <c r="H1989">
        <v>38</v>
      </c>
      <c r="I1989" t="s">
        <v>48</v>
      </c>
      <c r="J1989">
        <v>4.68</v>
      </c>
      <c r="K1989">
        <v>6.24</v>
      </c>
      <c r="L1989">
        <v>8.19</v>
      </c>
      <c r="M1989">
        <v>1.43</v>
      </c>
      <c r="N1989">
        <v>7.4</v>
      </c>
      <c r="O1989">
        <v>8.5</v>
      </c>
      <c r="P1989">
        <v>50</v>
      </c>
      <c r="Q1989" t="s">
        <v>42</v>
      </c>
      <c r="R1989">
        <v>6.62</v>
      </c>
      <c r="S1989" t="s">
        <v>41</v>
      </c>
      <c r="T1989">
        <v>8</v>
      </c>
      <c r="U1989" t="s">
        <v>57</v>
      </c>
      <c r="V1989">
        <v>8.91</v>
      </c>
      <c r="W1989">
        <v>46</v>
      </c>
      <c r="X1989">
        <v>8.93</v>
      </c>
      <c r="Y1989">
        <v>0</v>
      </c>
      <c r="Z1989" t="b">
        <v>0</v>
      </c>
      <c r="AA1989" t="b">
        <v>0</v>
      </c>
      <c r="AB1989" t="s">
        <v>71</v>
      </c>
      <c r="AC1989">
        <v>6.7</v>
      </c>
      <c r="AD1989">
        <v>12.366666666666671</v>
      </c>
      <c r="AE1989">
        <v>73</v>
      </c>
      <c r="AF1989">
        <v>82.966666666666669</v>
      </c>
      <c r="AG1989">
        <v>7.1599999999999993</v>
      </c>
      <c r="AH1989">
        <v>1.033333333333333</v>
      </c>
      <c r="AI1989">
        <v>86.6</v>
      </c>
      <c r="AJ1989">
        <v>14.27</v>
      </c>
      <c r="AK1989">
        <v>92</v>
      </c>
    </row>
    <row r="1990" spans="1:37" x14ac:dyDescent="0.3">
      <c r="A1990">
        <v>2989</v>
      </c>
      <c r="B1990">
        <v>51</v>
      </c>
      <c r="C1990" t="s">
        <v>62</v>
      </c>
      <c r="D1990" t="s">
        <v>67</v>
      </c>
      <c r="E1990" t="s">
        <v>53</v>
      </c>
      <c r="F1990" t="s">
        <v>60</v>
      </c>
      <c r="G1990">
        <v>13</v>
      </c>
      <c r="H1990">
        <v>59</v>
      </c>
      <c r="I1990" t="s">
        <v>41</v>
      </c>
      <c r="J1990">
        <v>2</v>
      </c>
      <c r="K1990">
        <v>6.76</v>
      </c>
      <c r="L1990">
        <v>7.44</v>
      </c>
      <c r="M1990">
        <v>8.0399999999999991</v>
      </c>
      <c r="N1990">
        <v>5</v>
      </c>
      <c r="O1990">
        <v>9.1</v>
      </c>
      <c r="P1990">
        <v>116</v>
      </c>
      <c r="Q1990" t="s">
        <v>42</v>
      </c>
      <c r="R1990">
        <v>1.32</v>
      </c>
      <c r="S1990" t="s">
        <v>41</v>
      </c>
      <c r="T1990">
        <v>4</v>
      </c>
      <c r="U1990" t="s">
        <v>61</v>
      </c>
      <c r="V1990">
        <v>6.55</v>
      </c>
      <c r="W1990">
        <v>32</v>
      </c>
      <c r="X1990">
        <v>7.92</v>
      </c>
      <c r="Y1990">
        <v>0</v>
      </c>
      <c r="Z1990" t="b">
        <v>0</v>
      </c>
      <c r="AA1990" t="b">
        <v>1</v>
      </c>
      <c r="AB1990" t="s">
        <v>44</v>
      </c>
      <c r="AC1990">
        <v>7.1</v>
      </c>
      <c r="AD1990">
        <v>3.2666666666666662</v>
      </c>
      <c r="AE1990">
        <v>70</v>
      </c>
      <c r="AF1990">
        <v>82.100000000000009</v>
      </c>
      <c r="AG1990">
        <v>7.0400000000000009</v>
      </c>
      <c r="AH1990">
        <v>0.5</v>
      </c>
      <c r="AI1990">
        <v>88.2</v>
      </c>
      <c r="AJ1990">
        <v>14.54666666666667</v>
      </c>
      <c r="AK1990">
        <v>90.333333333333314</v>
      </c>
    </row>
    <row r="1991" spans="1:37" x14ac:dyDescent="0.3">
      <c r="A1991">
        <v>2990</v>
      </c>
      <c r="B1991">
        <v>45</v>
      </c>
      <c r="C1991" t="s">
        <v>62</v>
      </c>
      <c r="D1991" t="s">
        <v>58</v>
      </c>
      <c r="E1991" t="s">
        <v>53</v>
      </c>
      <c r="F1991" t="s">
        <v>70</v>
      </c>
      <c r="G1991">
        <v>11</v>
      </c>
      <c r="H1991">
        <v>30</v>
      </c>
      <c r="I1991" t="s">
        <v>41</v>
      </c>
      <c r="J1991">
        <v>4.97</v>
      </c>
      <c r="K1991">
        <v>1.01</v>
      </c>
      <c r="L1991">
        <v>3.79</v>
      </c>
      <c r="M1991">
        <v>5.88</v>
      </c>
      <c r="N1991">
        <v>6</v>
      </c>
      <c r="O1991">
        <v>4.5999999999999996</v>
      </c>
      <c r="P1991">
        <v>82</v>
      </c>
      <c r="Q1991" t="s">
        <v>41</v>
      </c>
      <c r="R1991">
        <v>5.33</v>
      </c>
      <c r="S1991" t="s">
        <v>42</v>
      </c>
      <c r="T1991">
        <v>8</v>
      </c>
      <c r="U1991" t="s">
        <v>66</v>
      </c>
      <c r="V1991">
        <v>4.83</v>
      </c>
      <c r="W1991">
        <v>46</v>
      </c>
      <c r="X1991">
        <v>1.47</v>
      </c>
      <c r="Y1991">
        <v>0</v>
      </c>
      <c r="Z1991" t="b">
        <v>0</v>
      </c>
      <c r="AA1991" t="b">
        <v>0</v>
      </c>
      <c r="AB1991" t="s">
        <v>44</v>
      </c>
      <c r="AC1991">
        <v>11.7</v>
      </c>
      <c r="AD1991">
        <v>5.5</v>
      </c>
      <c r="AE1991">
        <v>57</v>
      </c>
      <c r="AF1991">
        <v>75.899999999999991</v>
      </c>
      <c r="AG1991">
        <v>6.32</v>
      </c>
      <c r="AK1991">
        <v>70.333333333333329</v>
      </c>
    </row>
    <row r="1992" spans="1:37" x14ac:dyDescent="0.3">
      <c r="A1992">
        <v>2991</v>
      </c>
      <c r="B1992">
        <v>51</v>
      </c>
      <c r="C1992" t="s">
        <v>51</v>
      </c>
      <c r="D1992" t="s">
        <v>38</v>
      </c>
      <c r="E1992" t="s">
        <v>56</v>
      </c>
      <c r="F1992" t="s">
        <v>65</v>
      </c>
      <c r="G1992">
        <v>9</v>
      </c>
      <c r="H1992">
        <v>42</v>
      </c>
      <c r="I1992" t="s">
        <v>41</v>
      </c>
      <c r="J1992">
        <v>4.18</v>
      </c>
      <c r="K1992">
        <v>9.82</v>
      </c>
      <c r="L1992">
        <v>1.53</v>
      </c>
      <c r="M1992">
        <v>5.53</v>
      </c>
      <c r="N1992">
        <v>6.5</v>
      </c>
      <c r="O1992">
        <v>0.9</v>
      </c>
      <c r="P1992">
        <v>57</v>
      </c>
      <c r="Q1992" t="s">
        <v>42</v>
      </c>
      <c r="R1992">
        <v>8.9600000000000009</v>
      </c>
      <c r="S1992" t="s">
        <v>42</v>
      </c>
      <c r="T1992">
        <v>2</v>
      </c>
      <c r="U1992" t="s">
        <v>43</v>
      </c>
      <c r="V1992">
        <v>2.0099999999999998</v>
      </c>
      <c r="W1992">
        <v>13</v>
      </c>
      <c r="X1992">
        <v>6.07</v>
      </c>
      <c r="Y1992">
        <v>0</v>
      </c>
      <c r="Z1992" t="b">
        <v>0</v>
      </c>
      <c r="AA1992" t="b">
        <v>0</v>
      </c>
      <c r="AB1992" t="s">
        <v>44</v>
      </c>
      <c r="AC1992">
        <v>10.1</v>
      </c>
      <c r="AD1992">
        <v>10.8</v>
      </c>
      <c r="AE1992">
        <v>75.333333333333329</v>
      </c>
      <c r="AF1992">
        <v>81.266666666666666</v>
      </c>
      <c r="AG1992">
        <v>6.8599999999999994</v>
      </c>
      <c r="AH1992">
        <v>0.9</v>
      </c>
      <c r="AI1992">
        <v>73</v>
      </c>
      <c r="AJ1992">
        <v>14.94</v>
      </c>
      <c r="AK1992">
        <v>82</v>
      </c>
    </row>
    <row r="1993" spans="1:37" x14ac:dyDescent="0.3">
      <c r="A1993">
        <v>2992</v>
      </c>
      <c r="B1993">
        <v>35</v>
      </c>
      <c r="C1993" t="s">
        <v>62</v>
      </c>
      <c r="D1993" t="s">
        <v>58</v>
      </c>
      <c r="E1993" t="s">
        <v>39</v>
      </c>
      <c r="F1993" t="s">
        <v>60</v>
      </c>
      <c r="G1993">
        <v>19</v>
      </c>
      <c r="H1993">
        <v>47</v>
      </c>
      <c r="I1993" t="s">
        <v>42</v>
      </c>
      <c r="J1993">
        <v>3.01</v>
      </c>
      <c r="K1993">
        <v>4.66</v>
      </c>
      <c r="L1993">
        <v>5.38</v>
      </c>
      <c r="M1993">
        <v>3.45</v>
      </c>
      <c r="N1993">
        <v>5.0999999999999996</v>
      </c>
      <c r="O1993">
        <v>8</v>
      </c>
      <c r="P1993">
        <v>112</v>
      </c>
      <c r="Q1993" t="s">
        <v>42</v>
      </c>
      <c r="R1993">
        <v>7.43</v>
      </c>
      <c r="S1993" t="s">
        <v>41</v>
      </c>
      <c r="T1993">
        <v>6</v>
      </c>
      <c r="U1993" t="s">
        <v>57</v>
      </c>
      <c r="V1993">
        <v>8.1</v>
      </c>
      <c r="W1993">
        <v>33</v>
      </c>
      <c r="X1993">
        <v>4.76</v>
      </c>
      <c r="Y1993">
        <v>0</v>
      </c>
      <c r="Z1993" t="b">
        <v>0</v>
      </c>
      <c r="AA1993" t="b">
        <v>1</v>
      </c>
      <c r="AB1993" t="s">
        <v>50</v>
      </c>
      <c r="AC1993">
        <v>11.7</v>
      </c>
      <c r="AD1993">
        <v>5.5</v>
      </c>
      <c r="AE1993">
        <v>57</v>
      </c>
      <c r="AF1993">
        <v>75.899999999999991</v>
      </c>
      <c r="AG1993">
        <v>6.32</v>
      </c>
      <c r="AK1993">
        <v>70.333333333333329</v>
      </c>
    </row>
    <row r="1994" spans="1:37" x14ac:dyDescent="0.3">
      <c r="A1994">
        <v>2993</v>
      </c>
      <c r="B1994">
        <v>27</v>
      </c>
      <c r="C1994" t="s">
        <v>51</v>
      </c>
      <c r="D1994" t="s">
        <v>67</v>
      </c>
      <c r="E1994" t="s">
        <v>56</v>
      </c>
      <c r="F1994" t="s">
        <v>70</v>
      </c>
      <c r="G1994">
        <v>19</v>
      </c>
      <c r="H1994">
        <v>44</v>
      </c>
      <c r="I1994" t="s">
        <v>48</v>
      </c>
      <c r="J1994">
        <v>6.78</v>
      </c>
      <c r="K1994">
        <v>5.66</v>
      </c>
      <c r="L1994">
        <v>3.49</v>
      </c>
      <c r="M1994">
        <v>1.65</v>
      </c>
      <c r="N1994">
        <v>8.5</v>
      </c>
      <c r="O1994">
        <v>4.8</v>
      </c>
      <c r="P1994">
        <v>57</v>
      </c>
      <c r="Q1994" t="s">
        <v>42</v>
      </c>
      <c r="R1994">
        <v>8.83</v>
      </c>
      <c r="S1994" t="s">
        <v>41</v>
      </c>
      <c r="T1994">
        <v>2</v>
      </c>
      <c r="U1994" t="s">
        <v>61</v>
      </c>
      <c r="V1994">
        <v>2.15</v>
      </c>
      <c r="W1994">
        <v>42</v>
      </c>
      <c r="X1994">
        <v>4.25</v>
      </c>
      <c r="Y1994">
        <v>0</v>
      </c>
      <c r="Z1994" t="b">
        <v>0</v>
      </c>
      <c r="AA1994" t="b">
        <v>0</v>
      </c>
      <c r="AB1994" t="s">
        <v>54</v>
      </c>
      <c r="AC1994">
        <v>7.1</v>
      </c>
      <c r="AD1994">
        <v>3.2666666666666662</v>
      </c>
      <c r="AE1994">
        <v>70</v>
      </c>
      <c r="AF1994">
        <v>82.100000000000009</v>
      </c>
      <c r="AG1994">
        <v>7.0400000000000009</v>
      </c>
      <c r="AH1994">
        <v>0.5</v>
      </c>
      <c r="AI1994">
        <v>88.2</v>
      </c>
      <c r="AJ1994">
        <v>14.54666666666667</v>
      </c>
      <c r="AK1994">
        <v>90.333333333333314</v>
      </c>
    </row>
    <row r="1995" spans="1:37" x14ac:dyDescent="0.3">
      <c r="A1995">
        <v>2994</v>
      </c>
      <c r="B1995">
        <v>24</v>
      </c>
      <c r="C1995" t="s">
        <v>74</v>
      </c>
      <c r="D1995" t="s">
        <v>52</v>
      </c>
      <c r="E1995" t="s">
        <v>39</v>
      </c>
      <c r="F1995" t="s">
        <v>47</v>
      </c>
      <c r="G1995">
        <v>20</v>
      </c>
      <c r="H1995">
        <v>31</v>
      </c>
      <c r="I1995" t="s">
        <v>48</v>
      </c>
      <c r="J1995">
        <v>9.56</v>
      </c>
      <c r="K1995">
        <v>2.75</v>
      </c>
      <c r="L1995">
        <v>4.58</v>
      </c>
      <c r="M1995">
        <v>5.35</v>
      </c>
      <c r="N1995">
        <v>7.6</v>
      </c>
      <c r="O1995">
        <v>5.5</v>
      </c>
      <c r="P1995">
        <v>29</v>
      </c>
      <c r="Q1995" t="s">
        <v>41</v>
      </c>
      <c r="R1995">
        <v>7.07</v>
      </c>
      <c r="S1995" t="s">
        <v>41</v>
      </c>
      <c r="T1995">
        <v>5</v>
      </c>
      <c r="U1995" t="s">
        <v>61</v>
      </c>
      <c r="V1995">
        <v>7.54</v>
      </c>
      <c r="W1995">
        <v>14</v>
      </c>
      <c r="X1995">
        <v>9.6199999999999992</v>
      </c>
      <c r="Y1995">
        <v>1</v>
      </c>
      <c r="Z1995" t="b">
        <v>1</v>
      </c>
      <c r="AA1995" t="b">
        <v>0</v>
      </c>
      <c r="AB1995" t="s">
        <v>73</v>
      </c>
    </row>
    <row r="1996" spans="1:37" x14ac:dyDescent="0.3">
      <c r="A1996">
        <v>2995</v>
      </c>
      <c r="B1996">
        <v>37</v>
      </c>
      <c r="C1996" t="s">
        <v>62</v>
      </c>
      <c r="D1996" t="s">
        <v>64</v>
      </c>
      <c r="E1996" t="s">
        <v>46</v>
      </c>
      <c r="F1996" t="s">
        <v>68</v>
      </c>
      <c r="G1996">
        <v>12</v>
      </c>
      <c r="H1996">
        <v>40</v>
      </c>
      <c r="I1996" t="s">
        <v>48</v>
      </c>
      <c r="J1996">
        <v>2.86</v>
      </c>
      <c r="K1996">
        <v>6.5</v>
      </c>
      <c r="L1996">
        <v>3.47</v>
      </c>
      <c r="M1996">
        <v>8.81</v>
      </c>
      <c r="N1996">
        <v>5.4</v>
      </c>
      <c r="O1996">
        <v>6</v>
      </c>
      <c r="P1996">
        <v>4</v>
      </c>
      <c r="Q1996" t="s">
        <v>42</v>
      </c>
      <c r="R1996">
        <v>1.4</v>
      </c>
      <c r="S1996" t="s">
        <v>42</v>
      </c>
      <c r="T1996">
        <v>7</v>
      </c>
      <c r="U1996" t="s">
        <v>57</v>
      </c>
      <c r="V1996">
        <v>5.75</v>
      </c>
      <c r="W1996">
        <v>17</v>
      </c>
      <c r="X1996">
        <v>5.1100000000000003</v>
      </c>
      <c r="Y1996">
        <v>0</v>
      </c>
      <c r="Z1996" t="b">
        <v>0</v>
      </c>
      <c r="AA1996" t="b">
        <v>0</v>
      </c>
      <c r="AB1996" t="s">
        <v>50</v>
      </c>
      <c r="AC1996">
        <v>7.7</v>
      </c>
      <c r="AD1996">
        <v>10.3</v>
      </c>
      <c r="AE1996">
        <v>67</v>
      </c>
      <c r="AF1996">
        <v>78.866666666666674</v>
      </c>
      <c r="AG1996">
        <v>7.1</v>
      </c>
      <c r="AH1996">
        <v>0.46666666666666662</v>
      </c>
      <c r="AI1996">
        <v>85.8</v>
      </c>
      <c r="AJ1996">
        <v>14.553333333333329</v>
      </c>
      <c r="AK1996">
        <v>88</v>
      </c>
    </row>
    <row r="1997" spans="1:37" x14ac:dyDescent="0.3">
      <c r="A1997">
        <v>2996</v>
      </c>
      <c r="B1997">
        <v>28</v>
      </c>
      <c r="C1997" t="s">
        <v>62</v>
      </c>
      <c r="D1997" t="s">
        <v>38</v>
      </c>
      <c r="E1997" t="s">
        <v>39</v>
      </c>
      <c r="F1997" t="s">
        <v>40</v>
      </c>
      <c r="G1997">
        <v>18</v>
      </c>
      <c r="H1997">
        <v>58</v>
      </c>
      <c r="I1997" t="s">
        <v>42</v>
      </c>
      <c r="J1997">
        <v>7.41</v>
      </c>
      <c r="K1997">
        <v>8.3000000000000007</v>
      </c>
      <c r="L1997">
        <v>2.58</v>
      </c>
      <c r="M1997">
        <v>2.08</v>
      </c>
      <c r="N1997">
        <v>4.7</v>
      </c>
      <c r="O1997">
        <v>6.7</v>
      </c>
      <c r="P1997">
        <v>7</v>
      </c>
      <c r="Q1997" t="s">
        <v>41</v>
      </c>
      <c r="R1997">
        <v>9.7100000000000009</v>
      </c>
      <c r="S1997" t="s">
        <v>41</v>
      </c>
      <c r="T1997">
        <v>1</v>
      </c>
      <c r="U1997" t="s">
        <v>61</v>
      </c>
      <c r="V1997">
        <v>4.47</v>
      </c>
      <c r="W1997">
        <v>16</v>
      </c>
      <c r="X1997">
        <v>7.47</v>
      </c>
      <c r="Y1997">
        <v>1</v>
      </c>
      <c r="Z1997" t="b">
        <v>1</v>
      </c>
      <c r="AA1997" t="b">
        <v>1</v>
      </c>
      <c r="AB1997" t="s">
        <v>54</v>
      </c>
      <c r="AC1997">
        <v>10.1</v>
      </c>
      <c r="AD1997">
        <v>10.8</v>
      </c>
      <c r="AE1997">
        <v>75.333333333333329</v>
      </c>
      <c r="AF1997">
        <v>81.266666666666666</v>
      </c>
      <c r="AG1997">
        <v>6.8599999999999994</v>
      </c>
      <c r="AH1997">
        <v>0.9</v>
      </c>
      <c r="AI1997">
        <v>73</v>
      </c>
      <c r="AJ1997">
        <v>14.94</v>
      </c>
      <c r="AK1997">
        <v>82</v>
      </c>
    </row>
    <row r="1998" spans="1:37" x14ac:dyDescent="0.3">
      <c r="A1998">
        <v>2997</v>
      </c>
      <c r="B1998">
        <v>35</v>
      </c>
      <c r="C1998" t="s">
        <v>37</v>
      </c>
      <c r="D1998" t="s">
        <v>38</v>
      </c>
      <c r="E1998" t="s">
        <v>72</v>
      </c>
      <c r="F1998" t="s">
        <v>47</v>
      </c>
      <c r="G1998">
        <v>14</v>
      </c>
      <c r="H1998">
        <v>43</v>
      </c>
      <c r="I1998" t="s">
        <v>41</v>
      </c>
      <c r="J1998">
        <v>7.68</v>
      </c>
      <c r="K1998">
        <v>6.27</v>
      </c>
      <c r="L1998">
        <v>4.4800000000000004</v>
      </c>
      <c r="M1998">
        <v>9.36</v>
      </c>
      <c r="N1998">
        <v>5.4</v>
      </c>
      <c r="O1998">
        <v>8.9</v>
      </c>
      <c r="P1998">
        <v>36</v>
      </c>
      <c r="Q1998" t="s">
        <v>41</v>
      </c>
      <c r="R1998">
        <v>9.26</v>
      </c>
      <c r="S1998" t="s">
        <v>41</v>
      </c>
      <c r="T1998">
        <v>7</v>
      </c>
      <c r="U1998" t="s">
        <v>57</v>
      </c>
      <c r="V1998">
        <v>6.52</v>
      </c>
      <c r="W1998">
        <v>32</v>
      </c>
      <c r="X1998">
        <v>9.6999999999999993</v>
      </c>
      <c r="Y1998">
        <v>1</v>
      </c>
      <c r="Z1998" t="b">
        <v>1</v>
      </c>
      <c r="AA1998" t="b">
        <v>0</v>
      </c>
      <c r="AB1998" t="s">
        <v>50</v>
      </c>
      <c r="AC1998">
        <v>10.1</v>
      </c>
      <c r="AD1998">
        <v>10.8</v>
      </c>
      <c r="AE1998">
        <v>75.333333333333329</v>
      </c>
      <c r="AF1998">
        <v>81.266666666666666</v>
      </c>
      <c r="AG1998">
        <v>6.8599999999999994</v>
      </c>
      <c r="AH1998">
        <v>0.9</v>
      </c>
      <c r="AI1998">
        <v>73</v>
      </c>
      <c r="AJ1998">
        <v>14.94</v>
      </c>
      <c r="AK1998">
        <v>82</v>
      </c>
    </row>
    <row r="1999" spans="1:37" x14ac:dyDescent="0.3">
      <c r="A1999">
        <v>2998</v>
      </c>
      <c r="B1999">
        <v>30</v>
      </c>
      <c r="C1999" t="s">
        <v>74</v>
      </c>
      <c r="D1999" t="s">
        <v>52</v>
      </c>
      <c r="E1999" t="s">
        <v>39</v>
      </c>
      <c r="F1999" t="s">
        <v>70</v>
      </c>
      <c r="G1999">
        <v>7</v>
      </c>
      <c r="H1999">
        <v>51</v>
      </c>
      <c r="I1999" t="s">
        <v>48</v>
      </c>
      <c r="J1999">
        <v>5.48</v>
      </c>
      <c r="K1999">
        <v>8.09</v>
      </c>
      <c r="L1999">
        <v>9.68</v>
      </c>
      <c r="M1999">
        <v>3.47</v>
      </c>
      <c r="N1999">
        <v>7.1</v>
      </c>
      <c r="O1999">
        <v>9.5</v>
      </c>
      <c r="P1999">
        <v>46</v>
      </c>
      <c r="Q1999" t="s">
        <v>42</v>
      </c>
      <c r="R1999">
        <v>2.14</v>
      </c>
      <c r="S1999" t="s">
        <v>41</v>
      </c>
      <c r="T1999">
        <v>0</v>
      </c>
      <c r="U1999" t="s">
        <v>57</v>
      </c>
      <c r="V1999">
        <v>7.95</v>
      </c>
      <c r="W1999">
        <v>15</v>
      </c>
      <c r="X1999">
        <v>2.36</v>
      </c>
      <c r="Y1999">
        <v>0</v>
      </c>
      <c r="Z1999" t="b">
        <v>0</v>
      </c>
      <c r="AA1999" t="b">
        <v>1</v>
      </c>
      <c r="AB1999" t="s">
        <v>54</v>
      </c>
    </row>
    <row r="2000" spans="1:37" x14ac:dyDescent="0.3">
      <c r="A2000">
        <v>2999</v>
      </c>
      <c r="B2000">
        <v>36</v>
      </c>
      <c r="C2000" t="s">
        <v>62</v>
      </c>
      <c r="D2000" t="s">
        <v>67</v>
      </c>
      <c r="E2000" t="s">
        <v>63</v>
      </c>
      <c r="F2000" t="s">
        <v>68</v>
      </c>
      <c r="G2000">
        <v>20</v>
      </c>
      <c r="H2000">
        <v>44</v>
      </c>
      <c r="I2000" t="s">
        <v>42</v>
      </c>
      <c r="J2000">
        <v>9.08</v>
      </c>
      <c r="K2000">
        <v>7.58</v>
      </c>
      <c r="L2000">
        <v>3.4</v>
      </c>
      <c r="M2000">
        <v>5.79</v>
      </c>
      <c r="N2000">
        <v>8.1</v>
      </c>
      <c r="O2000">
        <v>9.4</v>
      </c>
      <c r="P2000">
        <v>99</v>
      </c>
      <c r="Q2000" t="s">
        <v>41</v>
      </c>
      <c r="R2000">
        <v>2.0099999999999998</v>
      </c>
      <c r="S2000" t="s">
        <v>42</v>
      </c>
      <c r="T2000">
        <v>3</v>
      </c>
      <c r="U2000" t="s">
        <v>66</v>
      </c>
      <c r="V2000">
        <v>9.4700000000000006</v>
      </c>
      <c r="W2000">
        <v>43</v>
      </c>
      <c r="X2000">
        <v>1.49</v>
      </c>
      <c r="Y2000">
        <v>1</v>
      </c>
      <c r="Z2000" t="b">
        <v>1</v>
      </c>
      <c r="AA2000" t="b">
        <v>0</v>
      </c>
      <c r="AB2000" t="s">
        <v>50</v>
      </c>
      <c r="AC2000">
        <v>7.1</v>
      </c>
      <c r="AD2000">
        <v>3.2666666666666662</v>
      </c>
      <c r="AE2000">
        <v>70</v>
      </c>
      <c r="AF2000">
        <v>82.100000000000009</v>
      </c>
      <c r="AG2000">
        <v>7.0400000000000009</v>
      </c>
      <c r="AH2000">
        <v>0.5</v>
      </c>
      <c r="AI2000">
        <v>88.2</v>
      </c>
      <c r="AJ2000">
        <v>14.54666666666667</v>
      </c>
      <c r="AK2000">
        <v>90.333333333333314</v>
      </c>
    </row>
    <row r="2001" spans="1:37" x14ac:dyDescent="0.3">
      <c r="A2001">
        <v>3000</v>
      </c>
      <c r="B2001">
        <v>42</v>
      </c>
      <c r="C2001" t="s">
        <v>62</v>
      </c>
      <c r="D2001" t="s">
        <v>64</v>
      </c>
      <c r="E2001" t="s">
        <v>53</v>
      </c>
      <c r="F2001" t="s">
        <v>47</v>
      </c>
      <c r="G2001">
        <v>9</v>
      </c>
      <c r="H2001">
        <v>43</v>
      </c>
      <c r="I2001" t="s">
        <v>42</v>
      </c>
      <c r="J2001">
        <v>9.6999999999999993</v>
      </c>
      <c r="K2001">
        <v>3.14</v>
      </c>
      <c r="L2001">
        <v>4.0199999999999996</v>
      </c>
      <c r="M2001">
        <v>1.6</v>
      </c>
      <c r="N2001">
        <v>6.5</v>
      </c>
      <c r="O2001">
        <v>8.1</v>
      </c>
      <c r="P2001">
        <v>88</v>
      </c>
      <c r="Q2001" t="s">
        <v>41</v>
      </c>
      <c r="R2001">
        <v>5.85</v>
      </c>
      <c r="S2001" t="s">
        <v>42</v>
      </c>
      <c r="T2001">
        <v>6</v>
      </c>
      <c r="U2001" t="s">
        <v>57</v>
      </c>
      <c r="V2001">
        <v>3.38</v>
      </c>
      <c r="W2001">
        <v>31</v>
      </c>
      <c r="X2001">
        <v>3.82</v>
      </c>
      <c r="Y2001">
        <v>1</v>
      </c>
      <c r="Z2001" t="b">
        <v>1</v>
      </c>
      <c r="AA2001" t="b">
        <v>0</v>
      </c>
      <c r="AB2001" t="s">
        <v>50</v>
      </c>
      <c r="AC2001">
        <v>7.7</v>
      </c>
      <c r="AD2001">
        <v>10.3</v>
      </c>
      <c r="AE2001">
        <v>67</v>
      </c>
      <c r="AF2001">
        <v>78.866666666666674</v>
      </c>
      <c r="AG2001">
        <v>7.1</v>
      </c>
      <c r="AH2001">
        <v>0.46666666666666662</v>
      </c>
      <c r="AI2001">
        <v>85.8</v>
      </c>
      <c r="AJ2001">
        <v>14.553333333333329</v>
      </c>
      <c r="AK2001">
        <v>88</v>
      </c>
    </row>
    <row r="2002" spans="1:37" x14ac:dyDescent="0.3">
      <c r="A2002">
        <v>3001</v>
      </c>
      <c r="B2002">
        <v>56</v>
      </c>
      <c r="C2002" t="s">
        <v>74</v>
      </c>
      <c r="D2002" t="s">
        <v>38</v>
      </c>
      <c r="E2002" t="s">
        <v>72</v>
      </c>
      <c r="F2002" t="s">
        <v>70</v>
      </c>
      <c r="G2002">
        <v>2</v>
      </c>
      <c r="H2002">
        <v>45</v>
      </c>
      <c r="I2002" t="s">
        <v>48</v>
      </c>
      <c r="J2002">
        <v>4.26</v>
      </c>
      <c r="K2002">
        <v>4.92</v>
      </c>
      <c r="L2002">
        <v>3.96</v>
      </c>
      <c r="M2002">
        <v>4.83</v>
      </c>
      <c r="N2002">
        <v>4.5</v>
      </c>
      <c r="O2002">
        <v>8.9</v>
      </c>
      <c r="P2002">
        <v>44</v>
      </c>
      <c r="Q2002" t="s">
        <v>41</v>
      </c>
      <c r="R2002">
        <v>7.81</v>
      </c>
      <c r="S2002" t="s">
        <v>42</v>
      </c>
      <c r="T2002">
        <v>0</v>
      </c>
      <c r="U2002" t="s">
        <v>49</v>
      </c>
      <c r="V2002">
        <v>9.52</v>
      </c>
      <c r="W2002">
        <v>12</v>
      </c>
      <c r="X2002">
        <v>1.4</v>
      </c>
      <c r="Y2002">
        <v>0</v>
      </c>
      <c r="Z2002" t="b">
        <v>0</v>
      </c>
      <c r="AA2002" t="b">
        <v>0</v>
      </c>
      <c r="AB2002" t="s">
        <v>71</v>
      </c>
      <c r="AC2002">
        <v>10.1</v>
      </c>
      <c r="AD2002">
        <v>10.8</v>
      </c>
      <c r="AE2002">
        <v>75.333333333333329</v>
      </c>
      <c r="AF2002">
        <v>81.266666666666666</v>
      </c>
      <c r="AG2002">
        <v>6.8599999999999994</v>
      </c>
      <c r="AH2002">
        <v>0.9</v>
      </c>
      <c r="AI2002">
        <v>73</v>
      </c>
      <c r="AJ2002">
        <v>14.94</v>
      </c>
      <c r="AK2002">
        <v>82</v>
      </c>
    </row>
    <row r="2003" spans="1:37" x14ac:dyDescent="0.3">
      <c r="A2003">
        <v>3002</v>
      </c>
      <c r="B2003">
        <v>23</v>
      </c>
      <c r="C2003" t="s">
        <v>51</v>
      </c>
      <c r="D2003" t="s">
        <v>64</v>
      </c>
      <c r="E2003" t="s">
        <v>53</v>
      </c>
      <c r="F2003" t="s">
        <v>47</v>
      </c>
      <c r="G2003">
        <v>20</v>
      </c>
      <c r="H2003">
        <v>52</v>
      </c>
      <c r="I2003" t="s">
        <v>41</v>
      </c>
      <c r="J2003">
        <v>6.86</v>
      </c>
      <c r="K2003">
        <v>2.34</v>
      </c>
      <c r="L2003">
        <v>5.32</v>
      </c>
      <c r="M2003">
        <v>2.13</v>
      </c>
      <c r="N2003">
        <v>5.2</v>
      </c>
      <c r="O2003">
        <v>0.5</v>
      </c>
      <c r="P2003">
        <v>112</v>
      </c>
      <c r="Q2003" t="s">
        <v>41</v>
      </c>
      <c r="R2003">
        <v>4.4400000000000004</v>
      </c>
      <c r="S2003" t="s">
        <v>41</v>
      </c>
      <c r="T2003">
        <v>5</v>
      </c>
      <c r="U2003" t="s">
        <v>61</v>
      </c>
      <c r="V2003">
        <v>9.65</v>
      </c>
      <c r="W2003">
        <v>33</v>
      </c>
      <c r="X2003">
        <v>2.0499999999999998</v>
      </c>
      <c r="Y2003">
        <v>0</v>
      </c>
      <c r="Z2003" t="b">
        <v>0</v>
      </c>
      <c r="AA2003" t="b">
        <v>1</v>
      </c>
      <c r="AB2003" t="s">
        <v>73</v>
      </c>
      <c r="AC2003">
        <v>7.7</v>
      </c>
      <c r="AD2003">
        <v>10.3</v>
      </c>
      <c r="AE2003">
        <v>67</v>
      </c>
      <c r="AF2003">
        <v>78.866666666666674</v>
      </c>
      <c r="AG2003">
        <v>7.1</v>
      </c>
      <c r="AH2003">
        <v>0.46666666666666662</v>
      </c>
      <c r="AI2003">
        <v>85.8</v>
      </c>
      <c r="AJ2003">
        <v>14.553333333333329</v>
      </c>
      <c r="AK2003">
        <v>88</v>
      </c>
    </row>
    <row r="2004" spans="1:37" x14ac:dyDescent="0.3">
      <c r="A2004">
        <v>3003</v>
      </c>
      <c r="B2004">
        <v>48</v>
      </c>
      <c r="C2004" t="s">
        <v>62</v>
      </c>
      <c r="D2004" t="s">
        <v>38</v>
      </c>
      <c r="E2004" t="s">
        <v>46</v>
      </c>
      <c r="F2004" t="s">
        <v>60</v>
      </c>
      <c r="G2004">
        <v>2</v>
      </c>
      <c r="H2004">
        <v>58</v>
      </c>
      <c r="I2004" t="s">
        <v>42</v>
      </c>
      <c r="J2004">
        <v>6.96</v>
      </c>
      <c r="K2004">
        <v>1.38</v>
      </c>
      <c r="L2004">
        <v>8.59</v>
      </c>
      <c r="M2004">
        <v>1.43</v>
      </c>
      <c r="N2004">
        <v>5.7</v>
      </c>
      <c r="O2004">
        <v>8.5</v>
      </c>
      <c r="P2004">
        <v>4</v>
      </c>
      <c r="Q2004" t="s">
        <v>41</v>
      </c>
      <c r="R2004">
        <v>2.23</v>
      </c>
      <c r="S2004" t="s">
        <v>41</v>
      </c>
      <c r="T2004">
        <v>9</v>
      </c>
      <c r="U2004" t="s">
        <v>66</v>
      </c>
      <c r="V2004">
        <v>8.32</v>
      </c>
      <c r="W2004">
        <v>3</v>
      </c>
      <c r="X2004">
        <v>9.93</v>
      </c>
      <c r="Y2004">
        <v>0</v>
      </c>
      <c r="Z2004" t="b">
        <v>0</v>
      </c>
      <c r="AA2004" t="b">
        <v>1</v>
      </c>
      <c r="AB2004" t="s">
        <v>44</v>
      </c>
      <c r="AC2004">
        <v>10.1</v>
      </c>
      <c r="AD2004">
        <v>10.8</v>
      </c>
      <c r="AE2004">
        <v>75.333333333333329</v>
      </c>
      <c r="AF2004">
        <v>81.266666666666666</v>
      </c>
      <c r="AG2004">
        <v>6.8599999999999994</v>
      </c>
      <c r="AH2004">
        <v>0.9</v>
      </c>
      <c r="AI2004">
        <v>73</v>
      </c>
      <c r="AJ2004">
        <v>14.94</v>
      </c>
      <c r="AK2004">
        <v>82</v>
      </c>
    </row>
    <row r="2005" spans="1:37" x14ac:dyDescent="0.3">
      <c r="A2005">
        <v>3004</v>
      </c>
      <c r="B2005">
        <v>23</v>
      </c>
      <c r="C2005" t="s">
        <v>37</v>
      </c>
      <c r="D2005" t="s">
        <v>67</v>
      </c>
      <c r="E2005" t="s">
        <v>72</v>
      </c>
      <c r="F2005" t="s">
        <v>47</v>
      </c>
      <c r="G2005">
        <v>4</v>
      </c>
      <c r="H2005">
        <v>44</v>
      </c>
      <c r="I2005" t="s">
        <v>48</v>
      </c>
      <c r="J2005">
        <v>4.63</v>
      </c>
      <c r="K2005">
        <v>1.57</v>
      </c>
      <c r="L2005">
        <v>4.62</v>
      </c>
      <c r="M2005">
        <v>9.6999999999999993</v>
      </c>
      <c r="N2005">
        <v>7.2</v>
      </c>
      <c r="O2005">
        <v>0.7</v>
      </c>
      <c r="P2005">
        <v>96</v>
      </c>
      <c r="Q2005" t="s">
        <v>42</v>
      </c>
      <c r="R2005">
        <v>5.6</v>
      </c>
      <c r="S2005" t="s">
        <v>42</v>
      </c>
      <c r="T2005">
        <v>5</v>
      </c>
      <c r="U2005" t="s">
        <v>43</v>
      </c>
      <c r="V2005">
        <v>8.93</v>
      </c>
      <c r="W2005">
        <v>11</v>
      </c>
      <c r="X2005">
        <v>9.64</v>
      </c>
      <c r="Y2005">
        <v>0</v>
      </c>
      <c r="Z2005" t="b">
        <v>0</v>
      </c>
      <c r="AA2005" t="b">
        <v>0</v>
      </c>
      <c r="AB2005" t="s">
        <v>73</v>
      </c>
      <c r="AC2005">
        <v>7.1</v>
      </c>
      <c r="AD2005">
        <v>3.2666666666666662</v>
      </c>
      <c r="AE2005">
        <v>70</v>
      </c>
      <c r="AF2005">
        <v>82.100000000000009</v>
      </c>
      <c r="AG2005">
        <v>7.0400000000000009</v>
      </c>
      <c r="AH2005">
        <v>0.5</v>
      </c>
      <c r="AI2005">
        <v>88.2</v>
      </c>
      <c r="AJ2005">
        <v>14.54666666666667</v>
      </c>
      <c r="AK2005">
        <v>90.333333333333314</v>
      </c>
    </row>
    <row r="2006" spans="1:37" x14ac:dyDescent="0.3">
      <c r="A2006">
        <v>3005</v>
      </c>
      <c r="B2006">
        <v>56</v>
      </c>
      <c r="C2006" t="s">
        <v>62</v>
      </c>
      <c r="D2006" t="s">
        <v>55</v>
      </c>
      <c r="E2006" t="s">
        <v>63</v>
      </c>
      <c r="F2006" t="s">
        <v>70</v>
      </c>
      <c r="G2006">
        <v>15</v>
      </c>
      <c r="H2006">
        <v>48</v>
      </c>
      <c r="I2006" t="s">
        <v>41</v>
      </c>
      <c r="J2006">
        <v>3.85</v>
      </c>
      <c r="K2006">
        <v>9.48</v>
      </c>
      <c r="L2006">
        <v>8.26</v>
      </c>
      <c r="M2006">
        <v>7.57</v>
      </c>
      <c r="N2006">
        <v>5.2</v>
      </c>
      <c r="O2006">
        <v>7.5</v>
      </c>
      <c r="P2006">
        <v>62</v>
      </c>
      <c r="Q2006" t="s">
        <v>42</v>
      </c>
      <c r="R2006">
        <v>4.04</v>
      </c>
      <c r="S2006" t="s">
        <v>42</v>
      </c>
      <c r="T2006">
        <v>6</v>
      </c>
      <c r="U2006" t="s">
        <v>49</v>
      </c>
      <c r="V2006">
        <v>7.23</v>
      </c>
      <c r="W2006">
        <v>43</v>
      </c>
      <c r="X2006">
        <v>7.22</v>
      </c>
      <c r="Y2006">
        <v>0</v>
      </c>
      <c r="Z2006" t="b">
        <v>0</v>
      </c>
      <c r="AA2006" t="b">
        <v>1</v>
      </c>
      <c r="AB2006" t="s">
        <v>71</v>
      </c>
      <c r="AC2006">
        <v>6.7</v>
      </c>
      <c r="AD2006">
        <v>12.366666666666671</v>
      </c>
      <c r="AE2006">
        <v>73</v>
      </c>
      <c r="AF2006">
        <v>82.966666666666669</v>
      </c>
      <c r="AG2006">
        <v>7.1599999999999993</v>
      </c>
      <c r="AH2006">
        <v>1.033333333333333</v>
      </c>
      <c r="AI2006">
        <v>86.6</v>
      </c>
      <c r="AJ2006">
        <v>14.27</v>
      </c>
      <c r="AK2006">
        <v>92</v>
      </c>
    </row>
    <row r="2007" spans="1:37" x14ac:dyDescent="0.3">
      <c r="A2007">
        <v>3006</v>
      </c>
      <c r="B2007">
        <v>39</v>
      </c>
      <c r="C2007" t="s">
        <v>37</v>
      </c>
      <c r="D2007" t="s">
        <v>38</v>
      </c>
      <c r="E2007" t="s">
        <v>46</v>
      </c>
      <c r="F2007" t="s">
        <v>65</v>
      </c>
      <c r="G2007">
        <v>16</v>
      </c>
      <c r="H2007">
        <v>56</v>
      </c>
      <c r="I2007" t="s">
        <v>42</v>
      </c>
      <c r="J2007">
        <v>9.4</v>
      </c>
      <c r="K2007">
        <v>9.86</v>
      </c>
      <c r="L2007">
        <v>2.04</v>
      </c>
      <c r="M2007">
        <v>7.47</v>
      </c>
      <c r="N2007">
        <v>5.2</v>
      </c>
      <c r="O2007">
        <v>1.7</v>
      </c>
      <c r="P2007">
        <v>85</v>
      </c>
      <c r="Q2007" t="s">
        <v>41</v>
      </c>
      <c r="R2007">
        <v>4.17</v>
      </c>
      <c r="S2007" t="s">
        <v>42</v>
      </c>
      <c r="T2007">
        <v>8</v>
      </c>
      <c r="U2007" t="s">
        <v>57</v>
      </c>
      <c r="V2007">
        <v>1.35</v>
      </c>
      <c r="W2007">
        <v>5</v>
      </c>
      <c r="X2007">
        <v>7.78</v>
      </c>
      <c r="Y2007">
        <v>1</v>
      </c>
      <c r="Z2007" t="b">
        <v>1</v>
      </c>
      <c r="AA2007" t="b">
        <v>1</v>
      </c>
      <c r="AB2007" t="s">
        <v>50</v>
      </c>
      <c r="AC2007">
        <v>10.1</v>
      </c>
      <c r="AD2007">
        <v>10.8</v>
      </c>
      <c r="AE2007">
        <v>75.333333333333329</v>
      </c>
      <c r="AF2007">
        <v>81.266666666666666</v>
      </c>
      <c r="AG2007">
        <v>6.8599999999999994</v>
      </c>
      <c r="AH2007">
        <v>0.9</v>
      </c>
      <c r="AI2007">
        <v>73</v>
      </c>
      <c r="AJ2007">
        <v>14.94</v>
      </c>
      <c r="AK2007">
        <v>82</v>
      </c>
    </row>
    <row r="2008" spans="1:37" x14ac:dyDescent="0.3">
      <c r="A2008">
        <v>3007</v>
      </c>
      <c r="B2008">
        <v>35</v>
      </c>
      <c r="C2008" t="s">
        <v>37</v>
      </c>
      <c r="D2008" t="s">
        <v>55</v>
      </c>
      <c r="E2008" t="s">
        <v>56</v>
      </c>
      <c r="F2008" t="s">
        <v>65</v>
      </c>
      <c r="G2008">
        <v>5</v>
      </c>
      <c r="H2008">
        <v>38</v>
      </c>
      <c r="I2008" t="s">
        <v>42</v>
      </c>
      <c r="J2008">
        <v>8.11</v>
      </c>
      <c r="K2008">
        <v>1.85</v>
      </c>
      <c r="L2008">
        <v>9.0500000000000007</v>
      </c>
      <c r="M2008">
        <v>1.81</v>
      </c>
      <c r="N2008">
        <v>5.4</v>
      </c>
      <c r="O2008">
        <v>3.6</v>
      </c>
      <c r="P2008">
        <v>46</v>
      </c>
      <c r="Q2008" t="s">
        <v>41</v>
      </c>
      <c r="R2008">
        <v>6.8</v>
      </c>
      <c r="S2008" t="s">
        <v>42</v>
      </c>
      <c r="T2008">
        <v>6</v>
      </c>
      <c r="U2008" t="s">
        <v>43</v>
      </c>
      <c r="V2008">
        <v>6.18</v>
      </c>
      <c r="W2008">
        <v>47</v>
      </c>
      <c r="X2008">
        <v>2.2599999999999998</v>
      </c>
      <c r="Y2008">
        <v>1</v>
      </c>
      <c r="Z2008" t="b">
        <v>1</v>
      </c>
      <c r="AA2008" t="b">
        <v>0</v>
      </c>
      <c r="AB2008" t="s">
        <v>50</v>
      </c>
      <c r="AC2008">
        <v>6.7</v>
      </c>
      <c r="AD2008">
        <v>12.366666666666671</v>
      </c>
      <c r="AE2008">
        <v>73</v>
      </c>
      <c r="AF2008">
        <v>82.966666666666669</v>
      </c>
      <c r="AG2008">
        <v>7.1599999999999993</v>
      </c>
      <c r="AH2008">
        <v>1.033333333333333</v>
      </c>
      <c r="AI2008">
        <v>86.6</v>
      </c>
      <c r="AJ2008">
        <v>14.27</v>
      </c>
      <c r="AK2008">
        <v>92</v>
      </c>
    </row>
    <row r="2009" spans="1:37" x14ac:dyDescent="0.3">
      <c r="A2009">
        <v>3008</v>
      </c>
      <c r="B2009">
        <v>41</v>
      </c>
      <c r="C2009" t="s">
        <v>62</v>
      </c>
      <c r="D2009" t="s">
        <v>38</v>
      </c>
      <c r="E2009" t="s">
        <v>63</v>
      </c>
      <c r="F2009" t="s">
        <v>47</v>
      </c>
      <c r="G2009">
        <v>19</v>
      </c>
      <c r="H2009">
        <v>34</v>
      </c>
      <c r="I2009" t="s">
        <v>48</v>
      </c>
      <c r="J2009">
        <v>2.0299999999999998</v>
      </c>
      <c r="K2009">
        <v>4.0199999999999996</v>
      </c>
      <c r="L2009">
        <v>2.67</v>
      </c>
      <c r="M2009">
        <v>9.36</v>
      </c>
      <c r="N2009">
        <v>7</v>
      </c>
      <c r="O2009">
        <v>1.8</v>
      </c>
      <c r="P2009">
        <v>105</v>
      </c>
      <c r="Q2009" t="s">
        <v>41</v>
      </c>
      <c r="R2009">
        <v>8.9700000000000006</v>
      </c>
      <c r="S2009" t="s">
        <v>41</v>
      </c>
      <c r="T2009">
        <v>2</v>
      </c>
      <c r="U2009" t="s">
        <v>43</v>
      </c>
      <c r="V2009">
        <v>7.72</v>
      </c>
      <c r="W2009">
        <v>27</v>
      </c>
      <c r="X2009">
        <v>6.36</v>
      </c>
      <c r="Y2009">
        <v>0</v>
      </c>
      <c r="Z2009" t="b">
        <v>0</v>
      </c>
      <c r="AA2009" t="b">
        <v>0</v>
      </c>
      <c r="AB2009" t="s">
        <v>50</v>
      </c>
      <c r="AC2009">
        <v>10.1</v>
      </c>
      <c r="AD2009">
        <v>10.8</v>
      </c>
      <c r="AE2009">
        <v>75.333333333333329</v>
      </c>
      <c r="AF2009">
        <v>81.266666666666666</v>
      </c>
      <c r="AG2009">
        <v>6.8599999999999994</v>
      </c>
      <c r="AH2009">
        <v>0.9</v>
      </c>
      <c r="AI2009">
        <v>73</v>
      </c>
      <c r="AJ2009">
        <v>14.94</v>
      </c>
      <c r="AK2009">
        <v>82</v>
      </c>
    </row>
    <row r="2010" spans="1:37" x14ac:dyDescent="0.3">
      <c r="A2010">
        <v>3009</v>
      </c>
      <c r="B2010">
        <v>39</v>
      </c>
      <c r="C2010" t="s">
        <v>62</v>
      </c>
      <c r="D2010" t="s">
        <v>45</v>
      </c>
      <c r="E2010" t="s">
        <v>46</v>
      </c>
      <c r="F2010" t="s">
        <v>40</v>
      </c>
      <c r="G2010">
        <v>19</v>
      </c>
      <c r="H2010">
        <v>34</v>
      </c>
      <c r="I2010" t="s">
        <v>48</v>
      </c>
      <c r="J2010">
        <v>2.08</v>
      </c>
      <c r="K2010">
        <v>2.0299999999999998</v>
      </c>
      <c r="L2010">
        <v>1.35</v>
      </c>
      <c r="M2010">
        <v>5.23</v>
      </c>
      <c r="N2010">
        <v>6.5</v>
      </c>
      <c r="O2010">
        <v>4.4000000000000004</v>
      </c>
      <c r="P2010">
        <v>24</v>
      </c>
      <c r="Q2010" t="s">
        <v>41</v>
      </c>
      <c r="R2010">
        <v>6.03</v>
      </c>
      <c r="S2010" t="s">
        <v>42</v>
      </c>
      <c r="T2010">
        <v>3</v>
      </c>
      <c r="U2010" t="s">
        <v>43</v>
      </c>
      <c r="V2010">
        <v>9.48</v>
      </c>
      <c r="W2010">
        <v>16</v>
      </c>
      <c r="X2010">
        <v>2.39</v>
      </c>
      <c r="Y2010">
        <v>0</v>
      </c>
      <c r="Z2010" t="b">
        <v>0</v>
      </c>
      <c r="AA2010" t="b">
        <v>0</v>
      </c>
      <c r="AB2010" t="s">
        <v>50</v>
      </c>
      <c r="AC2010">
        <v>12</v>
      </c>
      <c r="AD2010">
        <v>3.8</v>
      </c>
      <c r="AE2010">
        <v>76.666666666666671</v>
      </c>
      <c r="AF2010">
        <v>81.366666666666674</v>
      </c>
      <c r="AG2010">
        <v>7.4</v>
      </c>
      <c r="AH2010">
        <v>1.2</v>
      </c>
      <c r="AI2010">
        <v>65.2</v>
      </c>
      <c r="AJ2010">
        <v>15.63</v>
      </c>
      <c r="AK2010">
        <v>91</v>
      </c>
    </row>
    <row r="2011" spans="1:37" x14ac:dyDescent="0.3">
      <c r="A2011">
        <v>3010</v>
      </c>
      <c r="B2011">
        <v>31</v>
      </c>
      <c r="C2011" t="s">
        <v>37</v>
      </c>
      <c r="D2011" t="s">
        <v>67</v>
      </c>
      <c r="E2011" t="s">
        <v>59</v>
      </c>
      <c r="F2011" t="s">
        <v>47</v>
      </c>
      <c r="G2011">
        <v>15</v>
      </c>
      <c r="H2011">
        <v>40</v>
      </c>
      <c r="I2011" t="s">
        <v>41</v>
      </c>
      <c r="J2011">
        <v>9.3000000000000007</v>
      </c>
      <c r="K2011">
        <v>8.51</v>
      </c>
      <c r="L2011">
        <v>2.4300000000000002</v>
      </c>
      <c r="M2011">
        <v>8.67</v>
      </c>
      <c r="N2011">
        <v>8.1999999999999993</v>
      </c>
      <c r="O2011">
        <v>4.0999999999999996</v>
      </c>
      <c r="P2011">
        <v>106</v>
      </c>
      <c r="Q2011" t="s">
        <v>41</v>
      </c>
      <c r="R2011">
        <v>7.19</v>
      </c>
      <c r="S2011" t="s">
        <v>42</v>
      </c>
      <c r="T2011">
        <v>0</v>
      </c>
      <c r="U2011" t="s">
        <v>43</v>
      </c>
      <c r="V2011">
        <v>6.13</v>
      </c>
      <c r="W2011">
        <v>35</v>
      </c>
      <c r="X2011">
        <v>4.41</v>
      </c>
      <c r="Y2011">
        <v>1</v>
      </c>
      <c r="Z2011" t="b">
        <v>1</v>
      </c>
      <c r="AA2011" t="b">
        <v>0</v>
      </c>
      <c r="AB2011" t="s">
        <v>54</v>
      </c>
      <c r="AC2011">
        <v>7.1</v>
      </c>
      <c r="AD2011">
        <v>3.2666666666666662</v>
      </c>
      <c r="AE2011">
        <v>70</v>
      </c>
      <c r="AF2011">
        <v>82.100000000000009</v>
      </c>
      <c r="AG2011">
        <v>7.0400000000000009</v>
      </c>
      <c r="AH2011">
        <v>0.5</v>
      </c>
      <c r="AI2011">
        <v>88.2</v>
      </c>
      <c r="AJ2011">
        <v>14.54666666666667</v>
      </c>
      <c r="AK2011">
        <v>90.333333333333314</v>
      </c>
    </row>
    <row r="2012" spans="1:37" x14ac:dyDescent="0.3">
      <c r="A2012">
        <v>3011</v>
      </c>
      <c r="B2012">
        <v>46</v>
      </c>
      <c r="C2012" t="s">
        <v>74</v>
      </c>
      <c r="D2012" t="s">
        <v>52</v>
      </c>
      <c r="E2012" t="s">
        <v>39</v>
      </c>
      <c r="F2012" t="s">
        <v>60</v>
      </c>
      <c r="G2012">
        <v>1</v>
      </c>
      <c r="H2012">
        <v>57</v>
      </c>
      <c r="I2012" t="s">
        <v>48</v>
      </c>
      <c r="J2012">
        <v>1.73</v>
      </c>
      <c r="K2012">
        <v>5.47</v>
      </c>
      <c r="L2012">
        <v>2.72</v>
      </c>
      <c r="M2012">
        <v>1.1100000000000001</v>
      </c>
      <c r="N2012">
        <v>7.5</v>
      </c>
      <c r="O2012">
        <v>0.5</v>
      </c>
      <c r="P2012">
        <v>49</v>
      </c>
      <c r="Q2012" t="s">
        <v>41</v>
      </c>
      <c r="R2012">
        <v>6.94</v>
      </c>
      <c r="S2012" t="s">
        <v>41</v>
      </c>
      <c r="T2012">
        <v>4</v>
      </c>
      <c r="U2012" t="s">
        <v>66</v>
      </c>
      <c r="V2012">
        <v>8.15</v>
      </c>
      <c r="W2012">
        <v>40</v>
      </c>
      <c r="X2012">
        <v>4.1100000000000003</v>
      </c>
      <c r="Y2012">
        <v>0</v>
      </c>
      <c r="Z2012" t="b">
        <v>0</v>
      </c>
      <c r="AA2012" t="b">
        <v>1</v>
      </c>
      <c r="AB2012" t="s">
        <v>44</v>
      </c>
    </row>
    <row r="2013" spans="1:37" x14ac:dyDescent="0.3">
      <c r="A2013">
        <v>3012</v>
      </c>
      <c r="B2013">
        <v>23</v>
      </c>
      <c r="C2013" t="s">
        <v>74</v>
      </c>
      <c r="D2013" t="s">
        <v>55</v>
      </c>
      <c r="E2013" t="s">
        <v>72</v>
      </c>
      <c r="F2013" t="s">
        <v>65</v>
      </c>
      <c r="G2013">
        <v>19</v>
      </c>
      <c r="H2013">
        <v>49</v>
      </c>
      <c r="I2013" t="s">
        <v>48</v>
      </c>
      <c r="J2013">
        <v>7.2</v>
      </c>
      <c r="K2013">
        <v>6.59</v>
      </c>
      <c r="L2013">
        <v>5.58</v>
      </c>
      <c r="M2013">
        <v>3.68</v>
      </c>
      <c r="N2013">
        <v>7.3</v>
      </c>
      <c r="O2013">
        <v>8.3000000000000007</v>
      </c>
      <c r="P2013">
        <v>92</v>
      </c>
      <c r="Q2013" t="s">
        <v>41</v>
      </c>
      <c r="R2013">
        <v>5.96</v>
      </c>
      <c r="S2013" t="s">
        <v>41</v>
      </c>
      <c r="T2013">
        <v>6</v>
      </c>
      <c r="U2013" t="s">
        <v>66</v>
      </c>
      <c r="V2013">
        <v>7.35</v>
      </c>
      <c r="W2013">
        <v>16</v>
      </c>
      <c r="X2013">
        <v>6.53</v>
      </c>
      <c r="Y2013">
        <v>1</v>
      </c>
      <c r="Z2013" t="b">
        <v>1</v>
      </c>
      <c r="AA2013" t="b">
        <v>1</v>
      </c>
      <c r="AB2013" t="s">
        <v>73</v>
      </c>
      <c r="AC2013">
        <v>6.7</v>
      </c>
      <c r="AD2013">
        <v>12.366666666666671</v>
      </c>
      <c r="AE2013">
        <v>73</v>
      </c>
      <c r="AF2013">
        <v>82.966666666666669</v>
      </c>
      <c r="AG2013">
        <v>7.1599999999999993</v>
      </c>
      <c r="AH2013">
        <v>1.033333333333333</v>
      </c>
      <c r="AI2013">
        <v>86.6</v>
      </c>
      <c r="AJ2013">
        <v>14.27</v>
      </c>
      <c r="AK2013">
        <v>92</v>
      </c>
    </row>
    <row r="2014" spans="1:37" x14ac:dyDescent="0.3">
      <c r="A2014">
        <v>3013</v>
      </c>
      <c r="B2014">
        <v>46</v>
      </c>
      <c r="C2014" t="s">
        <v>62</v>
      </c>
      <c r="D2014" t="s">
        <v>52</v>
      </c>
      <c r="E2014" t="s">
        <v>46</v>
      </c>
      <c r="F2014" t="s">
        <v>68</v>
      </c>
      <c r="G2014">
        <v>14</v>
      </c>
      <c r="H2014">
        <v>54</v>
      </c>
      <c r="I2014" t="s">
        <v>41</v>
      </c>
      <c r="J2014">
        <v>3.04</v>
      </c>
      <c r="K2014">
        <v>5.86</v>
      </c>
      <c r="L2014">
        <v>5.05</v>
      </c>
      <c r="M2014">
        <v>9.9600000000000009</v>
      </c>
      <c r="N2014">
        <v>4.8</v>
      </c>
      <c r="O2014">
        <v>8.5</v>
      </c>
      <c r="P2014">
        <v>44</v>
      </c>
      <c r="Q2014" t="s">
        <v>42</v>
      </c>
      <c r="R2014">
        <v>3.8</v>
      </c>
      <c r="S2014" t="s">
        <v>42</v>
      </c>
      <c r="T2014">
        <v>2</v>
      </c>
      <c r="U2014" t="s">
        <v>43</v>
      </c>
      <c r="V2014">
        <v>3.53</v>
      </c>
      <c r="W2014">
        <v>16</v>
      </c>
      <c r="X2014">
        <v>1.72</v>
      </c>
      <c r="Y2014">
        <v>0</v>
      </c>
      <c r="Z2014" t="b">
        <v>0</v>
      </c>
      <c r="AA2014" t="b">
        <v>1</v>
      </c>
      <c r="AB2014" t="s">
        <v>44</v>
      </c>
    </row>
    <row r="2015" spans="1:37" x14ac:dyDescent="0.3">
      <c r="A2015">
        <v>3014</v>
      </c>
      <c r="B2015">
        <v>54</v>
      </c>
      <c r="C2015" t="s">
        <v>51</v>
      </c>
      <c r="D2015" t="s">
        <v>67</v>
      </c>
      <c r="E2015" t="s">
        <v>72</v>
      </c>
      <c r="F2015" t="s">
        <v>60</v>
      </c>
      <c r="G2015">
        <v>17</v>
      </c>
      <c r="H2015">
        <v>53</v>
      </c>
      <c r="I2015" t="s">
        <v>48</v>
      </c>
      <c r="J2015">
        <v>1.32</v>
      </c>
      <c r="K2015">
        <v>7.39</v>
      </c>
      <c r="L2015">
        <v>7.44</v>
      </c>
      <c r="M2015">
        <v>4.8499999999999996</v>
      </c>
      <c r="N2015">
        <v>4.3</v>
      </c>
      <c r="O2015">
        <v>7.9</v>
      </c>
      <c r="P2015">
        <v>115</v>
      </c>
      <c r="Q2015" t="s">
        <v>41</v>
      </c>
      <c r="R2015">
        <v>4.4000000000000004</v>
      </c>
      <c r="S2015" t="s">
        <v>42</v>
      </c>
      <c r="T2015">
        <v>5</v>
      </c>
      <c r="U2015" t="s">
        <v>49</v>
      </c>
      <c r="V2015">
        <v>2.39</v>
      </c>
      <c r="W2015">
        <v>22</v>
      </c>
      <c r="X2015">
        <v>1.93</v>
      </c>
      <c r="Y2015">
        <v>0</v>
      </c>
      <c r="Z2015" t="b">
        <v>0</v>
      </c>
      <c r="AA2015" t="b">
        <v>1</v>
      </c>
      <c r="AB2015" t="s">
        <v>44</v>
      </c>
      <c r="AC2015">
        <v>7.1</v>
      </c>
      <c r="AD2015">
        <v>3.2666666666666662</v>
      </c>
      <c r="AE2015">
        <v>70</v>
      </c>
      <c r="AF2015">
        <v>82.100000000000009</v>
      </c>
      <c r="AG2015">
        <v>7.0400000000000009</v>
      </c>
      <c r="AH2015">
        <v>0.5</v>
      </c>
      <c r="AI2015">
        <v>88.2</v>
      </c>
      <c r="AJ2015">
        <v>14.54666666666667</v>
      </c>
      <c r="AK2015">
        <v>90.333333333333314</v>
      </c>
    </row>
    <row r="2016" spans="1:37" x14ac:dyDescent="0.3">
      <c r="A2016">
        <v>3015</v>
      </c>
      <c r="B2016">
        <v>57</v>
      </c>
      <c r="C2016" t="s">
        <v>74</v>
      </c>
      <c r="D2016" t="s">
        <v>58</v>
      </c>
      <c r="E2016" t="s">
        <v>39</v>
      </c>
      <c r="F2016" t="s">
        <v>70</v>
      </c>
      <c r="G2016">
        <v>0</v>
      </c>
      <c r="H2016">
        <v>57</v>
      </c>
      <c r="I2016" t="s">
        <v>41</v>
      </c>
      <c r="J2016">
        <v>1.54</v>
      </c>
      <c r="K2016">
        <v>3.87</v>
      </c>
      <c r="L2016">
        <v>1.46</v>
      </c>
      <c r="M2016">
        <v>9</v>
      </c>
      <c r="N2016">
        <v>6.5</v>
      </c>
      <c r="O2016">
        <v>8.5</v>
      </c>
      <c r="P2016">
        <v>119</v>
      </c>
      <c r="Q2016" t="s">
        <v>42</v>
      </c>
      <c r="R2016">
        <v>3.84</v>
      </c>
      <c r="S2016" t="s">
        <v>42</v>
      </c>
      <c r="T2016">
        <v>2</v>
      </c>
      <c r="U2016" t="s">
        <v>61</v>
      </c>
      <c r="V2016">
        <v>7.76</v>
      </c>
      <c r="W2016">
        <v>4</v>
      </c>
      <c r="X2016">
        <v>6.49</v>
      </c>
      <c r="Y2016">
        <v>0</v>
      </c>
      <c r="Z2016" t="b">
        <v>0</v>
      </c>
      <c r="AA2016" t="b">
        <v>1</v>
      </c>
      <c r="AB2016" t="s">
        <v>71</v>
      </c>
      <c r="AC2016">
        <v>11.7</v>
      </c>
      <c r="AD2016">
        <v>5.5</v>
      </c>
      <c r="AE2016">
        <v>57</v>
      </c>
      <c r="AF2016">
        <v>75.899999999999991</v>
      </c>
      <c r="AG2016">
        <v>6.32</v>
      </c>
      <c r="AK2016">
        <v>70.333333333333329</v>
      </c>
    </row>
    <row r="2017" spans="1:37" x14ac:dyDescent="0.3">
      <c r="A2017">
        <v>3016</v>
      </c>
      <c r="B2017">
        <v>52</v>
      </c>
      <c r="C2017" t="s">
        <v>62</v>
      </c>
      <c r="D2017" t="s">
        <v>52</v>
      </c>
      <c r="E2017" t="s">
        <v>46</v>
      </c>
      <c r="F2017" t="s">
        <v>40</v>
      </c>
      <c r="G2017">
        <v>18</v>
      </c>
      <c r="H2017">
        <v>33</v>
      </c>
      <c r="I2017" t="s">
        <v>41</v>
      </c>
      <c r="J2017">
        <v>4.3600000000000003</v>
      </c>
      <c r="K2017">
        <v>2.2400000000000002</v>
      </c>
      <c r="L2017">
        <v>5.48</v>
      </c>
      <c r="M2017">
        <v>3.95</v>
      </c>
      <c r="N2017">
        <v>4.4000000000000004</v>
      </c>
      <c r="O2017">
        <v>7.5</v>
      </c>
      <c r="P2017">
        <v>29</v>
      </c>
      <c r="Q2017" t="s">
        <v>42</v>
      </c>
      <c r="R2017">
        <v>9.26</v>
      </c>
      <c r="S2017" t="s">
        <v>42</v>
      </c>
      <c r="T2017">
        <v>3</v>
      </c>
      <c r="U2017" t="s">
        <v>61</v>
      </c>
      <c r="V2017">
        <v>3.1</v>
      </c>
      <c r="W2017">
        <v>32</v>
      </c>
      <c r="X2017">
        <v>6.73</v>
      </c>
      <c r="Y2017">
        <v>0</v>
      </c>
      <c r="Z2017" t="b">
        <v>0</v>
      </c>
      <c r="AA2017" t="b">
        <v>0</v>
      </c>
      <c r="AB2017" t="s">
        <v>44</v>
      </c>
    </row>
    <row r="2018" spans="1:37" x14ac:dyDescent="0.3">
      <c r="A2018">
        <v>3017</v>
      </c>
      <c r="B2018">
        <v>35</v>
      </c>
      <c r="C2018" t="s">
        <v>74</v>
      </c>
      <c r="D2018" t="s">
        <v>67</v>
      </c>
      <c r="E2018" t="s">
        <v>56</v>
      </c>
      <c r="F2018" t="s">
        <v>40</v>
      </c>
      <c r="G2018">
        <v>11</v>
      </c>
      <c r="H2018">
        <v>49</v>
      </c>
      <c r="I2018" t="s">
        <v>41</v>
      </c>
      <c r="J2018">
        <v>1.7</v>
      </c>
      <c r="K2018">
        <v>1.1599999999999999</v>
      </c>
      <c r="L2018">
        <v>3.99</v>
      </c>
      <c r="M2018">
        <v>5.73</v>
      </c>
      <c r="N2018">
        <v>5.8</v>
      </c>
      <c r="O2018">
        <v>9.4</v>
      </c>
      <c r="P2018">
        <v>47</v>
      </c>
      <c r="Q2018" t="s">
        <v>41</v>
      </c>
      <c r="R2018">
        <v>8.44</v>
      </c>
      <c r="S2018" t="s">
        <v>41</v>
      </c>
      <c r="T2018">
        <v>4</v>
      </c>
      <c r="U2018" t="s">
        <v>66</v>
      </c>
      <c r="V2018">
        <v>3.2</v>
      </c>
      <c r="W2018">
        <v>27</v>
      </c>
      <c r="X2018">
        <v>4.0599999999999996</v>
      </c>
      <c r="Y2018">
        <v>0</v>
      </c>
      <c r="Z2018" t="b">
        <v>0</v>
      </c>
      <c r="AA2018" t="b">
        <v>1</v>
      </c>
      <c r="AB2018" t="s">
        <v>50</v>
      </c>
      <c r="AC2018">
        <v>7.1</v>
      </c>
      <c r="AD2018">
        <v>3.2666666666666662</v>
      </c>
      <c r="AE2018">
        <v>70</v>
      </c>
      <c r="AF2018">
        <v>82.100000000000009</v>
      </c>
      <c r="AG2018">
        <v>7.0400000000000009</v>
      </c>
      <c r="AH2018">
        <v>0.5</v>
      </c>
      <c r="AI2018">
        <v>88.2</v>
      </c>
      <c r="AJ2018">
        <v>14.54666666666667</v>
      </c>
      <c r="AK2018">
        <v>90.333333333333314</v>
      </c>
    </row>
    <row r="2019" spans="1:37" x14ac:dyDescent="0.3">
      <c r="A2019">
        <v>3018</v>
      </c>
      <c r="B2019">
        <v>22</v>
      </c>
      <c r="C2019" t="s">
        <v>51</v>
      </c>
      <c r="D2019" t="s">
        <v>52</v>
      </c>
      <c r="E2019" t="s">
        <v>59</v>
      </c>
      <c r="F2019" t="s">
        <v>60</v>
      </c>
      <c r="G2019">
        <v>7</v>
      </c>
      <c r="H2019">
        <v>47</v>
      </c>
      <c r="I2019" t="s">
        <v>48</v>
      </c>
      <c r="J2019">
        <v>6.37</v>
      </c>
      <c r="K2019">
        <v>5.01</v>
      </c>
      <c r="L2019">
        <v>6.68</v>
      </c>
      <c r="M2019">
        <v>8.69</v>
      </c>
      <c r="N2019">
        <v>4.0999999999999996</v>
      </c>
      <c r="O2019">
        <v>5.8</v>
      </c>
      <c r="P2019">
        <v>50</v>
      </c>
      <c r="Q2019" t="s">
        <v>42</v>
      </c>
      <c r="R2019">
        <v>6.21</v>
      </c>
      <c r="S2019" t="s">
        <v>42</v>
      </c>
      <c r="T2019">
        <v>5</v>
      </c>
      <c r="U2019" t="s">
        <v>49</v>
      </c>
      <c r="V2019">
        <v>6.8</v>
      </c>
      <c r="W2019">
        <v>15</v>
      </c>
      <c r="X2019">
        <v>2.3199999999999998</v>
      </c>
      <c r="Y2019">
        <v>0</v>
      </c>
      <c r="Z2019" t="b">
        <v>0</v>
      </c>
      <c r="AA2019" t="b">
        <v>1</v>
      </c>
      <c r="AB2019" t="s">
        <v>73</v>
      </c>
    </row>
    <row r="2020" spans="1:37" x14ac:dyDescent="0.3">
      <c r="A2020">
        <v>3019</v>
      </c>
      <c r="B2020">
        <v>37</v>
      </c>
      <c r="C2020" t="s">
        <v>62</v>
      </c>
      <c r="D2020" t="s">
        <v>55</v>
      </c>
      <c r="E2020" t="s">
        <v>59</v>
      </c>
      <c r="F2020" t="s">
        <v>70</v>
      </c>
      <c r="G2020">
        <v>5</v>
      </c>
      <c r="H2020">
        <v>54</v>
      </c>
      <c r="I2020" t="s">
        <v>41</v>
      </c>
      <c r="J2020">
        <v>6.83</v>
      </c>
      <c r="K2020">
        <v>9.17</v>
      </c>
      <c r="L2020">
        <v>1.39</v>
      </c>
      <c r="M2020">
        <v>6.45</v>
      </c>
      <c r="N2020">
        <v>4.9000000000000004</v>
      </c>
      <c r="O2020">
        <v>5.8</v>
      </c>
      <c r="P2020">
        <v>93</v>
      </c>
      <c r="Q2020" t="s">
        <v>41</v>
      </c>
      <c r="R2020">
        <v>9.2100000000000009</v>
      </c>
      <c r="S2020" t="s">
        <v>42</v>
      </c>
      <c r="T2020">
        <v>5</v>
      </c>
      <c r="U2020" t="s">
        <v>49</v>
      </c>
      <c r="V2020">
        <v>8.1</v>
      </c>
      <c r="W2020">
        <v>19</v>
      </c>
      <c r="X2020">
        <v>8.9700000000000006</v>
      </c>
      <c r="Y2020">
        <v>0</v>
      </c>
      <c r="Z2020" t="b">
        <v>0</v>
      </c>
      <c r="AA2020" t="b">
        <v>1</v>
      </c>
      <c r="AB2020" t="s">
        <v>50</v>
      </c>
      <c r="AC2020">
        <v>6.7</v>
      </c>
      <c r="AD2020">
        <v>12.366666666666671</v>
      </c>
      <c r="AE2020">
        <v>73</v>
      </c>
      <c r="AF2020">
        <v>82.966666666666669</v>
      </c>
      <c r="AG2020">
        <v>7.1599999999999993</v>
      </c>
      <c r="AH2020">
        <v>1.033333333333333</v>
      </c>
      <c r="AI2020">
        <v>86.6</v>
      </c>
      <c r="AJ2020">
        <v>14.27</v>
      </c>
      <c r="AK2020">
        <v>92</v>
      </c>
    </row>
    <row r="2021" spans="1:37" x14ac:dyDescent="0.3">
      <c r="A2021">
        <v>3020</v>
      </c>
      <c r="B2021">
        <v>24</v>
      </c>
      <c r="C2021" t="s">
        <v>51</v>
      </c>
      <c r="D2021" t="s">
        <v>45</v>
      </c>
      <c r="E2021" t="s">
        <v>63</v>
      </c>
      <c r="F2021" t="s">
        <v>70</v>
      </c>
      <c r="G2021">
        <v>11</v>
      </c>
      <c r="H2021">
        <v>32</v>
      </c>
      <c r="I2021" t="s">
        <v>48</v>
      </c>
      <c r="J2021">
        <v>4.3600000000000003</v>
      </c>
      <c r="K2021">
        <v>3.75</v>
      </c>
      <c r="L2021">
        <v>1.31</v>
      </c>
      <c r="M2021">
        <v>7.53</v>
      </c>
      <c r="N2021">
        <v>4.5999999999999996</v>
      </c>
      <c r="O2021">
        <v>8.6</v>
      </c>
      <c r="P2021">
        <v>54</v>
      </c>
      <c r="Q2021" t="s">
        <v>42</v>
      </c>
      <c r="R2021">
        <v>8.98</v>
      </c>
      <c r="S2021" t="s">
        <v>42</v>
      </c>
      <c r="T2021">
        <v>0</v>
      </c>
      <c r="U2021" t="s">
        <v>57</v>
      </c>
      <c r="V2021">
        <v>6.24</v>
      </c>
      <c r="W2021">
        <v>26</v>
      </c>
      <c r="X2021">
        <v>1.48</v>
      </c>
      <c r="Y2021">
        <v>0</v>
      </c>
      <c r="Z2021" t="b">
        <v>0</v>
      </c>
      <c r="AA2021" t="b">
        <v>0</v>
      </c>
      <c r="AB2021" t="s">
        <v>73</v>
      </c>
      <c r="AC2021">
        <v>12</v>
      </c>
      <c r="AD2021">
        <v>3.8</v>
      </c>
      <c r="AE2021">
        <v>76.666666666666671</v>
      </c>
      <c r="AF2021">
        <v>81.366666666666674</v>
      </c>
      <c r="AG2021">
        <v>7.4</v>
      </c>
      <c r="AH2021">
        <v>1.2</v>
      </c>
      <c r="AI2021">
        <v>65.2</v>
      </c>
      <c r="AJ2021">
        <v>15.63</v>
      </c>
      <c r="AK2021">
        <v>91</v>
      </c>
    </row>
    <row r="2022" spans="1:37" x14ac:dyDescent="0.3">
      <c r="A2022">
        <v>3021</v>
      </c>
      <c r="B2022">
        <v>56</v>
      </c>
      <c r="C2022" t="s">
        <v>62</v>
      </c>
      <c r="D2022" t="s">
        <v>52</v>
      </c>
      <c r="E2022" t="s">
        <v>46</v>
      </c>
      <c r="F2022" t="s">
        <v>40</v>
      </c>
      <c r="G2022">
        <v>6</v>
      </c>
      <c r="H2022">
        <v>33</v>
      </c>
      <c r="I2022" t="s">
        <v>41</v>
      </c>
      <c r="J2022">
        <v>7.69</v>
      </c>
      <c r="K2022">
        <v>2.76</v>
      </c>
      <c r="L2022">
        <v>4.8499999999999996</v>
      </c>
      <c r="M2022">
        <v>3.06</v>
      </c>
      <c r="N2022">
        <v>8</v>
      </c>
      <c r="O2022">
        <v>3.5</v>
      </c>
      <c r="P2022">
        <v>107</v>
      </c>
      <c r="Q2022" t="s">
        <v>42</v>
      </c>
      <c r="R2022">
        <v>9.35</v>
      </c>
      <c r="S2022" t="s">
        <v>42</v>
      </c>
      <c r="T2022">
        <v>7</v>
      </c>
      <c r="U2022" t="s">
        <v>66</v>
      </c>
      <c r="V2022">
        <v>8.9600000000000009</v>
      </c>
      <c r="W2022">
        <v>15</v>
      </c>
      <c r="X2022">
        <v>7.46</v>
      </c>
      <c r="Y2022">
        <v>1</v>
      </c>
      <c r="Z2022" t="b">
        <v>1</v>
      </c>
      <c r="AA2022" t="b">
        <v>0</v>
      </c>
      <c r="AB2022" t="s">
        <v>71</v>
      </c>
    </row>
    <row r="2023" spans="1:37" x14ac:dyDescent="0.3">
      <c r="A2023">
        <v>3022</v>
      </c>
      <c r="B2023">
        <v>27</v>
      </c>
      <c r="C2023" t="s">
        <v>51</v>
      </c>
      <c r="D2023" t="s">
        <v>55</v>
      </c>
      <c r="E2023" t="s">
        <v>39</v>
      </c>
      <c r="F2023" t="s">
        <v>70</v>
      </c>
      <c r="G2023">
        <v>17</v>
      </c>
      <c r="H2023">
        <v>43</v>
      </c>
      <c r="I2023" t="s">
        <v>48</v>
      </c>
      <c r="J2023">
        <v>5.41</v>
      </c>
      <c r="K2023">
        <v>9.33</v>
      </c>
      <c r="L2023">
        <v>8.3000000000000007</v>
      </c>
      <c r="M2023">
        <v>2.4</v>
      </c>
      <c r="N2023">
        <v>5.7</v>
      </c>
      <c r="O2023">
        <v>0.5</v>
      </c>
      <c r="P2023">
        <v>54</v>
      </c>
      <c r="Q2023" t="s">
        <v>41</v>
      </c>
      <c r="R2023">
        <v>3</v>
      </c>
      <c r="S2023" t="s">
        <v>41</v>
      </c>
      <c r="T2023">
        <v>2</v>
      </c>
      <c r="U2023" t="s">
        <v>49</v>
      </c>
      <c r="V2023">
        <v>2.9</v>
      </c>
      <c r="W2023">
        <v>45</v>
      </c>
      <c r="X2023">
        <v>2.2599999999999998</v>
      </c>
      <c r="Y2023">
        <v>0</v>
      </c>
      <c r="Z2023" t="b">
        <v>0</v>
      </c>
      <c r="AA2023" t="b">
        <v>0</v>
      </c>
      <c r="AB2023" t="s">
        <v>54</v>
      </c>
      <c r="AC2023">
        <v>6.7</v>
      </c>
      <c r="AD2023">
        <v>12.366666666666671</v>
      </c>
      <c r="AE2023">
        <v>73</v>
      </c>
      <c r="AF2023">
        <v>82.966666666666669</v>
      </c>
      <c r="AG2023">
        <v>7.1599999999999993</v>
      </c>
      <c r="AH2023">
        <v>1.033333333333333</v>
      </c>
      <c r="AI2023">
        <v>86.6</v>
      </c>
      <c r="AJ2023">
        <v>14.27</v>
      </c>
      <c r="AK2023">
        <v>92</v>
      </c>
    </row>
    <row r="2024" spans="1:37" x14ac:dyDescent="0.3">
      <c r="A2024">
        <v>3023</v>
      </c>
      <c r="B2024">
        <v>46</v>
      </c>
      <c r="C2024" t="s">
        <v>74</v>
      </c>
      <c r="D2024" t="s">
        <v>38</v>
      </c>
      <c r="E2024" t="s">
        <v>46</v>
      </c>
      <c r="F2024" t="s">
        <v>40</v>
      </c>
      <c r="G2024">
        <v>13</v>
      </c>
      <c r="H2024">
        <v>36</v>
      </c>
      <c r="I2024" t="s">
        <v>41</v>
      </c>
      <c r="J2024">
        <v>4.87</v>
      </c>
      <c r="K2024">
        <v>1.95</v>
      </c>
      <c r="L2024">
        <v>7.04</v>
      </c>
      <c r="M2024">
        <v>3.07</v>
      </c>
      <c r="N2024">
        <v>4.4000000000000004</v>
      </c>
      <c r="O2024">
        <v>7.5</v>
      </c>
      <c r="P2024">
        <v>45</v>
      </c>
      <c r="Q2024" t="s">
        <v>42</v>
      </c>
      <c r="R2024">
        <v>7.46</v>
      </c>
      <c r="S2024" t="s">
        <v>42</v>
      </c>
      <c r="T2024">
        <v>3</v>
      </c>
      <c r="U2024" t="s">
        <v>49</v>
      </c>
      <c r="V2024">
        <v>3.27</v>
      </c>
      <c r="W2024">
        <v>10</v>
      </c>
      <c r="X2024">
        <v>6.74</v>
      </c>
      <c r="Y2024">
        <v>0</v>
      </c>
      <c r="Z2024" t="b">
        <v>0</v>
      </c>
      <c r="AA2024" t="b">
        <v>0</v>
      </c>
      <c r="AB2024" t="s">
        <v>44</v>
      </c>
      <c r="AC2024">
        <v>10.1</v>
      </c>
      <c r="AD2024">
        <v>10.8</v>
      </c>
      <c r="AE2024">
        <v>75.333333333333329</v>
      </c>
      <c r="AF2024">
        <v>81.266666666666666</v>
      </c>
      <c r="AG2024">
        <v>6.8599999999999994</v>
      </c>
      <c r="AH2024">
        <v>0.9</v>
      </c>
      <c r="AI2024">
        <v>73</v>
      </c>
      <c r="AJ2024">
        <v>14.94</v>
      </c>
      <c r="AK2024">
        <v>82</v>
      </c>
    </row>
    <row r="2025" spans="1:37" x14ac:dyDescent="0.3">
      <c r="A2025">
        <v>3024</v>
      </c>
      <c r="B2025">
        <v>34</v>
      </c>
      <c r="C2025" t="s">
        <v>74</v>
      </c>
      <c r="D2025" t="s">
        <v>67</v>
      </c>
      <c r="E2025" t="s">
        <v>72</v>
      </c>
      <c r="F2025" t="s">
        <v>70</v>
      </c>
      <c r="G2025">
        <v>7</v>
      </c>
      <c r="H2025">
        <v>55</v>
      </c>
      <c r="I2025" t="s">
        <v>42</v>
      </c>
      <c r="J2025">
        <v>4.66</v>
      </c>
      <c r="K2025">
        <v>1.47</v>
      </c>
      <c r="L2025">
        <v>1.1499999999999999</v>
      </c>
      <c r="M2025">
        <v>5.44</v>
      </c>
      <c r="N2025">
        <v>5.3</v>
      </c>
      <c r="O2025">
        <v>2.5</v>
      </c>
      <c r="P2025">
        <v>30</v>
      </c>
      <c r="Q2025" t="s">
        <v>42</v>
      </c>
      <c r="R2025">
        <v>6.48</v>
      </c>
      <c r="S2025" t="s">
        <v>41</v>
      </c>
      <c r="T2025">
        <v>7</v>
      </c>
      <c r="U2025" t="s">
        <v>61</v>
      </c>
      <c r="V2025">
        <v>6.73</v>
      </c>
      <c r="W2025">
        <v>34</v>
      </c>
      <c r="X2025">
        <v>6.97</v>
      </c>
      <c r="Y2025">
        <v>0</v>
      </c>
      <c r="Z2025" t="b">
        <v>0</v>
      </c>
      <c r="AA2025" t="b">
        <v>1</v>
      </c>
      <c r="AB2025" t="s">
        <v>54</v>
      </c>
      <c r="AC2025">
        <v>7.1</v>
      </c>
      <c r="AD2025">
        <v>3.2666666666666662</v>
      </c>
      <c r="AE2025">
        <v>70</v>
      </c>
      <c r="AF2025">
        <v>82.100000000000009</v>
      </c>
      <c r="AG2025">
        <v>7.0400000000000009</v>
      </c>
      <c r="AH2025">
        <v>0.5</v>
      </c>
      <c r="AI2025">
        <v>88.2</v>
      </c>
      <c r="AJ2025">
        <v>14.54666666666667</v>
      </c>
      <c r="AK2025">
        <v>90.333333333333314</v>
      </c>
    </row>
    <row r="2026" spans="1:37" x14ac:dyDescent="0.3">
      <c r="A2026">
        <v>3025</v>
      </c>
      <c r="B2026">
        <v>55</v>
      </c>
      <c r="C2026" t="s">
        <v>51</v>
      </c>
      <c r="D2026" t="s">
        <v>64</v>
      </c>
      <c r="E2026" t="s">
        <v>69</v>
      </c>
      <c r="F2026" t="s">
        <v>40</v>
      </c>
      <c r="G2026">
        <v>19</v>
      </c>
      <c r="H2026">
        <v>37</v>
      </c>
      <c r="I2026" t="s">
        <v>42</v>
      </c>
      <c r="J2026">
        <v>4.88</v>
      </c>
      <c r="K2026">
        <v>8.91</v>
      </c>
      <c r="L2026">
        <v>2.61</v>
      </c>
      <c r="M2026">
        <v>8.2100000000000009</v>
      </c>
      <c r="N2026">
        <v>7.4</v>
      </c>
      <c r="O2026">
        <v>4.7</v>
      </c>
      <c r="P2026">
        <v>33</v>
      </c>
      <c r="Q2026" t="s">
        <v>42</v>
      </c>
      <c r="R2026">
        <v>7.6</v>
      </c>
      <c r="S2026" t="s">
        <v>42</v>
      </c>
      <c r="T2026">
        <v>4</v>
      </c>
      <c r="U2026" t="s">
        <v>49</v>
      </c>
      <c r="V2026">
        <v>8.4600000000000009</v>
      </c>
      <c r="W2026">
        <v>38</v>
      </c>
      <c r="X2026">
        <v>8.24</v>
      </c>
      <c r="Y2026">
        <v>0</v>
      </c>
      <c r="Z2026" t="b">
        <v>0</v>
      </c>
      <c r="AA2026" t="b">
        <v>0</v>
      </c>
      <c r="AB2026" t="s">
        <v>71</v>
      </c>
      <c r="AC2026">
        <v>7.7</v>
      </c>
      <c r="AD2026">
        <v>10.3</v>
      </c>
      <c r="AE2026">
        <v>67</v>
      </c>
      <c r="AF2026">
        <v>78.866666666666674</v>
      </c>
      <c r="AG2026">
        <v>7.1</v>
      </c>
      <c r="AH2026">
        <v>0.46666666666666662</v>
      </c>
      <c r="AI2026">
        <v>85.8</v>
      </c>
      <c r="AJ2026">
        <v>14.553333333333329</v>
      </c>
      <c r="AK2026">
        <v>88</v>
      </c>
    </row>
    <row r="2027" spans="1:37" x14ac:dyDescent="0.3">
      <c r="A2027">
        <v>3026</v>
      </c>
      <c r="B2027">
        <v>29</v>
      </c>
      <c r="C2027" t="s">
        <v>51</v>
      </c>
      <c r="D2027" t="s">
        <v>58</v>
      </c>
      <c r="E2027" t="s">
        <v>53</v>
      </c>
      <c r="F2027" t="s">
        <v>40</v>
      </c>
      <c r="G2027">
        <v>13</v>
      </c>
      <c r="H2027">
        <v>53</v>
      </c>
      <c r="I2027" t="s">
        <v>42</v>
      </c>
      <c r="J2027">
        <v>9.7100000000000009</v>
      </c>
      <c r="K2027">
        <v>7.31</v>
      </c>
      <c r="L2027">
        <v>3.04</v>
      </c>
      <c r="M2027">
        <v>4.1900000000000004</v>
      </c>
      <c r="N2027">
        <v>7.7</v>
      </c>
      <c r="O2027">
        <v>2.4</v>
      </c>
      <c r="P2027">
        <v>91</v>
      </c>
      <c r="Q2027" t="s">
        <v>42</v>
      </c>
      <c r="R2027">
        <v>3.37</v>
      </c>
      <c r="S2027" t="s">
        <v>42</v>
      </c>
      <c r="T2027">
        <v>5</v>
      </c>
      <c r="U2027" t="s">
        <v>49</v>
      </c>
      <c r="V2027">
        <v>5.85</v>
      </c>
      <c r="W2027">
        <v>49</v>
      </c>
      <c r="X2027">
        <v>4.5599999999999996</v>
      </c>
      <c r="Y2027">
        <v>1</v>
      </c>
      <c r="Z2027" t="b">
        <v>1</v>
      </c>
      <c r="AA2027" t="b">
        <v>1</v>
      </c>
      <c r="AB2027" t="s">
        <v>54</v>
      </c>
      <c r="AC2027">
        <v>11.7</v>
      </c>
      <c r="AD2027">
        <v>5.5</v>
      </c>
      <c r="AE2027">
        <v>57</v>
      </c>
      <c r="AF2027">
        <v>75.899999999999991</v>
      </c>
      <c r="AG2027">
        <v>6.32</v>
      </c>
      <c r="AK2027">
        <v>70.333333333333329</v>
      </c>
    </row>
    <row r="2028" spans="1:37" x14ac:dyDescent="0.3">
      <c r="A2028">
        <v>3027</v>
      </c>
      <c r="B2028">
        <v>42</v>
      </c>
      <c r="C2028" t="s">
        <v>51</v>
      </c>
      <c r="D2028" t="s">
        <v>64</v>
      </c>
      <c r="E2028" t="s">
        <v>46</v>
      </c>
      <c r="F2028" t="s">
        <v>68</v>
      </c>
      <c r="G2028">
        <v>4</v>
      </c>
      <c r="H2028">
        <v>45</v>
      </c>
      <c r="I2028" t="s">
        <v>41</v>
      </c>
      <c r="J2028">
        <v>7.13</v>
      </c>
      <c r="K2028">
        <v>4.8</v>
      </c>
      <c r="L2028">
        <v>4.8099999999999996</v>
      </c>
      <c r="M2028">
        <v>6.08</v>
      </c>
      <c r="N2028">
        <v>4.5999999999999996</v>
      </c>
      <c r="O2028">
        <v>8.3000000000000007</v>
      </c>
      <c r="P2028">
        <v>73</v>
      </c>
      <c r="Q2028" t="s">
        <v>41</v>
      </c>
      <c r="R2028">
        <v>7.25</v>
      </c>
      <c r="S2028" t="s">
        <v>42</v>
      </c>
      <c r="T2028">
        <v>0</v>
      </c>
      <c r="U2028" t="s">
        <v>43</v>
      </c>
      <c r="V2028">
        <v>1.0900000000000001</v>
      </c>
      <c r="W2028">
        <v>26</v>
      </c>
      <c r="X2028">
        <v>1.2</v>
      </c>
      <c r="Y2028">
        <v>1</v>
      </c>
      <c r="Z2028" t="b">
        <v>1</v>
      </c>
      <c r="AA2028" t="b">
        <v>0</v>
      </c>
      <c r="AB2028" t="s">
        <v>50</v>
      </c>
      <c r="AC2028">
        <v>7.7</v>
      </c>
      <c r="AD2028">
        <v>10.3</v>
      </c>
      <c r="AE2028">
        <v>67</v>
      </c>
      <c r="AF2028">
        <v>78.866666666666674</v>
      </c>
      <c r="AG2028">
        <v>7.1</v>
      </c>
      <c r="AH2028">
        <v>0.46666666666666662</v>
      </c>
      <c r="AI2028">
        <v>85.8</v>
      </c>
      <c r="AJ2028">
        <v>14.553333333333329</v>
      </c>
      <c r="AK2028">
        <v>88</v>
      </c>
    </row>
    <row r="2029" spans="1:37" x14ac:dyDescent="0.3">
      <c r="A2029">
        <v>3028</v>
      </c>
      <c r="B2029">
        <v>55</v>
      </c>
      <c r="C2029" t="s">
        <v>62</v>
      </c>
      <c r="D2029" t="s">
        <v>67</v>
      </c>
      <c r="E2029" t="s">
        <v>59</v>
      </c>
      <c r="F2029" t="s">
        <v>68</v>
      </c>
      <c r="G2029">
        <v>8</v>
      </c>
      <c r="H2029">
        <v>49</v>
      </c>
      <c r="I2029" t="s">
        <v>48</v>
      </c>
      <c r="J2029">
        <v>3.84</v>
      </c>
      <c r="K2029">
        <v>7.77</v>
      </c>
      <c r="L2029">
        <v>6.28</v>
      </c>
      <c r="M2029">
        <v>8.24</v>
      </c>
      <c r="N2029">
        <v>7.9</v>
      </c>
      <c r="O2029">
        <v>9.6</v>
      </c>
      <c r="P2029">
        <v>67</v>
      </c>
      <c r="Q2029" t="s">
        <v>42</v>
      </c>
      <c r="R2029">
        <v>4.6900000000000004</v>
      </c>
      <c r="S2029" t="s">
        <v>41</v>
      </c>
      <c r="T2029">
        <v>7</v>
      </c>
      <c r="U2029" t="s">
        <v>61</v>
      </c>
      <c r="V2029">
        <v>7.09</v>
      </c>
      <c r="W2029">
        <v>8</v>
      </c>
      <c r="X2029">
        <v>8.3000000000000007</v>
      </c>
      <c r="Y2029">
        <v>0</v>
      </c>
      <c r="Z2029" t="b">
        <v>0</v>
      </c>
      <c r="AA2029" t="b">
        <v>1</v>
      </c>
      <c r="AB2029" t="s">
        <v>71</v>
      </c>
      <c r="AC2029">
        <v>7.1</v>
      </c>
      <c r="AD2029">
        <v>3.2666666666666662</v>
      </c>
      <c r="AE2029">
        <v>70</v>
      </c>
      <c r="AF2029">
        <v>82.100000000000009</v>
      </c>
      <c r="AG2029">
        <v>7.0400000000000009</v>
      </c>
      <c r="AH2029">
        <v>0.5</v>
      </c>
      <c r="AI2029">
        <v>88.2</v>
      </c>
      <c r="AJ2029">
        <v>14.54666666666667</v>
      </c>
      <c r="AK2029">
        <v>90.333333333333314</v>
      </c>
    </row>
    <row r="2030" spans="1:37" x14ac:dyDescent="0.3">
      <c r="A2030">
        <v>3029</v>
      </c>
      <c r="B2030">
        <v>25</v>
      </c>
      <c r="C2030" t="s">
        <v>74</v>
      </c>
      <c r="D2030" t="s">
        <v>45</v>
      </c>
      <c r="E2030" t="s">
        <v>59</v>
      </c>
      <c r="F2030" t="s">
        <v>60</v>
      </c>
      <c r="G2030">
        <v>7</v>
      </c>
      <c r="H2030">
        <v>44</v>
      </c>
      <c r="I2030" t="s">
        <v>41</v>
      </c>
      <c r="J2030">
        <v>7.6</v>
      </c>
      <c r="K2030">
        <v>7.67</v>
      </c>
      <c r="L2030">
        <v>2.95</v>
      </c>
      <c r="M2030">
        <v>3.15</v>
      </c>
      <c r="N2030">
        <v>5.9</v>
      </c>
      <c r="O2030">
        <v>0.6</v>
      </c>
      <c r="P2030">
        <v>32</v>
      </c>
      <c r="Q2030" t="s">
        <v>41</v>
      </c>
      <c r="R2030">
        <v>8.51</v>
      </c>
      <c r="S2030" t="s">
        <v>41</v>
      </c>
      <c r="T2030">
        <v>4</v>
      </c>
      <c r="U2030" t="s">
        <v>61</v>
      </c>
      <c r="V2030">
        <v>8.32</v>
      </c>
      <c r="W2030">
        <v>16</v>
      </c>
      <c r="X2030">
        <v>5</v>
      </c>
      <c r="Y2030">
        <v>1</v>
      </c>
      <c r="Z2030" t="b">
        <v>1</v>
      </c>
      <c r="AA2030" t="b">
        <v>0</v>
      </c>
      <c r="AB2030" t="s">
        <v>54</v>
      </c>
      <c r="AC2030">
        <v>12</v>
      </c>
      <c r="AD2030">
        <v>3.8</v>
      </c>
      <c r="AE2030">
        <v>76.666666666666671</v>
      </c>
      <c r="AF2030">
        <v>81.366666666666674</v>
      </c>
      <c r="AG2030">
        <v>7.4</v>
      </c>
      <c r="AH2030">
        <v>1.2</v>
      </c>
      <c r="AI2030">
        <v>65.2</v>
      </c>
      <c r="AJ2030">
        <v>15.63</v>
      </c>
      <c r="AK2030">
        <v>91</v>
      </c>
    </row>
    <row r="2031" spans="1:37" x14ac:dyDescent="0.3">
      <c r="A2031">
        <v>3030</v>
      </c>
      <c r="B2031">
        <v>46</v>
      </c>
      <c r="C2031" t="s">
        <v>62</v>
      </c>
      <c r="D2031" t="s">
        <v>52</v>
      </c>
      <c r="E2031" t="s">
        <v>53</v>
      </c>
      <c r="F2031" t="s">
        <v>47</v>
      </c>
      <c r="G2031">
        <v>1</v>
      </c>
      <c r="H2031">
        <v>36</v>
      </c>
      <c r="I2031" t="s">
        <v>41</v>
      </c>
      <c r="J2031">
        <v>3.97</v>
      </c>
      <c r="K2031">
        <v>1.36</v>
      </c>
      <c r="L2031">
        <v>4.4400000000000004</v>
      </c>
      <c r="M2031">
        <v>8.9499999999999993</v>
      </c>
      <c r="N2031">
        <v>7.4</v>
      </c>
      <c r="O2031">
        <v>2.2999999999999998</v>
      </c>
      <c r="P2031">
        <v>55</v>
      </c>
      <c r="Q2031" t="s">
        <v>41</v>
      </c>
      <c r="R2031">
        <v>8.16</v>
      </c>
      <c r="S2031" t="s">
        <v>42</v>
      </c>
      <c r="T2031">
        <v>0</v>
      </c>
      <c r="U2031" t="s">
        <v>43</v>
      </c>
      <c r="V2031">
        <v>3.49</v>
      </c>
      <c r="W2031">
        <v>29</v>
      </c>
      <c r="X2031">
        <v>8.6199999999999992</v>
      </c>
      <c r="Y2031">
        <v>0</v>
      </c>
      <c r="Z2031" t="b">
        <v>0</v>
      </c>
      <c r="AA2031" t="b">
        <v>0</v>
      </c>
      <c r="AB2031" t="s">
        <v>44</v>
      </c>
    </row>
    <row r="2032" spans="1:37" x14ac:dyDescent="0.3">
      <c r="A2032">
        <v>3031</v>
      </c>
      <c r="B2032">
        <v>36</v>
      </c>
      <c r="C2032" t="s">
        <v>74</v>
      </c>
      <c r="D2032" t="s">
        <v>45</v>
      </c>
      <c r="E2032" t="s">
        <v>59</v>
      </c>
      <c r="F2032" t="s">
        <v>70</v>
      </c>
      <c r="G2032">
        <v>15</v>
      </c>
      <c r="H2032">
        <v>55</v>
      </c>
      <c r="I2032" t="s">
        <v>41</v>
      </c>
      <c r="J2032">
        <v>2.13</v>
      </c>
      <c r="K2032">
        <v>7.09</v>
      </c>
      <c r="L2032">
        <v>6.26</v>
      </c>
      <c r="M2032">
        <v>9.58</v>
      </c>
      <c r="N2032">
        <v>7.4</v>
      </c>
      <c r="O2032">
        <v>1.9</v>
      </c>
      <c r="P2032">
        <v>57</v>
      </c>
      <c r="Q2032" t="s">
        <v>41</v>
      </c>
      <c r="R2032">
        <v>2.9</v>
      </c>
      <c r="S2032" t="s">
        <v>41</v>
      </c>
      <c r="T2032">
        <v>6</v>
      </c>
      <c r="U2032" t="s">
        <v>61</v>
      </c>
      <c r="V2032">
        <v>1.49</v>
      </c>
      <c r="W2032">
        <v>32</v>
      </c>
      <c r="X2032">
        <v>7.98</v>
      </c>
      <c r="Y2032">
        <v>0</v>
      </c>
      <c r="Z2032" t="b">
        <v>0</v>
      </c>
      <c r="AA2032" t="b">
        <v>1</v>
      </c>
      <c r="AB2032" t="s">
        <v>50</v>
      </c>
      <c r="AC2032">
        <v>12</v>
      </c>
      <c r="AD2032">
        <v>3.8</v>
      </c>
      <c r="AE2032">
        <v>76.666666666666671</v>
      </c>
      <c r="AF2032">
        <v>81.366666666666674</v>
      </c>
      <c r="AG2032">
        <v>7.4</v>
      </c>
      <c r="AH2032">
        <v>1.2</v>
      </c>
      <c r="AI2032">
        <v>65.2</v>
      </c>
      <c r="AJ2032">
        <v>15.63</v>
      </c>
      <c r="AK2032">
        <v>91</v>
      </c>
    </row>
    <row r="2033" spans="1:37" x14ac:dyDescent="0.3">
      <c r="A2033">
        <v>3032</v>
      </c>
      <c r="B2033">
        <v>25</v>
      </c>
      <c r="C2033" t="s">
        <v>37</v>
      </c>
      <c r="D2033" t="s">
        <v>64</v>
      </c>
      <c r="E2033" t="s">
        <v>56</v>
      </c>
      <c r="F2033" t="s">
        <v>40</v>
      </c>
      <c r="G2033">
        <v>12</v>
      </c>
      <c r="H2033">
        <v>46</v>
      </c>
      <c r="I2033" t="s">
        <v>41</v>
      </c>
      <c r="J2033">
        <v>5.28</v>
      </c>
      <c r="K2033">
        <v>6.77</v>
      </c>
      <c r="L2033">
        <v>4.45</v>
      </c>
      <c r="M2033">
        <v>1.35</v>
      </c>
      <c r="N2033">
        <v>8</v>
      </c>
      <c r="O2033">
        <v>6.7</v>
      </c>
      <c r="P2033">
        <v>56</v>
      </c>
      <c r="Q2033" t="s">
        <v>41</v>
      </c>
      <c r="R2033">
        <v>2.65</v>
      </c>
      <c r="S2033" t="s">
        <v>41</v>
      </c>
      <c r="T2033">
        <v>1</v>
      </c>
      <c r="U2033" t="s">
        <v>57</v>
      </c>
      <c r="V2033">
        <v>5.66</v>
      </c>
      <c r="W2033">
        <v>21</v>
      </c>
      <c r="X2033">
        <v>5.48</v>
      </c>
      <c r="Y2033">
        <v>0</v>
      </c>
      <c r="Z2033" t="b">
        <v>0</v>
      </c>
      <c r="AA2033" t="b">
        <v>1</v>
      </c>
      <c r="AB2033" t="s">
        <v>54</v>
      </c>
      <c r="AC2033">
        <v>7.7</v>
      </c>
      <c r="AD2033">
        <v>10.3</v>
      </c>
      <c r="AE2033">
        <v>67</v>
      </c>
      <c r="AF2033">
        <v>78.866666666666674</v>
      </c>
      <c r="AG2033">
        <v>7.1</v>
      </c>
      <c r="AH2033">
        <v>0.46666666666666662</v>
      </c>
      <c r="AI2033">
        <v>85.8</v>
      </c>
      <c r="AJ2033">
        <v>14.553333333333329</v>
      </c>
      <c r="AK2033">
        <v>88</v>
      </c>
    </row>
    <row r="2034" spans="1:37" x14ac:dyDescent="0.3">
      <c r="A2034">
        <v>3033</v>
      </c>
      <c r="B2034">
        <v>33</v>
      </c>
      <c r="C2034" t="s">
        <v>62</v>
      </c>
      <c r="D2034" t="s">
        <v>58</v>
      </c>
      <c r="E2034" t="s">
        <v>46</v>
      </c>
      <c r="F2034" t="s">
        <v>70</v>
      </c>
      <c r="G2034">
        <v>6</v>
      </c>
      <c r="H2034">
        <v>51</v>
      </c>
      <c r="I2034" t="s">
        <v>48</v>
      </c>
      <c r="J2034">
        <v>7.76</v>
      </c>
      <c r="K2034">
        <v>9.67</v>
      </c>
      <c r="L2034">
        <v>2.29</v>
      </c>
      <c r="M2034">
        <v>1.53</v>
      </c>
      <c r="N2034">
        <v>7.5</v>
      </c>
      <c r="O2034">
        <v>4.3</v>
      </c>
      <c r="P2034">
        <v>16</v>
      </c>
      <c r="Q2034" t="s">
        <v>42</v>
      </c>
      <c r="R2034">
        <v>7.46</v>
      </c>
      <c r="S2034" t="s">
        <v>42</v>
      </c>
      <c r="T2034">
        <v>5</v>
      </c>
      <c r="U2034" t="s">
        <v>57</v>
      </c>
      <c r="V2034">
        <v>1.38</v>
      </c>
      <c r="W2034">
        <v>32</v>
      </c>
      <c r="X2034">
        <v>9.99</v>
      </c>
      <c r="Y2034">
        <v>1</v>
      </c>
      <c r="Z2034" t="b">
        <v>1</v>
      </c>
      <c r="AA2034" t="b">
        <v>1</v>
      </c>
      <c r="AB2034" t="s">
        <v>54</v>
      </c>
      <c r="AC2034">
        <v>11.7</v>
      </c>
      <c r="AD2034">
        <v>5.5</v>
      </c>
      <c r="AE2034">
        <v>57</v>
      </c>
      <c r="AF2034">
        <v>75.899999999999991</v>
      </c>
      <c r="AG2034">
        <v>6.32</v>
      </c>
      <c r="AK2034">
        <v>70.333333333333329</v>
      </c>
    </row>
    <row r="2035" spans="1:37" x14ac:dyDescent="0.3">
      <c r="A2035">
        <v>3034</v>
      </c>
      <c r="B2035">
        <v>53</v>
      </c>
      <c r="C2035" t="s">
        <v>74</v>
      </c>
      <c r="D2035" t="s">
        <v>55</v>
      </c>
      <c r="E2035" t="s">
        <v>63</v>
      </c>
      <c r="F2035" t="s">
        <v>40</v>
      </c>
      <c r="G2035">
        <v>15</v>
      </c>
      <c r="H2035">
        <v>51</v>
      </c>
      <c r="I2035" t="s">
        <v>41</v>
      </c>
      <c r="J2035">
        <v>4.4000000000000004</v>
      </c>
      <c r="K2035">
        <v>9.6999999999999993</v>
      </c>
      <c r="L2035">
        <v>5.42</v>
      </c>
      <c r="M2035">
        <v>1.82</v>
      </c>
      <c r="N2035">
        <v>4.2</v>
      </c>
      <c r="O2035">
        <v>4.5999999999999996</v>
      </c>
      <c r="P2035">
        <v>10</v>
      </c>
      <c r="Q2035" t="s">
        <v>42</v>
      </c>
      <c r="R2035">
        <v>5.95</v>
      </c>
      <c r="S2035" t="s">
        <v>41</v>
      </c>
      <c r="T2035">
        <v>2</v>
      </c>
      <c r="U2035" t="s">
        <v>66</v>
      </c>
      <c r="V2035">
        <v>4.74</v>
      </c>
      <c r="W2035">
        <v>45</v>
      </c>
      <c r="X2035">
        <v>5.16</v>
      </c>
      <c r="Y2035">
        <v>0</v>
      </c>
      <c r="Z2035" t="b">
        <v>0</v>
      </c>
      <c r="AA2035" t="b">
        <v>1</v>
      </c>
      <c r="AB2035" t="s">
        <v>44</v>
      </c>
      <c r="AC2035">
        <v>6.7</v>
      </c>
      <c r="AD2035">
        <v>12.366666666666671</v>
      </c>
      <c r="AE2035">
        <v>73</v>
      </c>
      <c r="AF2035">
        <v>82.966666666666669</v>
      </c>
      <c r="AG2035">
        <v>7.1599999999999993</v>
      </c>
      <c r="AH2035">
        <v>1.033333333333333</v>
      </c>
      <c r="AI2035">
        <v>86.6</v>
      </c>
      <c r="AJ2035">
        <v>14.27</v>
      </c>
      <c r="AK2035">
        <v>92</v>
      </c>
    </row>
    <row r="2036" spans="1:37" x14ac:dyDescent="0.3">
      <c r="A2036">
        <v>3035</v>
      </c>
      <c r="B2036">
        <v>53</v>
      </c>
      <c r="C2036" t="s">
        <v>74</v>
      </c>
      <c r="D2036" t="s">
        <v>58</v>
      </c>
      <c r="E2036" t="s">
        <v>46</v>
      </c>
      <c r="F2036" t="s">
        <v>40</v>
      </c>
      <c r="G2036">
        <v>6</v>
      </c>
      <c r="H2036">
        <v>51</v>
      </c>
      <c r="I2036" t="s">
        <v>42</v>
      </c>
      <c r="J2036">
        <v>8.82</v>
      </c>
      <c r="K2036">
        <v>4.4000000000000004</v>
      </c>
      <c r="L2036">
        <v>3.92</v>
      </c>
      <c r="M2036">
        <v>7.99</v>
      </c>
      <c r="N2036">
        <v>6.6</v>
      </c>
      <c r="O2036">
        <v>1.6</v>
      </c>
      <c r="P2036">
        <v>70</v>
      </c>
      <c r="Q2036" t="s">
        <v>42</v>
      </c>
      <c r="R2036">
        <v>6.01</v>
      </c>
      <c r="S2036" t="s">
        <v>41</v>
      </c>
      <c r="T2036">
        <v>5</v>
      </c>
      <c r="U2036" t="s">
        <v>61</v>
      </c>
      <c r="V2036">
        <v>1.1599999999999999</v>
      </c>
      <c r="W2036">
        <v>12</v>
      </c>
      <c r="X2036">
        <v>7.27</v>
      </c>
      <c r="Y2036">
        <v>1</v>
      </c>
      <c r="Z2036" t="b">
        <v>1</v>
      </c>
      <c r="AA2036" t="b">
        <v>1</v>
      </c>
      <c r="AB2036" t="s">
        <v>44</v>
      </c>
      <c r="AC2036">
        <v>11.7</v>
      </c>
      <c r="AD2036">
        <v>5.5</v>
      </c>
      <c r="AE2036">
        <v>57</v>
      </c>
      <c r="AF2036">
        <v>75.899999999999991</v>
      </c>
      <c r="AG2036">
        <v>6.32</v>
      </c>
      <c r="AK2036">
        <v>70.333333333333329</v>
      </c>
    </row>
    <row r="2037" spans="1:37" x14ac:dyDescent="0.3">
      <c r="A2037">
        <v>3036</v>
      </c>
      <c r="B2037">
        <v>49</v>
      </c>
      <c r="C2037" t="s">
        <v>62</v>
      </c>
      <c r="D2037" t="s">
        <v>67</v>
      </c>
      <c r="E2037" t="s">
        <v>69</v>
      </c>
      <c r="F2037" t="s">
        <v>60</v>
      </c>
      <c r="G2037">
        <v>13</v>
      </c>
      <c r="H2037">
        <v>41</v>
      </c>
      <c r="I2037" t="s">
        <v>42</v>
      </c>
      <c r="J2037">
        <v>4.4800000000000004</v>
      </c>
      <c r="K2037">
        <v>6.31</v>
      </c>
      <c r="L2037">
        <v>8.7799999999999994</v>
      </c>
      <c r="M2037">
        <v>2.7</v>
      </c>
      <c r="N2037">
        <v>4.8</v>
      </c>
      <c r="O2037">
        <v>4.0999999999999996</v>
      </c>
      <c r="P2037">
        <v>80</v>
      </c>
      <c r="Q2037" t="s">
        <v>42</v>
      </c>
      <c r="R2037">
        <v>7.77</v>
      </c>
      <c r="S2037" t="s">
        <v>41</v>
      </c>
      <c r="T2037">
        <v>8</v>
      </c>
      <c r="U2037" t="s">
        <v>61</v>
      </c>
      <c r="V2037">
        <v>3.02</v>
      </c>
      <c r="W2037">
        <v>48</v>
      </c>
      <c r="X2037">
        <v>7.03</v>
      </c>
      <c r="Y2037">
        <v>0</v>
      </c>
      <c r="Z2037" t="b">
        <v>0</v>
      </c>
      <c r="AA2037" t="b">
        <v>0</v>
      </c>
      <c r="AB2037" t="s">
        <v>44</v>
      </c>
      <c r="AC2037">
        <v>7.1</v>
      </c>
      <c r="AD2037">
        <v>3.2666666666666662</v>
      </c>
      <c r="AE2037">
        <v>70</v>
      </c>
      <c r="AF2037">
        <v>82.100000000000009</v>
      </c>
      <c r="AG2037">
        <v>7.0400000000000009</v>
      </c>
      <c r="AH2037">
        <v>0.5</v>
      </c>
      <c r="AI2037">
        <v>88.2</v>
      </c>
      <c r="AJ2037">
        <v>14.54666666666667</v>
      </c>
      <c r="AK2037">
        <v>90.333333333333314</v>
      </c>
    </row>
    <row r="2038" spans="1:37" x14ac:dyDescent="0.3">
      <c r="A2038">
        <v>3037</v>
      </c>
      <c r="B2038">
        <v>34</v>
      </c>
      <c r="C2038" t="s">
        <v>62</v>
      </c>
      <c r="D2038" t="s">
        <v>67</v>
      </c>
      <c r="E2038" t="s">
        <v>59</v>
      </c>
      <c r="F2038" t="s">
        <v>70</v>
      </c>
      <c r="G2038">
        <v>13</v>
      </c>
      <c r="H2038">
        <v>47</v>
      </c>
      <c r="I2038" t="s">
        <v>42</v>
      </c>
      <c r="J2038">
        <v>4.1500000000000004</v>
      </c>
      <c r="K2038">
        <v>2.27</v>
      </c>
      <c r="L2038">
        <v>7.98</v>
      </c>
      <c r="M2038">
        <v>7.53</v>
      </c>
      <c r="N2038">
        <v>8.8000000000000007</v>
      </c>
      <c r="O2038">
        <v>3</v>
      </c>
      <c r="P2038">
        <v>91</v>
      </c>
      <c r="Q2038" t="s">
        <v>41</v>
      </c>
      <c r="R2038">
        <v>8.69</v>
      </c>
      <c r="S2038" t="s">
        <v>41</v>
      </c>
      <c r="T2038">
        <v>5</v>
      </c>
      <c r="U2038" t="s">
        <v>57</v>
      </c>
      <c r="V2038">
        <v>4.5</v>
      </c>
      <c r="W2038">
        <v>39</v>
      </c>
      <c r="X2038">
        <v>5.66</v>
      </c>
      <c r="Y2038">
        <v>0</v>
      </c>
      <c r="Z2038" t="b">
        <v>0</v>
      </c>
      <c r="AA2038" t="b">
        <v>1</v>
      </c>
      <c r="AB2038" t="s">
        <v>54</v>
      </c>
      <c r="AC2038">
        <v>7.1</v>
      </c>
      <c r="AD2038">
        <v>3.2666666666666662</v>
      </c>
      <c r="AE2038">
        <v>70</v>
      </c>
      <c r="AF2038">
        <v>82.100000000000009</v>
      </c>
      <c r="AG2038">
        <v>7.0400000000000009</v>
      </c>
      <c r="AH2038">
        <v>0.5</v>
      </c>
      <c r="AI2038">
        <v>88.2</v>
      </c>
      <c r="AJ2038">
        <v>14.54666666666667</v>
      </c>
      <c r="AK2038">
        <v>90.333333333333314</v>
      </c>
    </row>
    <row r="2039" spans="1:37" x14ac:dyDescent="0.3">
      <c r="A2039">
        <v>3038</v>
      </c>
      <c r="B2039">
        <v>52</v>
      </c>
      <c r="C2039" t="s">
        <v>74</v>
      </c>
      <c r="D2039" t="s">
        <v>45</v>
      </c>
      <c r="E2039" t="s">
        <v>72</v>
      </c>
      <c r="F2039" t="s">
        <v>47</v>
      </c>
      <c r="G2039">
        <v>11</v>
      </c>
      <c r="H2039">
        <v>53</v>
      </c>
      <c r="I2039" t="s">
        <v>41</v>
      </c>
      <c r="J2039">
        <v>9.98</v>
      </c>
      <c r="K2039">
        <v>1.6</v>
      </c>
      <c r="L2039">
        <v>2.71</v>
      </c>
      <c r="M2039">
        <v>4.97</v>
      </c>
      <c r="N2039">
        <v>5.3</v>
      </c>
      <c r="O2039">
        <v>6.1</v>
      </c>
      <c r="P2039">
        <v>16</v>
      </c>
      <c r="Q2039" t="s">
        <v>41</v>
      </c>
      <c r="R2039">
        <v>3.15</v>
      </c>
      <c r="S2039" t="s">
        <v>41</v>
      </c>
      <c r="T2039">
        <v>0</v>
      </c>
      <c r="U2039" t="s">
        <v>66</v>
      </c>
      <c r="V2039">
        <v>2.0099999999999998</v>
      </c>
      <c r="W2039">
        <v>10</v>
      </c>
      <c r="X2039">
        <v>6.27</v>
      </c>
      <c r="Y2039">
        <v>1</v>
      </c>
      <c r="Z2039" t="b">
        <v>1</v>
      </c>
      <c r="AA2039" t="b">
        <v>1</v>
      </c>
      <c r="AB2039" t="s">
        <v>44</v>
      </c>
      <c r="AC2039">
        <v>12</v>
      </c>
      <c r="AD2039">
        <v>3.8</v>
      </c>
      <c r="AE2039">
        <v>76.666666666666671</v>
      </c>
      <c r="AF2039">
        <v>81.366666666666674</v>
      </c>
      <c r="AG2039">
        <v>7.4</v>
      </c>
      <c r="AH2039">
        <v>1.2</v>
      </c>
      <c r="AI2039">
        <v>65.2</v>
      </c>
      <c r="AJ2039">
        <v>15.63</v>
      </c>
      <c r="AK2039">
        <v>91</v>
      </c>
    </row>
    <row r="2040" spans="1:37" x14ac:dyDescent="0.3">
      <c r="A2040">
        <v>3039</v>
      </c>
      <c r="B2040">
        <v>35</v>
      </c>
      <c r="C2040" t="s">
        <v>62</v>
      </c>
      <c r="D2040" t="s">
        <v>55</v>
      </c>
      <c r="E2040" t="s">
        <v>59</v>
      </c>
      <c r="F2040" t="s">
        <v>70</v>
      </c>
      <c r="G2040">
        <v>0</v>
      </c>
      <c r="H2040">
        <v>43</v>
      </c>
      <c r="I2040" t="s">
        <v>48</v>
      </c>
      <c r="J2040">
        <v>5.34</v>
      </c>
      <c r="K2040">
        <v>4.9000000000000004</v>
      </c>
      <c r="L2040">
        <v>2.37</v>
      </c>
      <c r="M2040">
        <v>8.5299999999999994</v>
      </c>
      <c r="N2040">
        <v>6.1</v>
      </c>
      <c r="O2040">
        <v>2.2000000000000002</v>
      </c>
      <c r="P2040">
        <v>104</v>
      </c>
      <c r="Q2040" t="s">
        <v>42</v>
      </c>
      <c r="R2040">
        <v>6</v>
      </c>
      <c r="S2040" t="s">
        <v>42</v>
      </c>
      <c r="T2040">
        <v>5</v>
      </c>
      <c r="U2040" t="s">
        <v>66</v>
      </c>
      <c r="V2040">
        <v>2.0299999999999998</v>
      </c>
      <c r="W2040">
        <v>6</v>
      </c>
      <c r="X2040">
        <v>8.19</v>
      </c>
      <c r="Y2040">
        <v>0</v>
      </c>
      <c r="Z2040" t="b">
        <v>0</v>
      </c>
      <c r="AA2040" t="b">
        <v>0</v>
      </c>
      <c r="AB2040" t="s">
        <v>50</v>
      </c>
      <c r="AC2040">
        <v>6.7</v>
      </c>
      <c r="AD2040">
        <v>12.366666666666671</v>
      </c>
      <c r="AE2040">
        <v>73</v>
      </c>
      <c r="AF2040">
        <v>82.966666666666669</v>
      </c>
      <c r="AG2040">
        <v>7.1599999999999993</v>
      </c>
      <c r="AH2040">
        <v>1.033333333333333</v>
      </c>
      <c r="AI2040">
        <v>86.6</v>
      </c>
      <c r="AJ2040">
        <v>14.27</v>
      </c>
      <c r="AK2040">
        <v>92</v>
      </c>
    </row>
    <row r="2041" spans="1:37" x14ac:dyDescent="0.3">
      <c r="A2041">
        <v>3040</v>
      </c>
      <c r="B2041">
        <v>41</v>
      </c>
      <c r="C2041" t="s">
        <v>51</v>
      </c>
      <c r="D2041" t="s">
        <v>45</v>
      </c>
      <c r="E2041" t="s">
        <v>46</v>
      </c>
      <c r="F2041" t="s">
        <v>68</v>
      </c>
      <c r="G2041">
        <v>0</v>
      </c>
      <c r="H2041">
        <v>44</v>
      </c>
      <c r="I2041" t="s">
        <v>48</v>
      </c>
      <c r="J2041">
        <v>8.25</v>
      </c>
      <c r="K2041">
        <v>7.21</v>
      </c>
      <c r="L2041">
        <v>4.13</v>
      </c>
      <c r="M2041">
        <v>8.2799999999999994</v>
      </c>
      <c r="N2041">
        <v>5</v>
      </c>
      <c r="O2041">
        <v>6.1</v>
      </c>
      <c r="P2041">
        <v>9</v>
      </c>
      <c r="Q2041" t="s">
        <v>41</v>
      </c>
      <c r="R2041">
        <v>8.4600000000000009</v>
      </c>
      <c r="S2041" t="s">
        <v>42</v>
      </c>
      <c r="T2041">
        <v>2</v>
      </c>
      <c r="U2041" t="s">
        <v>57</v>
      </c>
      <c r="V2041">
        <v>8.44</v>
      </c>
      <c r="W2041">
        <v>37</v>
      </c>
      <c r="X2041">
        <v>6.14</v>
      </c>
      <c r="Y2041">
        <v>1</v>
      </c>
      <c r="Z2041" t="b">
        <v>1</v>
      </c>
      <c r="AA2041" t="b">
        <v>0</v>
      </c>
      <c r="AB2041" t="s">
        <v>50</v>
      </c>
      <c r="AC2041">
        <v>12</v>
      </c>
      <c r="AD2041">
        <v>3.8</v>
      </c>
      <c r="AE2041">
        <v>76.666666666666671</v>
      </c>
      <c r="AF2041">
        <v>81.366666666666674</v>
      </c>
      <c r="AG2041">
        <v>7.4</v>
      </c>
      <c r="AH2041">
        <v>1.2</v>
      </c>
      <c r="AI2041">
        <v>65.2</v>
      </c>
      <c r="AJ2041">
        <v>15.63</v>
      </c>
      <c r="AK2041">
        <v>91</v>
      </c>
    </row>
    <row r="2042" spans="1:37" x14ac:dyDescent="0.3">
      <c r="A2042">
        <v>3041</v>
      </c>
      <c r="B2042">
        <v>39</v>
      </c>
      <c r="C2042" t="s">
        <v>62</v>
      </c>
      <c r="D2042" t="s">
        <v>52</v>
      </c>
      <c r="E2042" t="s">
        <v>56</v>
      </c>
      <c r="F2042" t="s">
        <v>70</v>
      </c>
      <c r="G2042">
        <v>11</v>
      </c>
      <c r="H2042">
        <v>44</v>
      </c>
      <c r="I2042" t="s">
        <v>48</v>
      </c>
      <c r="J2042">
        <v>8.24</v>
      </c>
      <c r="K2042">
        <v>6.11</v>
      </c>
      <c r="L2042">
        <v>4.71</v>
      </c>
      <c r="M2042">
        <v>9.64</v>
      </c>
      <c r="N2042">
        <v>4.7</v>
      </c>
      <c r="O2042">
        <v>3.8</v>
      </c>
      <c r="P2042">
        <v>25</v>
      </c>
      <c r="Q2042" t="s">
        <v>41</v>
      </c>
      <c r="R2042">
        <v>8.86</v>
      </c>
      <c r="S2042" t="s">
        <v>42</v>
      </c>
      <c r="T2042">
        <v>3</v>
      </c>
      <c r="U2042" t="s">
        <v>57</v>
      </c>
      <c r="V2042">
        <v>1.37</v>
      </c>
      <c r="W2042">
        <v>18</v>
      </c>
      <c r="X2042">
        <v>5.05</v>
      </c>
      <c r="Y2042">
        <v>1</v>
      </c>
      <c r="Z2042" t="b">
        <v>1</v>
      </c>
      <c r="AA2042" t="b">
        <v>0</v>
      </c>
      <c r="AB2042" t="s">
        <v>50</v>
      </c>
    </row>
    <row r="2043" spans="1:37" x14ac:dyDescent="0.3">
      <c r="A2043">
        <v>3042</v>
      </c>
      <c r="B2043">
        <v>50</v>
      </c>
      <c r="C2043" t="s">
        <v>62</v>
      </c>
      <c r="D2043" t="s">
        <v>38</v>
      </c>
      <c r="E2043" t="s">
        <v>39</v>
      </c>
      <c r="F2043" t="s">
        <v>47</v>
      </c>
      <c r="G2043">
        <v>19</v>
      </c>
      <c r="H2043">
        <v>34</v>
      </c>
      <c r="I2043" t="s">
        <v>41</v>
      </c>
      <c r="J2043">
        <v>9.34</v>
      </c>
      <c r="K2043">
        <v>4.87</v>
      </c>
      <c r="L2043">
        <v>9.39</v>
      </c>
      <c r="M2043">
        <v>3.26</v>
      </c>
      <c r="N2043">
        <v>7</v>
      </c>
      <c r="O2043">
        <v>3.5</v>
      </c>
      <c r="P2043">
        <v>5</v>
      </c>
      <c r="Q2043" t="s">
        <v>41</v>
      </c>
      <c r="R2043">
        <v>3.59</v>
      </c>
      <c r="S2043" t="s">
        <v>41</v>
      </c>
      <c r="T2043">
        <v>3</v>
      </c>
      <c r="U2043" t="s">
        <v>43</v>
      </c>
      <c r="V2043">
        <v>7.2</v>
      </c>
      <c r="W2043">
        <v>48</v>
      </c>
      <c r="X2043">
        <v>6.96</v>
      </c>
      <c r="Y2043">
        <v>1</v>
      </c>
      <c r="Z2043" t="b">
        <v>1</v>
      </c>
      <c r="AA2043" t="b">
        <v>0</v>
      </c>
      <c r="AB2043" t="s">
        <v>44</v>
      </c>
      <c r="AC2043">
        <v>10.1</v>
      </c>
      <c r="AD2043">
        <v>10.8</v>
      </c>
      <c r="AE2043">
        <v>75.333333333333329</v>
      </c>
      <c r="AF2043">
        <v>81.266666666666666</v>
      </c>
      <c r="AG2043">
        <v>6.8599999999999994</v>
      </c>
      <c r="AH2043">
        <v>0.9</v>
      </c>
      <c r="AI2043">
        <v>73</v>
      </c>
      <c r="AJ2043">
        <v>14.94</v>
      </c>
      <c r="AK2043">
        <v>82</v>
      </c>
    </row>
    <row r="2044" spans="1:37" x14ac:dyDescent="0.3">
      <c r="A2044">
        <v>3043</v>
      </c>
      <c r="B2044">
        <v>27</v>
      </c>
      <c r="C2044" t="s">
        <v>62</v>
      </c>
      <c r="D2044" t="s">
        <v>55</v>
      </c>
      <c r="E2044" t="s">
        <v>46</v>
      </c>
      <c r="F2044" t="s">
        <v>68</v>
      </c>
      <c r="G2044">
        <v>20</v>
      </c>
      <c r="H2044">
        <v>45</v>
      </c>
      <c r="I2044" t="s">
        <v>48</v>
      </c>
      <c r="J2044">
        <v>1.76</v>
      </c>
      <c r="K2044">
        <v>8.36</v>
      </c>
      <c r="L2044">
        <v>3.71</v>
      </c>
      <c r="M2044">
        <v>3.06</v>
      </c>
      <c r="N2044">
        <v>6.5</v>
      </c>
      <c r="O2044">
        <v>3.1</v>
      </c>
      <c r="P2044">
        <v>80</v>
      </c>
      <c r="Q2044" t="s">
        <v>41</v>
      </c>
      <c r="R2044">
        <v>1.94</v>
      </c>
      <c r="S2044" t="s">
        <v>42</v>
      </c>
      <c r="T2044">
        <v>8</v>
      </c>
      <c r="U2044" t="s">
        <v>66</v>
      </c>
      <c r="V2044">
        <v>8.33</v>
      </c>
      <c r="W2044">
        <v>31</v>
      </c>
      <c r="X2044">
        <v>1.32</v>
      </c>
      <c r="Y2044">
        <v>0</v>
      </c>
      <c r="Z2044" t="b">
        <v>0</v>
      </c>
      <c r="AA2044" t="b">
        <v>0</v>
      </c>
      <c r="AB2044" t="s">
        <v>54</v>
      </c>
      <c r="AC2044">
        <v>6.7</v>
      </c>
      <c r="AD2044">
        <v>12.366666666666671</v>
      </c>
      <c r="AE2044">
        <v>73</v>
      </c>
      <c r="AF2044">
        <v>82.966666666666669</v>
      </c>
      <c r="AG2044">
        <v>7.1599999999999993</v>
      </c>
      <c r="AH2044">
        <v>1.033333333333333</v>
      </c>
      <c r="AI2044">
        <v>86.6</v>
      </c>
      <c r="AJ2044">
        <v>14.27</v>
      </c>
      <c r="AK2044">
        <v>92</v>
      </c>
    </row>
    <row r="2045" spans="1:37" x14ac:dyDescent="0.3">
      <c r="A2045">
        <v>3044</v>
      </c>
      <c r="B2045">
        <v>53</v>
      </c>
      <c r="C2045" t="s">
        <v>74</v>
      </c>
      <c r="D2045" t="s">
        <v>38</v>
      </c>
      <c r="E2045" t="s">
        <v>46</v>
      </c>
      <c r="F2045" t="s">
        <v>60</v>
      </c>
      <c r="G2045">
        <v>14</v>
      </c>
      <c r="H2045">
        <v>34</v>
      </c>
      <c r="I2045" t="s">
        <v>42</v>
      </c>
      <c r="J2045">
        <v>3.44</v>
      </c>
      <c r="K2045">
        <v>8.15</v>
      </c>
      <c r="L2045">
        <v>8.81</v>
      </c>
      <c r="M2045">
        <v>1.28</v>
      </c>
      <c r="N2045">
        <v>5.9</v>
      </c>
      <c r="O2045">
        <v>6.7</v>
      </c>
      <c r="P2045">
        <v>15</v>
      </c>
      <c r="Q2045" t="s">
        <v>41</v>
      </c>
      <c r="R2045">
        <v>3.1</v>
      </c>
      <c r="S2045" t="s">
        <v>41</v>
      </c>
      <c r="T2045">
        <v>7</v>
      </c>
      <c r="U2045" t="s">
        <v>66</v>
      </c>
      <c r="V2045">
        <v>2.1800000000000002</v>
      </c>
      <c r="W2045">
        <v>35</v>
      </c>
      <c r="X2045">
        <v>1.98</v>
      </c>
      <c r="Y2045">
        <v>0</v>
      </c>
      <c r="Z2045" t="b">
        <v>0</v>
      </c>
      <c r="AA2045" t="b">
        <v>0</v>
      </c>
      <c r="AB2045" t="s">
        <v>44</v>
      </c>
      <c r="AC2045">
        <v>10.1</v>
      </c>
      <c r="AD2045">
        <v>10.8</v>
      </c>
      <c r="AE2045">
        <v>75.333333333333329</v>
      </c>
      <c r="AF2045">
        <v>81.266666666666666</v>
      </c>
      <c r="AG2045">
        <v>6.8599999999999994</v>
      </c>
      <c r="AH2045">
        <v>0.9</v>
      </c>
      <c r="AI2045">
        <v>73</v>
      </c>
      <c r="AJ2045">
        <v>14.94</v>
      </c>
      <c r="AK2045">
        <v>82</v>
      </c>
    </row>
    <row r="2046" spans="1:37" x14ac:dyDescent="0.3">
      <c r="A2046">
        <v>3045</v>
      </c>
      <c r="B2046">
        <v>50</v>
      </c>
      <c r="C2046" t="s">
        <v>51</v>
      </c>
      <c r="D2046" t="s">
        <v>58</v>
      </c>
      <c r="E2046" t="s">
        <v>63</v>
      </c>
      <c r="F2046" t="s">
        <v>68</v>
      </c>
      <c r="G2046">
        <v>3</v>
      </c>
      <c r="H2046">
        <v>31</v>
      </c>
      <c r="I2046" t="s">
        <v>48</v>
      </c>
      <c r="J2046">
        <v>7.91</v>
      </c>
      <c r="K2046">
        <v>7.59</v>
      </c>
      <c r="L2046">
        <v>5.55</v>
      </c>
      <c r="M2046">
        <v>4.6900000000000004</v>
      </c>
      <c r="N2046">
        <v>4.4000000000000004</v>
      </c>
      <c r="O2046">
        <v>5.6</v>
      </c>
      <c r="P2046">
        <v>102</v>
      </c>
      <c r="Q2046" t="s">
        <v>41</v>
      </c>
      <c r="R2046">
        <v>9.51</v>
      </c>
      <c r="S2046" t="s">
        <v>42</v>
      </c>
      <c r="T2046">
        <v>6</v>
      </c>
      <c r="U2046" t="s">
        <v>43</v>
      </c>
      <c r="V2046">
        <v>2.76</v>
      </c>
      <c r="W2046">
        <v>3</v>
      </c>
      <c r="X2046">
        <v>2.13</v>
      </c>
      <c r="Y2046">
        <v>1</v>
      </c>
      <c r="Z2046" t="b">
        <v>1</v>
      </c>
      <c r="AA2046" t="b">
        <v>0</v>
      </c>
      <c r="AB2046" t="s">
        <v>44</v>
      </c>
      <c r="AC2046">
        <v>11.7</v>
      </c>
      <c r="AD2046">
        <v>5.5</v>
      </c>
      <c r="AE2046">
        <v>57</v>
      </c>
      <c r="AF2046">
        <v>75.899999999999991</v>
      </c>
      <c r="AG2046">
        <v>6.32</v>
      </c>
      <c r="AK2046">
        <v>70.333333333333329</v>
      </c>
    </row>
    <row r="2047" spans="1:37" x14ac:dyDescent="0.3">
      <c r="A2047">
        <v>3046</v>
      </c>
      <c r="B2047">
        <v>23</v>
      </c>
      <c r="C2047" t="s">
        <v>37</v>
      </c>
      <c r="D2047" t="s">
        <v>52</v>
      </c>
      <c r="E2047" t="s">
        <v>56</v>
      </c>
      <c r="F2047" t="s">
        <v>65</v>
      </c>
      <c r="G2047">
        <v>6</v>
      </c>
      <c r="H2047">
        <v>49</v>
      </c>
      <c r="I2047" t="s">
        <v>41</v>
      </c>
      <c r="J2047">
        <v>6.06</v>
      </c>
      <c r="K2047">
        <v>1.69</v>
      </c>
      <c r="L2047">
        <v>8.9700000000000006</v>
      </c>
      <c r="M2047">
        <v>5.13</v>
      </c>
      <c r="N2047">
        <v>7.7</v>
      </c>
      <c r="O2047">
        <v>8.5</v>
      </c>
      <c r="P2047">
        <v>114</v>
      </c>
      <c r="Q2047" t="s">
        <v>41</v>
      </c>
      <c r="R2047">
        <v>5.16</v>
      </c>
      <c r="S2047" t="s">
        <v>41</v>
      </c>
      <c r="T2047">
        <v>4</v>
      </c>
      <c r="U2047" t="s">
        <v>57</v>
      </c>
      <c r="V2047">
        <v>6.77</v>
      </c>
      <c r="W2047">
        <v>5</v>
      </c>
      <c r="X2047">
        <v>4.83</v>
      </c>
      <c r="Y2047">
        <v>0</v>
      </c>
      <c r="Z2047" t="b">
        <v>0</v>
      </c>
      <c r="AA2047" t="b">
        <v>1</v>
      </c>
      <c r="AB2047" t="s">
        <v>73</v>
      </c>
    </row>
    <row r="2048" spans="1:37" x14ac:dyDescent="0.3">
      <c r="A2048">
        <v>3047</v>
      </c>
      <c r="B2048">
        <v>44</v>
      </c>
      <c r="C2048" t="s">
        <v>37</v>
      </c>
      <c r="D2048" t="s">
        <v>38</v>
      </c>
      <c r="E2048" t="s">
        <v>69</v>
      </c>
      <c r="F2048" t="s">
        <v>47</v>
      </c>
      <c r="G2048">
        <v>15</v>
      </c>
      <c r="H2048">
        <v>57</v>
      </c>
      <c r="I2048" t="s">
        <v>41</v>
      </c>
      <c r="J2048">
        <v>6.04</v>
      </c>
      <c r="K2048">
        <v>8.17</v>
      </c>
      <c r="L2048">
        <v>7.32</v>
      </c>
      <c r="M2048">
        <v>9.68</v>
      </c>
      <c r="N2048">
        <v>4</v>
      </c>
      <c r="O2048">
        <v>2.4</v>
      </c>
      <c r="P2048">
        <v>89</v>
      </c>
      <c r="Q2048" t="s">
        <v>41</v>
      </c>
      <c r="R2048">
        <v>4.7699999999999996</v>
      </c>
      <c r="S2048" t="s">
        <v>41</v>
      </c>
      <c r="T2048">
        <v>9</v>
      </c>
      <c r="U2048" t="s">
        <v>43</v>
      </c>
      <c r="V2048">
        <v>3.84</v>
      </c>
      <c r="W2048">
        <v>34</v>
      </c>
      <c r="X2048">
        <v>8.85</v>
      </c>
      <c r="Y2048">
        <v>0</v>
      </c>
      <c r="Z2048" t="b">
        <v>0</v>
      </c>
      <c r="AA2048" t="b">
        <v>1</v>
      </c>
      <c r="AB2048" t="s">
        <v>50</v>
      </c>
      <c r="AC2048">
        <v>10.1</v>
      </c>
      <c r="AD2048">
        <v>10.8</v>
      </c>
      <c r="AE2048">
        <v>75.333333333333329</v>
      </c>
      <c r="AF2048">
        <v>81.266666666666666</v>
      </c>
      <c r="AG2048">
        <v>6.8599999999999994</v>
      </c>
      <c r="AH2048">
        <v>0.9</v>
      </c>
      <c r="AI2048">
        <v>73</v>
      </c>
      <c r="AJ2048">
        <v>14.94</v>
      </c>
      <c r="AK2048">
        <v>82</v>
      </c>
    </row>
    <row r="2049" spans="1:37" x14ac:dyDescent="0.3">
      <c r="A2049">
        <v>3048</v>
      </c>
      <c r="B2049">
        <v>40</v>
      </c>
      <c r="C2049" t="s">
        <v>51</v>
      </c>
      <c r="D2049" t="s">
        <v>64</v>
      </c>
      <c r="E2049" t="s">
        <v>39</v>
      </c>
      <c r="F2049" t="s">
        <v>65</v>
      </c>
      <c r="G2049">
        <v>2</v>
      </c>
      <c r="H2049">
        <v>54</v>
      </c>
      <c r="I2049" t="s">
        <v>48</v>
      </c>
      <c r="J2049">
        <v>2.5</v>
      </c>
      <c r="K2049">
        <v>9.27</v>
      </c>
      <c r="L2049">
        <v>7.38</v>
      </c>
      <c r="M2049">
        <v>8.48</v>
      </c>
      <c r="N2049">
        <v>6.3</v>
      </c>
      <c r="O2049">
        <v>0.4</v>
      </c>
      <c r="P2049">
        <v>3</v>
      </c>
      <c r="Q2049" t="s">
        <v>41</v>
      </c>
      <c r="R2049">
        <v>1.1200000000000001</v>
      </c>
      <c r="S2049" t="s">
        <v>41</v>
      </c>
      <c r="T2049">
        <v>3</v>
      </c>
      <c r="U2049" t="s">
        <v>43</v>
      </c>
      <c r="V2049">
        <v>5.29</v>
      </c>
      <c r="W2049">
        <v>33</v>
      </c>
      <c r="X2049">
        <v>6.79</v>
      </c>
      <c r="Y2049">
        <v>0</v>
      </c>
      <c r="Z2049" t="b">
        <v>0</v>
      </c>
      <c r="AA2049" t="b">
        <v>1</v>
      </c>
      <c r="AB2049" t="s">
        <v>50</v>
      </c>
      <c r="AC2049">
        <v>7.7</v>
      </c>
      <c r="AD2049">
        <v>10.3</v>
      </c>
      <c r="AE2049">
        <v>67</v>
      </c>
      <c r="AF2049">
        <v>78.866666666666674</v>
      </c>
      <c r="AG2049">
        <v>7.1</v>
      </c>
      <c r="AH2049">
        <v>0.46666666666666662</v>
      </c>
      <c r="AI2049">
        <v>85.8</v>
      </c>
      <c r="AJ2049">
        <v>14.553333333333329</v>
      </c>
      <c r="AK2049">
        <v>88</v>
      </c>
    </row>
    <row r="2050" spans="1:37" x14ac:dyDescent="0.3">
      <c r="A2050">
        <v>3049</v>
      </c>
      <c r="B2050">
        <v>52</v>
      </c>
      <c r="C2050" t="s">
        <v>51</v>
      </c>
      <c r="D2050" t="s">
        <v>58</v>
      </c>
      <c r="E2050" t="s">
        <v>59</v>
      </c>
      <c r="F2050" t="s">
        <v>60</v>
      </c>
      <c r="G2050">
        <v>6</v>
      </c>
      <c r="H2050">
        <v>38</v>
      </c>
      <c r="I2050" t="s">
        <v>41</v>
      </c>
      <c r="J2050">
        <v>3.53</v>
      </c>
      <c r="K2050">
        <v>1.53</v>
      </c>
      <c r="L2050">
        <v>5.67</v>
      </c>
      <c r="M2050">
        <v>2.5</v>
      </c>
      <c r="N2050">
        <v>7.2</v>
      </c>
      <c r="O2050">
        <v>1.8</v>
      </c>
      <c r="P2050">
        <v>61</v>
      </c>
      <c r="Q2050" t="s">
        <v>42</v>
      </c>
      <c r="R2050">
        <v>1.46</v>
      </c>
      <c r="S2050" t="s">
        <v>42</v>
      </c>
      <c r="T2050">
        <v>2</v>
      </c>
      <c r="U2050" t="s">
        <v>49</v>
      </c>
      <c r="V2050">
        <v>8.52</v>
      </c>
      <c r="W2050">
        <v>36</v>
      </c>
      <c r="X2050">
        <v>9.75</v>
      </c>
      <c r="Y2050">
        <v>0</v>
      </c>
      <c r="Z2050" t="b">
        <v>0</v>
      </c>
      <c r="AA2050" t="b">
        <v>0</v>
      </c>
      <c r="AB2050" t="s">
        <v>44</v>
      </c>
      <c r="AC2050">
        <v>11.7</v>
      </c>
      <c r="AD2050">
        <v>5.5</v>
      </c>
      <c r="AE2050">
        <v>57</v>
      </c>
      <c r="AF2050">
        <v>75.899999999999991</v>
      </c>
      <c r="AG2050">
        <v>6.32</v>
      </c>
      <c r="AK2050">
        <v>70.333333333333329</v>
      </c>
    </row>
    <row r="2051" spans="1:37" x14ac:dyDescent="0.3">
      <c r="A2051">
        <v>3050</v>
      </c>
      <c r="B2051">
        <v>26</v>
      </c>
      <c r="C2051" t="s">
        <v>51</v>
      </c>
      <c r="D2051" t="s">
        <v>38</v>
      </c>
      <c r="E2051" t="s">
        <v>72</v>
      </c>
      <c r="F2051" t="s">
        <v>40</v>
      </c>
      <c r="G2051">
        <v>5</v>
      </c>
      <c r="H2051">
        <v>51</v>
      </c>
      <c r="I2051" t="s">
        <v>48</v>
      </c>
      <c r="J2051">
        <v>5.69</v>
      </c>
      <c r="K2051">
        <v>4.62</v>
      </c>
      <c r="L2051">
        <v>8.56</v>
      </c>
      <c r="M2051">
        <v>8.19</v>
      </c>
      <c r="N2051">
        <v>6.2</v>
      </c>
      <c r="O2051">
        <v>3.4</v>
      </c>
      <c r="P2051">
        <v>83</v>
      </c>
      <c r="Q2051" t="s">
        <v>42</v>
      </c>
      <c r="R2051">
        <v>7.02</v>
      </c>
      <c r="S2051" t="s">
        <v>41</v>
      </c>
      <c r="T2051">
        <v>0</v>
      </c>
      <c r="U2051" t="s">
        <v>66</v>
      </c>
      <c r="V2051">
        <v>2.2400000000000002</v>
      </c>
      <c r="W2051">
        <v>10</v>
      </c>
      <c r="X2051">
        <v>1.36</v>
      </c>
      <c r="Y2051">
        <v>0</v>
      </c>
      <c r="Z2051" t="b">
        <v>0</v>
      </c>
      <c r="AA2051" t="b">
        <v>1</v>
      </c>
      <c r="AB2051" t="s">
        <v>54</v>
      </c>
      <c r="AC2051">
        <v>10.1</v>
      </c>
      <c r="AD2051">
        <v>10.8</v>
      </c>
      <c r="AE2051">
        <v>75.333333333333329</v>
      </c>
      <c r="AF2051">
        <v>81.266666666666666</v>
      </c>
      <c r="AG2051">
        <v>6.8599999999999994</v>
      </c>
      <c r="AH2051">
        <v>0.9</v>
      </c>
      <c r="AI2051">
        <v>73</v>
      </c>
      <c r="AJ2051">
        <v>14.94</v>
      </c>
      <c r="AK2051">
        <v>82</v>
      </c>
    </row>
    <row r="2052" spans="1:37" x14ac:dyDescent="0.3">
      <c r="A2052">
        <v>3051</v>
      </c>
      <c r="B2052">
        <v>40</v>
      </c>
      <c r="C2052" t="s">
        <v>74</v>
      </c>
      <c r="D2052" t="s">
        <v>52</v>
      </c>
      <c r="E2052" t="s">
        <v>46</v>
      </c>
      <c r="F2052" t="s">
        <v>47</v>
      </c>
      <c r="G2052">
        <v>15</v>
      </c>
      <c r="H2052">
        <v>56</v>
      </c>
      <c r="I2052" t="s">
        <v>48</v>
      </c>
      <c r="J2052">
        <v>3.49</v>
      </c>
      <c r="K2052">
        <v>9.9</v>
      </c>
      <c r="L2052">
        <v>3.29</v>
      </c>
      <c r="M2052">
        <v>2.6</v>
      </c>
      <c r="N2052">
        <v>4.5999999999999996</v>
      </c>
      <c r="O2052">
        <v>1.8</v>
      </c>
      <c r="P2052">
        <v>119</v>
      </c>
      <c r="Q2052" t="s">
        <v>41</v>
      </c>
      <c r="R2052">
        <v>6.31</v>
      </c>
      <c r="S2052" t="s">
        <v>42</v>
      </c>
      <c r="T2052">
        <v>8</v>
      </c>
      <c r="U2052" t="s">
        <v>57</v>
      </c>
      <c r="V2052">
        <v>6.58</v>
      </c>
      <c r="W2052">
        <v>45</v>
      </c>
      <c r="X2052">
        <v>7.5</v>
      </c>
      <c r="Y2052">
        <v>0</v>
      </c>
      <c r="Z2052" t="b">
        <v>0</v>
      </c>
      <c r="AA2052" t="b">
        <v>1</v>
      </c>
      <c r="AB2052" t="s">
        <v>50</v>
      </c>
    </row>
    <row r="2053" spans="1:37" x14ac:dyDescent="0.3">
      <c r="A2053">
        <v>3052</v>
      </c>
      <c r="B2053">
        <v>55</v>
      </c>
      <c r="C2053" t="s">
        <v>37</v>
      </c>
      <c r="D2053" t="s">
        <v>38</v>
      </c>
      <c r="E2053" t="s">
        <v>69</v>
      </c>
      <c r="F2053" t="s">
        <v>68</v>
      </c>
      <c r="G2053">
        <v>7</v>
      </c>
      <c r="H2053">
        <v>38</v>
      </c>
      <c r="I2053" t="s">
        <v>42</v>
      </c>
      <c r="J2053">
        <v>2.89</v>
      </c>
      <c r="K2053">
        <v>6.39</v>
      </c>
      <c r="L2053">
        <v>9.17</v>
      </c>
      <c r="M2053">
        <v>1.7</v>
      </c>
      <c r="N2053">
        <v>7.9</v>
      </c>
      <c r="O2053">
        <v>0.8</v>
      </c>
      <c r="P2053">
        <v>63</v>
      </c>
      <c r="Q2053" t="s">
        <v>42</v>
      </c>
      <c r="R2053">
        <v>6.18</v>
      </c>
      <c r="S2053" t="s">
        <v>41</v>
      </c>
      <c r="T2053">
        <v>7</v>
      </c>
      <c r="U2053" t="s">
        <v>49</v>
      </c>
      <c r="V2053">
        <v>9.48</v>
      </c>
      <c r="W2053">
        <v>3</v>
      </c>
      <c r="X2053">
        <v>3.83</v>
      </c>
      <c r="Y2053">
        <v>0</v>
      </c>
      <c r="Z2053" t="b">
        <v>0</v>
      </c>
      <c r="AA2053" t="b">
        <v>0</v>
      </c>
      <c r="AB2053" t="s">
        <v>71</v>
      </c>
      <c r="AC2053">
        <v>10.1</v>
      </c>
      <c r="AD2053">
        <v>10.8</v>
      </c>
      <c r="AE2053">
        <v>75.333333333333329</v>
      </c>
      <c r="AF2053">
        <v>81.266666666666666</v>
      </c>
      <c r="AG2053">
        <v>6.8599999999999994</v>
      </c>
      <c r="AH2053">
        <v>0.9</v>
      </c>
      <c r="AI2053">
        <v>73</v>
      </c>
      <c r="AJ2053">
        <v>14.94</v>
      </c>
      <c r="AK2053">
        <v>82</v>
      </c>
    </row>
    <row r="2054" spans="1:37" x14ac:dyDescent="0.3">
      <c r="A2054">
        <v>3053</v>
      </c>
      <c r="B2054">
        <v>31</v>
      </c>
      <c r="C2054" t="s">
        <v>51</v>
      </c>
      <c r="D2054" t="s">
        <v>67</v>
      </c>
      <c r="E2054" t="s">
        <v>39</v>
      </c>
      <c r="F2054" t="s">
        <v>70</v>
      </c>
      <c r="G2054">
        <v>5</v>
      </c>
      <c r="H2054">
        <v>33</v>
      </c>
      <c r="I2054" t="s">
        <v>41</v>
      </c>
      <c r="J2054">
        <v>1.79</v>
      </c>
      <c r="K2054">
        <v>5.62</v>
      </c>
      <c r="L2054">
        <v>6.73</v>
      </c>
      <c r="M2054">
        <v>8.5299999999999994</v>
      </c>
      <c r="N2054">
        <v>5.6</v>
      </c>
      <c r="O2054">
        <v>4.5</v>
      </c>
      <c r="P2054">
        <v>112</v>
      </c>
      <c r="Q2054" t="s">
        <v>41</v>
      </c>
      <c r="R2054">
        <v>1.99</v>
      </c>
      <c r="S2054" t="s">
        <v>41</v>
      </c>
      <c r="T2054">
        <v>0</v>
      </c>
      <c r="U2054" t="s">
        <v>49</v>
      </c>
      <c r="V2054">
        <v>1.52</v>
      </c>
      <c r="W2054">
        <v>11</v>
      </c>
      <c r="X2054">
        <v>1.21</v>
      </c>
      <c r="Y2054">
        <v>0</v>
      </c>
      <c r="Z2054" t="b">
        <v>0</v>
      </c>
      <c r="AA2054" t="b">
        <v>0</v>
      </c>
      <c r="AB2054" t="s">
        <v>54</v>
      </c>
      <c r="AC2054">
        <v>7.1</v>
      </c>
      <c r="AD2054">
        <v>3.2666666666666662</v>
      </c>
      <c r="AE2054">
        <v>70</v>
      </c>
      <c r="AF2054">
        <v>82.100000000000009</v>
      </c>
      <c r="AG2054">
        <v>7.0400000000000009</v>
      </c>
      <c r="AH2054">
        <v>0.5</v>
      </c>
      <c r="AI2054">
        <v>88.2</v>
      </c>
      <c r="AJ2054">
        <v>14.54666666666667</v>
      </c>
      <c r="AK2054">
        <v>90.333333333333314</v>
      </c>
    </row>
    <row r="2055" spans="1:37" x14ac:dyDescent="0.3">
      <c r="A2055">
        <v>3054</v>
      </c>
      <c r="B2055">
        <v>46</v>
      </c>
      <c r="C2055" t="s">
        <v>74</v>
      </c>
      <c r="D2055" t="s">
        <v>45</v>
      </c>
      <c r="E2055" t="s">
        <v>72</v>
      </c>
      <c r="F2055" t="s">
        <v>40</v>
      </c>
      <c r="G2055">
        <v>9</v>
      </c>
      <c r="H2055">
        <v>44</v>
      </c>
      <c r="I2055" t="s">
        <v>42</v>
      </c>
      <c r="J2055">
        <v>2.4</v>
      </c>
      <c r="K2055">
        <v>2.6</v>
      </c>
      <c r="L2055">
        <v>4.95</v>
      </c>
      <c r="M2055">
        <v>9.7799999999999994</v>
      </c>
      <c r="N2055">
        <v>4.7</v>
      </c>
      <c r="O2055">
        <v>6.8</v>
      </c>
      <c r="P2055">
        <v>55</v>
      </c>
      <c r="Q2055" t="s">
        <v>41</v>
      </c>
      <c r="R2055">
        <v>4.17</v>
      </c>
      <c r="S2055" t="s">
        <v>42</v>
      </c>
      <c r="T2055">
        <v>1</v>
      </c>
      <c r="U2055" t="s">
        <v>49</v>
      </c>
      <c r="V2055">
        <v>1.54</v>
      </c>
      <c r="W2055">
        <v>3</v>
      </c>
      <c r="X2055">
        <v>8.43</v>
      </c>
      <c r="Y2055">
        <v>0</v>
      </c>
      <c r="Z2055" t="b">
        <v>0</v>
      </c>
      <c r="AA2055" t="b">
        <v>0</v>
      </c>
      <c r="AB2055" t="s">
        <v>44</v>
      </c>
      <c r="AC2055">
        <v>12</v>
      </c>
      <c r="AD2055">
        <v>3.8</v>
      </c>
      <c r="AE2055">
        <v>76.666666666666671</v>
      </c>
      <c r="AF2055">
        <v>81.366666666666674</v>
      </c>
      <c r="AG2055">
        <v>7.4</v>
      </c>
      <c r="AH2055">
        <v>1.2</v>
      </c>
      <c r="AI2055">
        <v>65.2</v>
      </c>
      <c r="AJ2055">
        <v>15.63</v>
      </c>
      <c r="AK2055">
        <v>91</v>
      </c>
    </row>
    <row r="2056" spans="1:37" x14ac:dyDescent="0.3">
      <c r="A2056">
        <v>3055</v>
      </c>
      <c r="B2056">
        <v>23</v>
      </c>
      <c r="C2056" t="s">
        <v>37</v>
      </c>
      <c r="D2056" t="s">
        <v>64</v>
      </c>
      <c r="E2056" t="s">
        <v>69</v>
      </c>
      <c r="F2056" t="s">
        <v>47</v>
      </c>
      <c r="G2056">
        <v>15</v>
      </c>
      <c r="H2056">
        <v>40</v>
      </c>
      <c r="I2056" t="s">
        <v>41</v>
      </c>
      <c r="J2056">
        <v>7.92</v>
      </c>
      <c r="K2056">
        <v>6.09</v>
      </c>
      <c r="L2056">
        <v>9.84</v>
      </c>
      <c r="M2056">
        <v>1.79</v>
      </c>
      <c r="N2056">
        <v>6.8</v>
      </c>
      <c r="O2056">
        <v>7.5</v>
      </c>
      <c r="P2056">
        <v>104</v>
      </c>
      <c r="Q2056" t="s">
        <v>42</v>
      </c>
      <c r="R2056">
        <v>8.31</v>
      </c>
      <c r="S2056" t="s">
        <v>42</v>
      </c>
      <c r="T2056">
        <v>0</v>
      </c>
      <c r="U2056" t="s">
        <v>57</v>
      </c>
      <c r="V2056">
        <v>5.99</v>
      </c>
      <c r="W2056">
        <v>28</v>
      </c>
      <c r="X2056">
        <v>2.46</v>
      </c>
      <c r="Y2056">
        <v>1</v>
      </c>
      <c r="Z2056" t="b">
        <v>1</v>
      </c>
      <c r="AA2056" t="b">
        <v>0</v>
      </c>
      <c r="AB2056" t="s">
        <v>73</v>
      </c>
      <c r="AC2056">
        <v>7.7</v>
      </c>
      <c r="AD2056">
        <v>10.3</v>
      </c>
      <c r="AE2056">
        <v>67</v>
      </c>
      <c r="AF2056">
        <v>78.866666666666674</v>
      </c>
      <c r="AG2056">
        <v>7.1</v>
      </c>
      <c r="AH2056">
        <v>0.46666666666666662</v>
      </c>
      <c r="AI2056">
        <v>85.8</v>
      </c>
      <c r="AJ2056">
        <v>14.553333333333329</v>
      </c>
      <c r="AK2056">
        <v>88</v>
      </c>
    </row>
    <row r="2057" spans="1:37" x14ac:dyDescent="0.3">
      <c r="A2057">
        <v>3056</v>
      </c>
      <c r="B2057">
        <v>32</v>
      </c>
      <c r="C2057" t="s">
        <v>62</v>
      </c>
      <c r="D2057" t="s">
        <v>67</v>
      </c>
      <c r="E2057" t="s">
        <v>56</v>
      </c>
      <c r="F2057" t="s">
        <v>60</v>
      </c>
      <c r="G2057">
        <v>10</v>
      </c>
      <c r="H2057">
        <v>30</v>
      </c>
      <c r="I2057" t="s">
        <v>48</v>
      </c>
      <c r="J2057">
        <v>7.47</v>
      </c>
      <c r="K2057">
        <v>4.95</v>
      </c>
      <c r="L2057">
        <v>8.76</v>
      </c>
      <c r="M2057">
        <v>8.33</v>
      </c>
      <c r="N2057">
        <v>4.0999999999999996</v>
      </c>
      <c r="O2057">
        <v>4</v>
      </c>
      <c r="P2057">
        <v>74</v>
      </c>
      <c r="Q2057" t="s">
        <v>42</v>
      </c>
      <c r="R2057">
        <v>2.57</v>
      </c>
      <c r="S2057" t="s">
        <v>41</v>
      </c>
      <c r="T2057">
        <v>0</v>
      </c>
      <c r="U2057" t="s">
        <v>43</v>
      </c>
      <c r="V2057">
        <v>9.64</v>
      </c>
      <c r="W2057">
        <v>42</v>
      </c>
      <c r="X2057">
        <v>2.93</v>
      </c>
      <c r="Y2057">
        <v>1</v>
      </c>
      <c r="Z2057" t="b">
        <v>1</v>
      </c>
      <c r="AA2057" t="b">
        <v>0</v>
      </c>
      <c r="AB2057" t="s">
        <v>54</v>
      </c>
      <c r="AC2057">
        <v>7.1</v>
      </c>
      <c r="AD2057">
        <v>3.2666666666666662</v>
      </c>
      <c r="AE2057">
        <v>70</v>
      </c>
      <c r="AF2057">
        <v>82.100000000000009</v>
      </c>
      <c r="AG2057">
        <v>7.0400000000000009</v>
      </c>
      <c r="AH2057">
        <v>0.5</v>
      </c>
      <c r="AI2057">
        <v>88.2</v>
      </c>
      <c r="AJ2057">
        <v>14.54666666666667</v>
      </c>
      <c r="AK2057">
        <v>90.333333333333314</v>
      </c>
    </row>
    <row r="2058" spans="1:37" x14ac:dyDescent="0.3">
      <c r="A2058">
        <v>3057</v>
      </c>
      <c r="B2058">
        <v>52</v>
      </c>
      <c r="C2058" t="s">
        <v>74</v>
      </c>
      <c r="D2058" t="s">
        <v>67</v>
      </c>
      <c r="E2058" t="s">
        <v>56</v>
      </c>
      <c r="F2058" t="s">
        <v>47</v>
      </c>
      <c r="G2058">
        <v>12</v>
      </c>
      <c r="H2058">
        <v>47</v>
      </c>
      <c r="I2058" t="s">
        <v>41</v>
      </c>
      <c r="J2058">
        <v>1.41</v>
      </c>
      <c r="K2058">
        <v>2.15</v>
      </c>
      <c r="L2058">
        <v>7.95</v>
      </c>
      <c r="M2058">
        <v>8.73</v>
      </c>
      <c r="N2058">
        <v>5.6</v>
      </c>
      <c r="O2058">
        <v>4.8</v>
      </c>
      <c r="P2058">
        <v>22</v>
      </c>
      <c r="Q2058" t="s">
        <v>41</v>
      </c>
      <c r="R2058">
        <v>8.94</v>
      </c>
      <c r="S2058" t="s">
        <v>41</v>
      </c>
      <c r="T2058">
        <v>8</v>
      </c>
      <c r="U2058" t="s">
        <v>57</v>
      </c>
      <c r="V2058">
        <v>2.98</v>
      </c>
      <c r="W2058">
        <v>28</v>
      </c>
      <c r="X2058">
        <v>4.0599999999999996</v>
      </c>
      <c r="Y2058">
        <v>0</v>
      </c>
      <c r="Z2058" t="b">
        <v>0</v>
      </c>
      <c r="AA2058" t="b">
        <v>1</v>
      </c>
      <c r="AB2058" t="s">
        <v>44</v>
      </c>
      <c r="AC2058">
        <v>7.1</v>
      </c>
      <c r="AD2058">
        <v>3.2666666666666662</v>
      </c>
      <c r="AE2058">
        <v>70</v>
      </c>
      <c r="AF2058">
        <v>82.100000000000009</v>
      </c>
      <c r="AG2058">
        <v>7.0400000000000009</v>
      </c>
      <c r="AH2058">
        <v>0.5</v>
      </c>
      <c r="AI2058">
        <v>88.2</v>
      </c>
      <c r="AJ2058">
        <v>14.54666666666667</v>
      </c>
      <c r="AK2058">
        <v>90.333333333333314</v>
      </c>
    </row>
    <row r="2059" spans="1:37" x14ac:dyDescent="0.3">
      <c r="A2059">
        <v>3058</v>
      </c>
      <c r="B2059">
        <v>36</v>
      </c>
      <c r="C2059" t="s">
        <v>37</v>
      </c>
      <c r="D2059" t="s">
        <v>52</v>
      </c>
      <c r="E2059" t="s">
        <v>39</v>
      </c>
      <c r="F2059" t="s">
        <v>70</v>
      </c>
      <c r="G2059">
        <v>5</v>
      </c>
      <c r="H2059">
        <v>58</v>
      </c>
      <c r="I2059" t="s">
        <v>48</v>
      </c>
      <c r="J2059">
        <v>2.83</v>
      </c>
      <c r="K2059">
        <v>5.18</v>
      </c>
      <c r="L2059">
        <v>3.47</v>
      </c>
      <c r="M2059">
        <v>2.0699999999999998</v>
      </c>
      <c r="N2059">
        <v>7.8</v>
      </c>
      <c r="O2059">
        <v>7.6</v>
      </c>
      <c r="P2059">
        <v>32</v>
      </c>
      <c r="Q2059" t="s">
        <v>41</v>
      </c>
      <c r="R2059">
        <v>2.09</v>
      </c>
      <c r="S2059" t="s">
        <v>41</v>
      </c>
      <c r="T2059">
        <v>4</v>
      </c>
      <c r="U2059" t="s">
        <v>66</v>
      </c>
      <c r="V2059">
        <v>3.98</v>
      </c>
      <c r="W2059">
        <v>9</v>
      </c>
      <c r="X2059">
        <v>8.1</v>
      </c>
      <c r="Y2059">
        <v>0</v>
      </c>
      <c r="Z2059" t="b">
        <v>0</v>
      </c>
      <c r="AA2059" t="b">
        <v>1</v>
      </c>
      <c r="AB2059" t="s">
        <v>50</v>
      </c>
    </row>
    <row r="2060" spans="1:37" x14ac:dyDescent="0.3">
      <c r="A2060">
        <v>3059</v>
      </c>
      <c r="B2060">
        <v>30</v>
      </c>
      <c r="C2060" t="s">
        <v>74</v>
      </c>
      <c r="D2060" t="s">
        <v>45</v>
      </c>
      <c r="E2060" t="s">
        <v>59</v>
      </c>
      <c r="F2060" t="s">
        <v>47</v>
      </c>
      <c r="G2060">
        <v>0</v>
      </c>
      <c r="H2060">
        <v>30</v>
      </c>
      <c r="I2060" t="s">
        <v>41</v>
      </c>
      <c r="J2060">
        <v>6.04</v>
      </c>
      <c r="K2060">
        <v>2.48</v>
      </c>
      <c r="L2060">
        <v>9.76</v>
      </c>
      <c r="M2060">
        <v>3.55</v>
      </c>
      <c r="N2060">
        <v>8.6</v>
      </c>
      <c r="O2060">
        <v>3.5</v>
      </c>
      <c r="P2060">
        <v>30</v>
      </c>
      <c r="Q2060" t="s">
        <v>42</v>
      </c>
      <c r="R2060">
        <v>2.52</v>
      </c>
      <c r="S2060" t="s">
        <v>42</v>
      </c>
      <c r="T2060">
        <v>2</v>
      </c>
      <c r="U2060" t="s">
        <v>66</v>
      </c>
      <c r="V2060">
        <v>1.89</v>
      </c>
      <c r="W2060">
        <v>26</v>
      </c>
      <c r="X2060">
        <v>6.62</v>
      </c>
      <c r="Y2060">
        <v>0</v>
      </c>
      <c r="Z2060" t="b">
        <v>0</v>
      </c>
      <c r="AA2060" t="b">
        <v>0</v>
      </c>
      <c r="AB2060" t="s">
        <v>54</v>
      </c>
      <c r="AC2060">
        <v>12</v>
      </c>
      <c r="AD2060">
        <v>3.8</v>
      </c>
      <c r="AE2060">
        <v>76.666666666666671</v>
      </c>
      <c r="AF2060">
        <v>81.366666666666674</v>
      </c>
      <c r="AG2060">
        <v>7.4</v>
      </c>
      <c r="AH2060">
        <v>1.2</v>
      </c>
      <c r="AI2060">
        <v>65.2</v>
      </c>
      <c r="AJ2060">
        <v>15.63</v>
      </c>
      <c r="AK2060">
        <v>91</v>
      </c>
    </row>
    <row r="2061" spans="1:37" x14ac:dyDescent="0.3">
      <c r="A2061">
        <v>3060</v>
      </c>
      <c r="B2061">
        <v>44</v>
      </c>
      <c r="C2061" t="s">
        <v>37</v>
      </c>
      <c r="D2061" t="s">
        <v>45</v>
      </c>
      <c r="E2061" t="s">
        <v>53</v>
      </c>
      <c r="F2061" t="s">
        <v>70</v>
      </c>
      <c r="G2061">
        <v>20</v>
      </c>
      <c r="H2061">
        <v>37</v>
      </c>
      <c r="I2061" t="s">
        <v>42</v>
      </c>
      <c r="J2061">
        <v>3.9</v>
      </c>
      <c r="K2061">
        <v>7.58</v>
      </c>
      <c r="L2061">
        <v>7.69</v>
      </c>
      <c r="M2061">
        <v>7.6</v>
      </c>
      <c r="N2061">
        <v>7</v>
      </c>
      <c r="O2061">
        <v>7.8</v>
      </c>
      <c r="P2061">
        <v>6</v>
      </c>
      <c r="Q2061" t="s">
        <v>41</v>
      </c>
      <c r="R2061">
        <v>5.3</v>
      </c>
      <c r="S2061" t="s">
        <v>41</v>
      </c>
      <c r="T2061">
        <v>1</v>
      </c>
      <c r="U2061" t="s">
        <v>43</v>
      </c>
      <c r="V2061">
        <v>4.26</v>
      </c>
      <c r="W2061">
        <v>29</v>
      </c>
      <c r="X2061">
        <v>3.38</v>
      </c>
      <c r="Y2061">
        <v>0</v>
      </c>
      <c r="Z2061" t="b">
        <v>0</v>
      </c>
      <c r="AA2061" t="b">
        <v>0</v>
      </c>
      <c r="AB2061" t="s">
        <v>50</v>
      </c>
      <c r="AC2061">
        <v>12</v>
      </c>
      <c r="AD2061">
        <v>3.8</v>
      </c>
      <c r="AE2061">
        <v>76.666666666666671</v>
      </c>
      <c r="AF2061">
        <v>81.366666666666674</v>
      </c>
      <c r="AG2061">
        <v>7.4</v>
      </c>
      <c r="AH2061">
        <v>1.2</v>
      </c>
      <c r="AI2061">
        <v>65.2</v>
      </c>
      <c r="AJ2061">
        <v>15.63</v>
      </c>
      <c r="AK2061">
        <v>91</v>
      </c>
    </row>
    <row r="2062" spans="1:37" x14ac:dyDescent="0.3">
      <c r="A2062">
        <v>3061</v>
      </c>
      <c r="B2062">
        <v>40</v>
      </c>
      <c r="C2062" t="s">
        <v>37</v>
      </c>
      <c r="D2062" t="s">
        <v>55</v>
      </c>
      <c r="E2062" t="s">
        <v>72</v>
      </c>
      <c r="F2062" t="s">
        <v>47</v>
      </c>
      <c r="G2062">
        <v>18</v>
      </c>
      <c r="H2062">
        <v>54</v>
      </c>
      <c r="I2062" t="s">
        <v>42</v>
      </c>
      <c r="J2062">
        <v>8.41</v>
      </c>
      <c r="K2062">
        <v>9.76</v>
      </c>
      <c r="L2062">
        <v>6.45</v>
      </c>
      <c r="M2062">
        <v>8.27</v>
      </c>
      <c r="N2062">
        <v>5.0999999999999996</v>
      </c>
      <c r="O2062">
        <v>9.6999999999999993</v>
      </c>
      <c r="P2062">
        <v>85</v>
      </c>
      <c r="Q2062" t="s">
        <v>42</v>
      </c>
      <c r="R2062">
        <v>9.51</v>
      </c>
      <c r="S2062" t="s">
        <v>41</v>
      </c>
      <c r="T2062">
        <v>7</v>
      </c>
      <c r="U2062" t="s">
        <v>57</v>
      </c>
      <c r="V2062">
        <v>1.4</v>
      </c>
      <c r="W2062">
        <v>10</v>
      </c>
      <c r="X2062">
        <v>2.52</v>
      </c>
      <c r="Y2062">
        <v>1</v>
      </c>
      <c r="Z2062" t="b">
        <v>1</v>
      </c>
      <c r="AA2062" t="b">
        <v>1</v>
      </c>
      <c r="AB2062" t="s">
        <v>50</v>
      </c>
      <c r="AC2062">
        <v>6.7</v>
      </c>
      <c r="AD2062">
        <v>12.366666666666671</v>
      </c>
      <c r="AE2062">
        <v>73</v>
      </c>
      <c r="AF2062">
        <v>82.966666666666669</v>
      </c>
      <c r="AG2062">
        <v>7.1599999999999993</v>
      </c>
      <c r="AH2062">
        <v>1.033333333333333</v>
      </c>
      <c r="AI2062">
        <v>86.6</v>
      </c>
      <c r="AJ2062">
        <v>14.27</v>
      </c>
      <c r="AK2062">
        <v>92</v>
      </c>
    </row>
    <row r="2063" spans="1:37" x14ac:dyDescent="0.3">
      <c r="A2063">
        <v>3062</v>
      </c>
      <c r="B2063">
        <v>30</v>
      </c>
      <c r="C2063" t="s">
        <v>62</v>
      </c>
      <c r="D2063" t="s">
        <v>58</v>
      </c>
      <c r="E2063" t="s">
        <v>56</v>
      </c>
      <c r="F2063" t="s">
        <v>47</v>
      </c>
      <c r="G2063">
        <v>11</v>
      </c>
      <c r="H2063">
        <v>45</v>
      </c>
      <c r="I2063" t="s">
        <v>48</v>
      </c>
      <c r="J2063">
        <v>8.06</v>
      </c>
      <c r="K2063">
        <v>5.23</v>
      </c>
      <c r="L2063">
        <v>9.3000000000000007</v>
      </c>
      <c r="M2063">
        <v>4.1900000000000004</v>
      </c>
      <c r="N2063">
        <v>5.0999999999999996</v>
      </c>
      <c r="O2063">
        <v>8.8000000000000007</v>
      </c>
      <c r="P2063">
        <v>4</v>
      </c>
      <c r="Q2063" t="s">
        <v>41</v>
      </c>
      <c r="R2063">
        <v>3.97</v>
      </c>
      <c r="S2063" t="s">
        <v>41</v>
      </c>
      <c r="T2063">
        <v>7</v>
      </c>
      <c r="U2063" t="s">
        <v>43</v>
      </c>
      <c r="V2063">
        <v>4.5</v>
      </c>
      <c r="W2063">
        <v>27</v>
      </c>
      <c r="X2063">
        <v>1.99</v>
      </c>
      <c r="Y2063">
        <v>1</v>
      </c>
      <c r="Z2063" t="b">
        <v>1</v>
      </c>
      <c r="AA2063" t="b">
        <v>0</v>
      </c>
      <c r="AB2063" t="s">
        <v>54</v>
      </c>
      <c r="AC2063">
        <v>11.7</v>
      </c>
      <c r="AD2063">
        <v>5.5</v>
      </c>
      <c r="AE2063">
        <v>57</v>
      </c>
      <c r="AF2063">
        <v>75.899999999999991</v>
      </c>
      <c r="AG2063">
        <v>6.32</v>
      </c>
      <c r="AK2063">
        <v>70.333333333333329</v>
      </c>
    </row>
    <row r="2064" spans="1:37" x14ac:dyDescent="0.3">
      <c r="A2064">
        <v>3063</v>
      </c>
      <c r="B2064">
        <v>56</v>
      </c>
      <c r="C2064" t="s">
        <v>74</v>
      </c>
      <c r="D2064" t="s">
        <v>64</v>
      </c>
      <c r="E2064" t="s">
        <v>53</v>
      </c>
      <c r="F2064" t="s">
        <v>68</v>
      </c>
      <c r="G2064">
        <v>5</v>
      </c>
      <c r="H2064">
        <v>55</v>
      </c>
      <c r="I2064" t="s">
        <v>42</v>
      </c>
      <c r="J2064">
        <v>9.02</v>
      </c>
      <c r="K2064">
        <v>6.69</v>
      </c>
      <c r="L2064">
        <v>2.46</v>
      </c>
      <c r="M2064">
        <v>2.44</v>
      </c>
      <c r="N2064">
        <v>7</v>
      </c>
      <c r="O2064">
        <v>4.5</v>
      </c>
      <c r="P2064">
        <v>36</v>
      </c>
      <c r="Q2064" t="s">
        <v>41</v>
      </c>
      <c r="R2064">
        <v>6.92</v>
      </c>
      <c r="S2064" t="s">
        <v>41</v>
      </c>
      <c r="T2064">
        <v>5</v>
      </c>
      <c r="U2064" t="s">
        <v>43</v>
      </c>
      <c r="V2064">
        <v>6</v>
      </c>
      <c r="W2064">
        <v>45</v>
      </c>
      <c r="X2064">
        <v>2.35</v>
      </c>
      <c r="Y2064">
        <v>1</v>
      </c>
      <c r="Z2064" t="b">
        <v>1</v>
      </c>
      <c r="AA2064" t="b">
        <v>1</v>
      </c>
      <c r="AB2064" t="s">
        <v>71</v>
      </c>
      <c r="AC2064">
        <v>7.7</v>
      </c>
      <c r="AD2064">
        <v>10.3</v>
      </c>
      <c r="AE2064">
        <v>67</v>
      </c>
      <c r="AF2064">
        <v>78.866666666666674</v>
      </c>
      <c r="AG2064">
        <v>7.1</v>
      </c>
      <c r="AH2064">
        <v>0.46666666666666662</v>
      </c>
      <c r="AI2064">
        <v>85.8</v>
      </c>
      <c r="AJ2064">
        <v>14.553333333333329</v>
      </c>
      <c r="AK2064">
        <v>88</v>
      </c>
    </row>
    <row r="2065" spans="1:37" x14ac:dyDescent="0.3">
      <c r="A2065">
        <v>3064</v>
      </c>
      <c r="B2065">
        <v>42</v>
      </c>
      <c r="C2065" t="s">
        <v>51</v>
      </c>
      <c r="D2065" t="s">
        <v>58</v>
      </c>
      <c r="E2065" t="s">
        <v>39</v>
      </c>
      <c r="F2065" t="s">
        <v>65</v>
      </c>
      <c r="G2065">
        <v>17</v>
      </c>
      <c r="H2065">
        <v>57</v>
      </c>
      <c r="I2065" t="s">
        <v>48</v>
      </c>
      <c r="J2065">
        <v>6.07</v>
      </c>
      <c r="K2065">
        <v>4.88</v>
      </c>
      <c r="L2065">
        <v>2.25</v>
      </c>
      <c r="M2065">
        <v>6.84</v>
      </c>
      <c r="N2065">
        <v>6</v>
      </c>
      <c r="O2065">
        <v>5.8</v>
      </c>
      <c r="P2065">
        <v>0</v>
      </c>
      <c r="Q2065" t="s">
        <v>42</v>
      </c>
      <c r="R2065">
        <v>6.3</v>
      </c>
      <c r="S2065" t="s">
        <v>42</v>
      </c>
      <c r="T2065">
        <v>1</v>
      </c>
      <c r="U2065" t="s">
        <v>57</v>
      </c>
      <c r="V2065">
        <v>9.7799999999999994</v>
      </c>
      <c r="W2065">
        <v>32</v>
      </c>
      <c r="X2065">
        <v>8.81</v>
      </c>
      <c r="Y2065">
        <v>0</v>
      </c>
      <c r="Z2065" t="b">
        <v>0</v>
      </c>
      <c r="AA2065" t="b">
        <v>1</v>
      </c>
      <c r="AB2065" t="s">
        <v>50</v>
      </c>
      <c r="AC2065">
        <v>11.7</v>
      </c>
      <c r="AD2065">
        <v>5.5</v>
      </c>
      <c r="AE2065">
        <v>57</v>
      </c>
      <c r="AF2065">
        <v>75.899999999999991</v>
      </c>
      <c r="AG2065">
        <v>6.32</v>
      </c>
      <c r="AK2065">
        <v>70.333333333333329</v>
      </c>
    </row>
    <row r="2066" spans="1:37" x14ac:dyDescent="0.3">
      <c r="A2066">
        <v>3065</v>
      </c>
      <c r="B2066">
        <v>30</v>
      </c>
      <c r="C2066" t="s">
        <v>62</v>
      </c>
      <c r="D2066" t="s">
        <v>52</v>
      </c>
      <c r="E2066" t="s">
        <v>56</v>
      </c>
      <c r="F2066" t="s">
        <v>70</v>
      </c>
      <c r="G2066">
        <v>12</v>
      </c>
      <c r="H2066">
        <v>51</v>
      </c>
      <c r="I2066" t="s">
        <v>48</v>
      </c>
      <c r="J2066">
        <v>4.17</v>
      </c>
      <c r="K2066">
        <v>2.25</v>
      </c>
      <c r="L2066">
        <v>6.07</v>
      </c>
      <c r="M2066">
        <v>7.32</v>
      </c>
      <c r="N2066">
        <v>4.9000000000000004</v>
      </c>
      <c r="O2066">
        <v>7.2</v>
      </c>
      <c r="P2066">
        <v>69</v>
      </c>
      <c r="Q2066" t="s">
        <v>41</v>
      </c>
      <c r="R2066">
        <v>2.35</v>
      </c>
      <c r="S2066" t="s">
        <v>42</v>
      </c>
      <c r="T2066">
        <v>0</v>
      </c>
      <c r="U2066" t="s">
        <v>66</v>
      </c>
      <c r="V2066">
        <v>8.3699999999999992</v>
      </c>
      <c r="W2066">
        <v>18</v>
      </c>
      <c r="X2066">
        <v>9.3000000000000007</v>
      </c>
      <c r="Y2066">
        <v>0</v>
      </c>
      <c r="Z2066" t="b">
        <v>0</v>
      </c>
      <c r="AA2066" t="b">
        <v>1</v>
      </c>
      <c r="AB2066" t="s">
        <v>54</v>
      </c>
    </row>
    <row r="2067" spans="1:37" x14ac:dyDescent="0.3">
      <c r="A2067">
        <v>3066</v>
      </c>
      <c r="B2067">
        <v>49</v>
      </c>
      <c r="C2067" t="s">
        <v>62</v>
      </c>
      <c r="D2067" t="s">
        <v>64</v>
      </c>
      <c r="E2067" t="s">
        <v>56</v>
      </c>
      <c r="F2067" t="s">
        <v>70</v>
      </c>
      <c r="G2067">
        <v>6</v>
      </c>
      <c r="H2067">
        <v>47</v>
      </c>
      <c r="I2067" t="s">
        <v>48</v>
      </c>
      <c r="J2067">
        <v>6.45</v>
      </c>
      <c r="K2067">
        <v>9.73</v>
      </c>
      <c r="L2067">
        <v>1.51</v>
      </c>
      <c r="M2067">
        <v>5.53</v>
      </c>
      <c r="N2067">
        <v>7.9</v>
      </c>
      <c r="O2067">
        <v>3.5</v>
      </c>
      <c r="P2067">
        <v>44</v>
      </c>
      <c r="Q2067" t="s">
        <v>42</v>
      </c>
      <c r="R2067">
        <v>3.23</v>
      </c>
      <c r="S2067" t="s">
        <v>42</v>
      </c>
      <c r="T2067">
        <v>5</v>
      </c>
      <c r="U2067" t="s">
        <v>57</v>
      </c>
      <c r="V2067">
        <v>8.4</v>
      </c>
      <c r="W2067">
        <v>18</v>
      </c>
      <c r="X2067">
        <v>9.7100000000000009</v>
      </c>
      <c r="Y2067">
        <v>0</v>
      </c>
      <c r="Z2067" t="b">
        <v>0</v>
      </c>
      <c r="AA2067" t="b">
        <v>1</v>
      </c>
      <c r="AB2067" t="s">
        <v>44</v>
      </c>
      <c r="AC2067">
        <v>7.7</v>
      </c>
      <c r="AD2067">
        <v>10.3</v>
      </c>
      <c r="AE2067">
        <v>67</v>
      </c>
      <c r="AF2067">
        <v>78.866666666666674</v>
      </c>
      <c r="AG2067">
        <v>7.1</v>
      </c>
      <c r="AH2067">
        <v>0.46666666666666662</v>
      </c>
      <c r="AI2067">
        <v>85.8</v>
      </c>
      <c r="AJ2067">
        <v>14.553333333333329</v>
      </c>
      <c r="AK2067">
        <v>88</v>
      </c>
    </row>
    <row r="2068" spans="1:37" x14ac:dyDescent="0.3">
      <c r="A2068">
        <v>3067</v>
      </c>
      <c r="B2068">
        <v>28</v>
      </c>
      <c r="C2068" t="s">
        <v>37</v>
      </c>
      <c r="D2068" t="s">
        <v>55</v>
      </c>
      <c r="E2068" t="s">
        <v>69</v>
      </c>
      <c r="F2068" t="s">
        <v>47</v>
      </c>
      <c r="G2068">
        <v>12</v>
      </c>
      <c r="H2068">
        <v>51</v>
      </c>
      <c r="I2068" t="s">
        <v>41</v>
      </c>
      <c r="J2068">
        <v>1.8</v>
      </c>
      <c r="K2068">
        <v>2.17</v>
      </c>
      <c r="L2068">
        <v>6.98</v>
      </c>
      <c r="M2068">
        <v>2.2999999999999998</v>
      </c>
      <c r="N2068">
        <v>5</v>
      </c>
      <c r="O2068">
        <v>8</v>
      </c>
      <c r="P2068">
        <v>46</v>
      </c>
      <c r="Q2068" t="s">
        <v>41</v>
      </c>
      <c r="R2068">
        <v>9.3699999999999992</v>
      </c>
      <c r="S2068" t="s">
        <v>42</v>
      </c>
      <c r="T2068">
        <v>0</v>
      </c>
      <c r="U2068" t="s">
        <v>66</v>
      </c>
      <c r="V2068">
        <v>3.05</v>
      </c>
      <c r="W2068">
        <v>22</v>
      </c>
      <c r="X2068">
        <v>8.51</v>
      </c>
      <c r="Y2068">
        <v>0</v>
      </c>
      <c r="Z2068" t="b">
        <v>0</v>
      </c>
      <c r="AA2068" t="b">
        <v>1</v>
      </c>
      <c r="AB2068" t="s">
        <v>54</v>
      </c>
      <c r="AC2068">
        <v>6.7</v>
      </c>
      <c r="AD2068">
        <v>12.366666666666671</v>
      </c>
      <c r="AE2068">
        <v>73</v>
      </c>
      <c r="AF2068">
        <v>82.966666666666669</v>
      </c>
      <c r="AG2068">
        <v>7.1599999999999993</v>
      </c>
      <c r="AH2068">
        <v>1.033333333333333</v>
      </c>
      <c r="AI2068">
        <v>86.6</v>
      </c>
      <c r="AJ2068">
        <v>14.27</v>
      </c>
      <c r="AK2068">
        <v>92</v>
      </c>
    </row>
    <row r="2069" spans="1:37" x14ac:dyDescent="0.3">
      <c r="A2069">
        <v>3068</v>
      </c>
      <c r="B2069">
        <v>37</v>
      </c>
      <c r="C2069" t="s">
        <v>51</v>
      </c>
      <c r="D2069" t="s">
        <v>38</v>
      </c>
      <c r="E2069" t="s">
        <v>53</v>
      </c>
      <c r="F2069" t="s">
        <v>65</v>
      </c>
      <c r="G2069">
        <v>20</v>
      </c>
      <c r="H2069">
        <v>38</v>
      </c>
      <c r="I2069" t="s">
        <v>48</v>
      </c>
      <c r="J2069">
        <v>1.0900000000000001</v>
      </c>
      <c r="K2069">
        <v>2</v>
      </c>
      <c r="L2069">
        <v>3.17</v>
      </c>
      <c r="M2069">
        <v>8.6</v>
      </c>
      <c r="N2069">
        <v>5.6</v>
      </c>
      <c r="O2069">
        <v>4.4000000000000004</v>
      </c>
      <c r="P2069">
        <v>67</v>
      </c>
      <c r="Q2069" t="s">
        <v>42</v>
      </c>
      <c r="R2069">
        <v>2.66</v>
      </c>
      <c r="S2069" t="s">
        <v>41</v>
      </c>
      <c r="T2069">
        <v>5</v>
      </c>
      <c r="U2069" t="s">
        <v>61</v>
      </c>
      <c r="V2069">
        <v>1.79</v>
      </c>
      <c r="W2069">
        <v>17</v>
      </c>
      <c r="X2069">
        <v>8.99</v>
      </c>
      <c r="Y2069">
        <v>0</v>
      </c>
      <c r="Z2069" t="b">
        <v>0</v>
      </c>
      <c r="AA2069" t="b">
        <v>0</v>
      </c>
      <c r="AB2069" t="s">
        <v>50</v>
      </c>
      <c r="AC2069">
        <v>10.1</v>
      </c>
      <c r="AD2069">
        <v>10.8</v>
      </c>
      <c r="AE2069">
        <v>75.333333333333329</v>
      </c>
      <c r="AF2069">
        <v>81.266666666666666</v>
      </c>
      <c r="AG2069">
        <v>6.8599999999999994</v>
      </c>
      <c r="AH2069">
        <v>0.9</v>
      </c>
      <c r="AI2069">
        <v>73</v>
      </c>
      <c r="AJ2069">
        <v>14.94</v>
      </c>
      <c r="AK2069">
        <v>82</v>
      </c>
    </row>
    <row r="2070" spans="1:37" x14ac:dyDescent="0.3">
      <c r="A2070">
        <v>3069</v>
      </c>
      <c r="B2070">
        <v>37</v>
      </c>
      <c r="C2070" t="s">
        <v>74</v>
      </c>
      <c r="D2070" t="s">
        <v>67</v>
      </c>
      <c r="E2070" t="s">
        <v>69</v>
      </c>
      <c r="F2070" t="s">
        <v>68</v>
      </c>
      <c r="G2070">
        <v>7</v>
      </c>
      <c r="H2070">
        <v>41</v>
      </c>
      <c r="I2070" t="s">
        <v>42</v>
      </c>
      <c r="J2070">
        <v>1.1499999999999999</v>
      </c>
      <c r="K2070">
        <v>5.13</v>
      </c>
      <c r="L2070">
        <v>2.0699999999999998</v>
      </c>
      <c r="M2070">
        <v>6.81</v>
      </c>
      <c r="N2070">
        <v>4.3</v>
      </c>
      <c r="O2070">
        <v>8.5</v>
      </c>
      <c r="P2070">
        <v>93</v>
      </c>
      <c r="Q2070" t="s">
        <v>41</v>
      </c>
      <c r="R2070">
        <v>7.26</v>
      </c>
      <c r="S2070" t="s">
        <v>41</v>
      </c>
      <c r="T2070">
        <v>9</v>
      </c>
      <c r="U2070" t="s">
        <v>61</v>
      </c>
      <c r="V2070">
        <v>6.43</v>
      </c>
      <c r="W2070">
        <v>49</v>
      </c>
      <c r="X2070">
        <v>8.34</v>
      </c>
      <c r="Y2070">
        <v>0</v>
      </c>
      <c r="Z2070" t="b">
        <v>0</v>
      </c>
      <c r="AA2070" t="b">
        <v>0</v>
      </c>
      <c r="AB2070" t="s">
        <v>50</v>
      </c>
      <c r="AC2070">
        <v>7.1</v>
      </c>
      <c r="AD2070">
        <v>3.2666666666666662</v>
      </c>
      <c r="AE2070">
        <v>70</v>
      </c>
      <c r="AF2070">
        <v>82.100000000000009</v>
      </c>
      <c r="AG2070">
        <v>7.0400000000000009</v>
      </c>
      <c r="AH2070">
        <v>0.5</v>
      </c>
      <c r="AI2070">
        <v>88.2</v>
      </c>
      <c r="AJ2070">
        <v>14.54666666666667</v>
      </c>
      <c r="AK2070">
        <v>90.333333333333314</v>
      </c>
    </row>
    <row r="2071" spans="1:37" x14ac:dyDescent="0.3">
      <c r="A2071">
        <v>3070</v>
      </c>
      <c r="B2071">
        <v>54</v>
      </c>
      <c r="C2071" t="s">
        <v>51</v>
      </c>
      <c r="D2071" t="s">
        <v>64</v>
      </c>
      <c r="E2071" t="s">
        <v>56</v>
      </c>
      <c r="F2071" t="s">
        <v>65</v>
      </c>
      <c r="G2071">
        <v>20</v>
      </c>
      <c r="H2071">
        <v>48</v>
      </c>
      <c r="I2071" t="s">
        <v>41</v>
      </c>
      <c r="J2071">
        <v>4.67</v>
      </c>
      <c r="K2071">
        <v>6.93</v>
      </c>
      <c r="L2071">
        <v>4.6900000000000004</v>
      </c>
      <c r="M2071">
        <v>8.82</v>
      </c>
      <c r="N2071">
        <v>7.5</v>
      </c>
      <c r="O2071">
        <v>2.5</v>
      </c>
      <c r="P2071">
        <v>29</v>
      </c>
      <c r="Q2071" t="s">
        <v>42</v>
      </c>
      <c r="R2071">
        <v>9.68</v>
      </c>
      <c r="S2071" t="s">
        <v>42</v>
      </c>
      <c r="T2071">
        <v>1</v>
      </c>
      <c r="U2071" t="s">
        <v>61</v>
      </c>
      <c r="V2071">
        <v>5.69</v>
      </c>
      <c r="W2071">
        <v>25</v>
      </c>
      <c r="X2071">
        <v>9.6199999999999992</v>
      </c>
      <c r="Y2071">
        <v>0</v>
      </c>
      <c r="Z2071" t="b">
        <v>0</v>
      </c>
      <c r="AA2071" t="b">
        <v>1</v>
      </c>
      <c r="AB2071" t="s">
        <v>44</v>
      </c>
      <c r="AC2071">
        <v>7.7</v>
      </c>
      <c r="AD2071">
        <v>10.3</v>
      </c>
      <c r="AE2071">
        <v>67</v>
      </c>
      <c r="AF2071">
        <v>78.866666666666674</v>
      </c>
      <c r="AG2071">
        <v>7.1</v>
      </c>
      <c r="AH2071">
        <v>0.46666666666666662</v>
      </c>
      <c r="AI2071">
        <v>85.8</v>
      </c>
      <c r="AJ2071">
        <v>14.553333333333329</v>
      </c>
      <c r="AK2071">
        <v>88</v>
      </c>
    </row>
    <row r="2072" spans="1:37" x14ac:dyDescent="0.3">
      <c r="A2072">
        <v>3071</v>
      </c>
      <c r="B2072">
        <v>25</v>
      </c>
      <c r="C2072" t="s">
        <v>51</v>
      </c>
      <c r="D2072" t="s">
        <v>58</v>
      </c>
      <c r="E2072" t="s">
        <v>53</v>
      </c>
      <c r="F2072" t="s">
        <v>40</v>
      </c>
      <c r="G2072">
        <v>16</v>
      </c>
      <c r="H2072">
        <v>54</v>
      </c>
      <c r="I2072" t="s">
        <v>42</v>
      </c>
      <c r="J2072">
        <v>3.05</v>
      </c>
      <c r="K2072">
        <v>4.1900000000000004</v>
      </c>
      <c r="L2072">
        <v>5.19</v>
      </c>
      <c r="M2072">
        <v>9.4</v>
      </c>
      <c r="N2072">
        <v>5.4</v>
      </c>
      <c r="O2072">
        <v>0.1</v>
      </c>
      <c r="P2072">
        <v>80</v>
      </c>
      <c r="Q2072" t="s">
        <v>42</v>
      </c>
      <c r="R2072">
        <v>2.08</v>
      </c>
      <c r="S2072" t="s">
        <v>41</v>
      </c>
      <c r="T2072">
        <v>6</v>
      </c>
      <c r="U2072" t="s">
        <v>49</v>
      </c>
      <c r="V2072">
        <v>5.65</v>
      </c>
      <c r="W2072">
        <v>26</v>
      </c>
      <c r="X2072">
        <v>8.61</v>
      </c>
      <c r="Y2072">
        <v>0</v>
      </c>
      <c r="Z2072" t="b">
        <v>0</v>
      </c>
      <c r="AA2072" t="b">
        <v>1</v>
      </c>
      <c r="AB2072" t="s">
        <v>54</v>
      </c>
      <c r="AC2072">
        <v>11.7</v>
      </c>
      <c r="AD2072">
        <v>5.5</v>
      </c>
      <c r="AE2072">
        <v>57</v>
      </c>
      <c r="AF2072">
        <v>75.899999999999991</v>
      </c>
      <c r="AG2072">
        <v>6.32</v>
      </c>
      <c r="AK2072">
        <v>70.333333333333329</v>
      </c>
    </row>
    <row r="2073" spans="1:37" x14ac:dyDescent="0.3">
      <c r="A2073">
        <v>3072</v>
      </c>
      <c r="B2073">
        <v>25</v>
      </c>
      <c r="C2073" t="s">
        <v>51</v>
      </c>
      <c r="D2073" t="s">
        <v>67</v>
      </c>
      <c r="E2073" t="s">
        <v>63</v>
      </c>
      <c r="F2073" t="s">
        <v>47</v>
      </c>
      <c r="G2073">
        <v>8</v>
      </c>
      <c r="H2073">
        <v>47</v>
      </c>
      <c r="I2073" t="s">
        <v>48</v>
      </c>
      <c r="J2073">
        <v>2.42</v>
      </c>
      <c r="K2073">
        <v>2.73</v>
      </c>
      <c r="L2073">
        <v>2.5299999999999998</v>
      </c>
      <c r="M2073">
        <v>8.25</v>
      </c>
      <c r="N2073">
        <v>5.2</v>
      </c>
      <c r="O2073">
        <v>6.3</v>
      </c>
      <c r="P2073">
        <v>59</v>
      </c>
      <c r="Q2073" t="s">
        <v>42</v>
      </c>
      <c r="R2073">
        <v>4.59</v>
      </c>
      <c r="S2073" t="s">
        <v>41</v>
      </c>
      <c r="T2073">
        <v>9</v>
      </c>
      <c r="U2073" t="s">
        <v>66</v>
      </c>
      <c r="V2073">
        <v>1.98</v>
      </c>
      <c r="W2073">
        <v>5</v>
      </c>
      <c r="X2073">
        <v>5.16</v>
      </c>
      <c r="Y2073">
        <v>0</v>
      </c>
      <c r="Z2073" t="b">
        <v>0</v>
      </c>
      <c r="AA2073" t="b">
        <v>1</v>
      </c>
      <c r="AB2073" t="s">
        <v>54</v>
      </c>
      <c r="AC2073">
        <v>7.1</v>
      </c>
      <c r="AD2073">
        <v>3.2666666666666662</v>
      </c>
      <c r="AE2073">
        <v>70</v>
      </c>
      <c r="AF2073">
        <v>82.100000000000009</v>
      </c>
      <c r="AG2073">
        <v>7.0400000000000009</v>
      </c>
      <c r="AH2073">
        <v>0.5</v>
      </c>
      <c r="AI2073">
        <v>88.2</v>
      </c>
      <c r="AJ2073">
        <v>14.54666666666667</v>
      </c>
      <c r="AK2073">
        <v>90.333333333333314</v>
      </c>
    </row>
    <row r="2074" spans="1:37" x14ac:dyDescent="0.3">
      <c r="A2074">
        <v>3073</v>
      </c>
      <c r="B2074">
        <v>38</v>
      </c>
      <c r="C2074" t="s">
        <v>51</v>
      </c>
      <c r="D2074" t="s">
        <v>52</v>
      </c>
      <c r="E2074" t="s">
        <v>53</v>
      </c>
      <c r="F2074" t="s">
        <v>65</v>
      </c>
      <c r="G2074">
        <v>19</v>
      </c>
      <c r="H2074">
        <v>56</v>
      </c>
      <c r="I2074" t="s">
        <v>48</v>
      </c>
      <c r="J2074">
        <v>6.54</v>
      </c>
      <c r="K2074">
        <v>8.3699999999999992</v>
      </c>
      <c r="L2074">
        <v>1.37</v>
      </c>
      <c r="M2074">
        <v>9.6300000000000008</v>
      </c>
      <c r="N2074">
        <v>5.5</v>
      </c>
      <c r="O2074">
        <v>4.5</v>
      </c>
      <c r="P2074">
        <v>119</v>
      </c>
      <c r="Q2074" t="s">
        <v>42</v>
      </c>
      <c r="R2074">
        <v>3.02</v>
      </c>
      <c r="S2074" t="s">
        <v>41</v>
      </c>
      <c r="T2074">
        <v>1</v>
      </c>
      <c r="U2074" t="s">
        <v>66</v>
      </c>
      <c r="V2074">
        <v>5.44</v>
      </c>
      <c r="W2074">
        <v>9</v>
      </c>
      <c r="X2074">
        <v>3.91</v>
      </c>
      <c r="Y2074">
        <v>0</v>
      </c>
      <c r="Z2074" t="b">
        <v>0</v>
      </c>
      <c r="AA2074" t="b">
        <v>1</v>
      </c>
      <c r="AB2074" t="s">
        <v>50</v>
      </c>
    </row>
    <row r="2075" spans="1:37" x14ac:dyDescent="0.3">
      <c r="A2075">
        <v>3074</v>
      </c>
      <c r="B2075">
        <v>58</v>
      </c>
      <c r="C2075" t="s">
        <v>51</v>
      </c>
      <c r="D2075" t="s">
        <v>58</v>
      </c>
      <c r="E2075" t="s">
        <v>69</v>
      </c>
      <c r="F2075" t="s">
        <v>40</v>
      </c>
      <c r="G2075">
        <v>12</v>
      </c>
      <c r="H2075">
        <v>34</v>
      </c>
      <c r="I2075" t="s">
        <v>42</v>
      </c>
      <c r="J2075">
        <v>9.9600000000000009</v>
      </c>
      <c r="K2075">
        <v>4.2699999999999996</v>
      </c>
      <c r="L2075">
        <v>4.7300000000000004</v>
      </c>
      <c r="M2075">
        <v>9.59</v>
      </c>
      <c r="N2075">
        <v>8.4</v>
      </c>
      <c r="O2075">
        <v>0.6</v>
      </c>
      <c r="P2075">
        <v>23</v>
      </c>
      <c r="Q2075" t="s">
        <v>42</v>
      </c>
      <c r="R2075">
        <v>2.99</v>
      </c>
      <c r="S2075" t="s">
        <v>42</v>
      </c>
      <c r="T2075">
        <v>1</v>
      </c>
      <c r="U2075" t="s">
        <v>57</v>
      </c>
      <c r="V2075">
        <v>2.35</v>
      </c>
      <c r="W2075">
        <v>44</v>
      </c>
      <c r="X2075">
        <v>6.26</v>
      </c>
      <c r="Y2075">
        <v>1</v>
      </c>
      <c r="Z2075" t="b">
        <v>1</v>
      </c>
      <c r="AA2075" t="b">
        <v>0</v>
      </c>
      <c r="AB2075" t="s">
        <v>71</v>
      </c>
      <c r="AC2075">
        <v>11.7</v>
      </c>
      <c r="AD2075">
        <v>5.5</v>
      </c>
      <c r="AE2075">
        <v>57</v>
      </c>
      <c r="AF2075">
        <v>75.899999999999991</v>
      </c>
      <c r="AG2075">
        <v>6.32</v>
      </c>
      <c r="AK2075">
        <v>70.333333333333329</v>
      </c>
    </row>
    <row r="2076" spans="1:37" x14ac:dyDescent="0.3">
      <c r="A2076">
        <v>3075</v>
      </c>
      <c r="B2076">
        <v>50</v>
      </c>
      <c r="C2076" t="s">
        <v>37</v>
      </c>
      <c r="D2076" t="s">
        <v>38</v>
      </c>
      <c r="E2076" t="s">
        <v>72</v>
      </c>
      <c r="F2076" t="s">
        <v>70</v>
      </c>
      <c r="G2076">
        <v>1</v>
      </c>
      <c r="H2076">
        <v>56</v>
      </c>
      <c r="I2076" t="s">
        <v>41</v>
      </c>
      <c r="J2076">
        <v>2.6</v>
      </c>
      <c r="K2076">
        <v>2.75</v>
      </c>
      <c r="L2076">
        <v>7.84</v>
      </c>
      <c r="M2076">
        <v>6.57</v>
      </c>
      <c r="N2076">
        <v>6.6</v>
      </c>
      <c r="O2076">
        <v>4.9000000000000004</v>
      </c>
      <c r="P2076">
        <v>30</v>
      </c>
      <c r="Q2076" t="s">
        <v>42</v>
      </c>
      <c r="R2076">
        <v>2.0699999999999998</v>
      </c>
      <c r="S2076" t="s">
        <v>42</v>
      </c>
      <c r="T2076">
        <v>5</v>
      </c>
      <c r="U2076" t="s">
        <v>66</v>
      </c>
      <c r="V2076">
        <v>4.8</v>
      </c>
      <c r="W2076">
        <v>44</v>
      </c>
      <c r="X2076">
        <v>6.47</v>
      </c>
      <c r="Y2076">
        <v>0</v>
      </c>
      <c r="Z2076" t="b">
        <v>0</v>
      </c>
      <c r="AA2076" t="b">
        <v>1</v>
      </c>
      <c r="AB2076" t="s">
        <v>44</v>
      </c>
      <c r="AC2076">
        <v>10.1</v>
      </c>
      <c r="AD2076">
        <v>10.8</v>
      </c>
      <c r="AE2076">
        <v>75.333333333333329</v>
      </c>
      <c r="AF2076">
        <v>81.266666666666666</v>
      </c>
      <c r="AG2076">
        <v>6.8599999999999994</v>
      </c>
      <c r="AH2076">
        <v>0.9</v>
      </c>
      <c r="AI2076">
        <v>73</v>
      </c>
      <c r="AJ2076">
        <v>14.94</v>
      </c>
      <c r="AK2076">
        <v>82</v>
      </c>
    </row>
    <row r="2077" spans="1:37" x14ac:dyDescent="0.3">
      <c r="A2077">
        <v>3076</v>
      </c>
      <c r="B2077">
        <v>57</v>
      </c>
      <c r="C2077" t="s">
        <v>37</v>
      </c>
      <c r="D2077" t="s">
        <v>52</v>
      </c>
      <c r="E2077" t="s">
        <v>39</v>
      </c>
      <c r="F2077" t="s">
        <v>65</v>
      </c>
      <c r="G2077">
        <v>3</v>
      </c>
      <c r="H2077">
        <v>31</v>
      </c>
      <c r="I2077" t="s">
        <v>42</v>
      </c>
      <c r="J2077">
        <v>5.92</v>
      </c>
      <c r="K2077">
        <v>4.29</v>
      </c>
      <c r="L2077">
        <v>8.8699999999999992</v>
      </c>
      <c r="M2077">
        <v>7.55</v>
      </c>
      <c r="N2077">
        <v>4.8</v>
      </c>
      <c r="O2077">
        <v>1.7</v>
      </c>
      <c r="P2077">
        <v>27</v>
      </c>
      <c r="Q2077" t="s">
        <v>41</v>
      </c>
      <c r="R2077">
        <v>6.85</v>
      </c>
      <c r="S2077" t="s">
        <v>42</v>
      </c>
      <c r="T2077">
        <v>3</v>
      </c>
      <c r="U2077" t="s">
        <v>57</v>
      </c>
      <c r="V2077">
        <v>1.56</v>
      </c>
      <c r="W2077">
        <v>24</v>
      </c>
      <c r="X2077">
        <v>6.17</v>
      </c>
      <c r="Y2077">
        <v>0</v>
      </c>
      <c r="Z2077" t="b">
        <v>0</v>
      </c>
      <c r="AA2077" t="b">
        <v>0</v>
      </c>
      <c r="AB2077" t="s">
        <v>71</v>
      </c>
    </row>
    <row r="2078" spans="1:37" x14ac:dyDescent="0.3">
      <c r="A2078">
        <v>3077</v>
      </c>
      <c r="B2078">
        <v>59</v>
      </c>
      <c r="C2078" t="s">
        <v>62</v>
      </c>
      <c r="D2078" t="s">
        <v>38</v>
      </c>
      <c r="E2078" t="s">
        <v>39</v>
      </c>
      <c r="F2078" t="s">
        <v>40</v>
      </c>
      <c r="G2078">
        <v>1</v>
      </c>
      <c r="H2078">
        <v>36</v>
      </c>
      <c r="I2078" t="s">
        <v>48</v>
      </c>
      <c r="J2078">
        <v>2.08</v>
      </c>
      <c r="K2078">
        <v>2.93</v>
      </c>
      <c r="L2078">
        <v>1.88</v>
      </c>
      <c r="M2078">
        <v>7.29</v>
      </c>
      <c r="N2078">
        <v>7.9</v>
      </c>
      <c r="O2078">
        <v>6.3</v>
      </c>
      <c r="P2078">
        <v>44</v>
      </c>
      <c r="Q2078" t="s">
        <v>42</v>
      </c>
      <c r="R2078">
        <v>7.72</v>
      </c>
      <c r="S2078" t="s">
        <v>41</v>
      </c>
      <c r="T2078">
        <v>5</v>
      </c>
      <c r="U2078" t="s">
        <v>49</v>
      </c>
      <c r="V2078">
        <v>8.7100000000000009</v>
      </c>
      <c r="W2078">
        <v>7</v>
      </c>
      <c r="X2078">
        <v>7.36</v>
      </c>
      <c r="Y2078">
        <v>0</v>
      </c>
      <c r="Z2078" t="b">
        <v>0</v>
      </c>
      <c r="AA2078" t="b">
        <v>0</v>
      </c>
      <c r="AB2078" t="s">
        <v>71</v>
      </c>
      <c r="AC2078">
        <v>10.1</v>
      </c>
      <c r="AD2078">
        <v>10.8</v>
      </c>
      <c r="AE2078">
        <v>75.333333333333329</v>
      </c>
      <c r="AF2078">
        <v>81.266666666666666</v>
      </c>
      <c r="AG2078">
        <v>6.8599999999999994</v>
      </c>
      <c r="AH2078">
        <v>0.9</v>
      </c>
      <c r="AI2078">
        <v>73</v>
      </c>
      <c r="AJ2078">
        <v>14.94</v>
      </c>
      <c r="AK2078">
        <v>82</v>
      </c>
    </row>
    <row r="2079" spans="1:37" x14ac:dyDescent="0.3">
      <c r="A2079">
        <v>3078</v>
      </c>
      <c r="B2079">
        <v>58</v>
      </c>
      <c r="C2079" t="s">
        <v>37</v>
      </c>
      <c r="D2079" t="s">
        <v>38</v>
      </c>
      <c r="E2079" t="s">
        <v>59</v>
      </c>
      <c r="F2079" t="s">
        <v>60</v>
      </c>
      <c r="G2079">
        <v>3</v>
      </c>
      <c r="H2079">
        <v>56</v>
      </c>
      <c r="I2079" t="s">
        <v>41</v>
      </c>
      <c r="J2079">
        <v>9.41</v>
      </c>
      <c r="K2079">
        <v>5.68</v>
      </c>
      <c r="L2079">
        <v>5.72</v>
      </c>
      <c r="M2079">
        <v>6.59</v>
      </c>
      <c r="N2079">
        <v>5</v>
      </c>
      <c r="O2079">
        <v>4.5</v>
      </c>
      <c r="P2079">
        <v>106</v>
      </c>
      <c r="Q2079" t="s">
        <v>41</v>
      </c>
      <c r="R2079">
        <v>7.09</v>
      </c>
      <c r="S2079" t="s">
        <v>41</v>
      </c>
      <c r="T2079">
        <v>7</v>
      </c>
      <c r="U2079" t="s">
        <v>57</v>
      </c>
      <c r="V2079">
        <v>1.1200000000000001</v>
      </c>
      <c r="W2079">
        <v>20</v>
      </c>
      <c r="X2079">
        <v>7.29</v>
      </c>
      <c r="Y2079">
        <v>1</v>
      </c>
      <c r="Z2079" t="b">
        <v>1</v>
      </c>
      <c r="AA2079" t="b">
        <v>1</v>
      </c>
      <c r="AB2079" t="s">
        <v>71</v>
      </c>
      <c r="AC2079">
        <v>10.1</v>
      </c>
      <c r="AD2079">
        <v>10.8</v>
      </c>
      <c r="AE2079">
        <v>75.333333333333329</v>
      </c>
      <c r="AF2079">
        <v>81.266666666666666</v>
      </c>
      <c r="AG2079">
        <v>6.8599999999999994</v>
      </c>
      <c r="AH2079">
        <v>0.9</v>
      </c>
      <c r="AI2079">
        <v>73</v>
      </c>
      <c r="AJ2079">
        <v>14.94</v>
      </c>
      <c r="AK2079">
        <v>82</v>
      </c>
    </row>
    <row r="2080" spans="1:37" x14ac:dyDescent="0.3">
      <c r="A2080">
        <v>3079</v>
      </c>
      <c r="B2080">
        <v>56</v>
      </c>
      <c r="C2080" t="s">
        <v>62</v>
      </c>
      <c r="D2080" t="s">
        <v>67</v>
      </c>
      <c r="E2080" t="s">
        <v>72</v>
      </c>
      <c r="F2080" t="s">
        <v>47</v>
      </c>
      <c r="G2080">
        <v>17</v>
      </c>
      <c r="H2080">
        <v>39</v>
      </c>
      <c r="I2080" t="s">
        <v>48</v>
      </c>
      <c r="J2080">
        <v>3.63</v>
      </c>
      <c r="K2080">
        <v>7.01</v>
      </c>
      <c r="L2080">
        <v>3.37</v>
      </c>
      <c r="M2080">
        <v>1.17</v>
      </c>
      <c r="N2080">
        <v>6.1</v>
      </c>
      <c r="O2080">
        <v>1.7</v>
      </c>
      <c r="P2080">
        <v>3</v>
      </c>
      <c r="Q2080" t="s">
        <v>41</v>
      </c>
      <c r="R2080">
        <v>9.32</v>
      </c>
      <c r="S2080" t="s">
        <v>41</v>
      </c>
      <c r="T2080">
        <v>9</v>
      </c>
      <c r="U2080" t="s">
        <v>61</v>
      </c>
      <c r="V2080">
        <v>9.4499999999999993</v>
      </c>
      <c r="W2080">
        <v>44</v>
      </c>
      <c r="X2080">
        <v>1.78</v>
      </c>
      <c r="Y2080">
        <v>0</v>
      </c>
      <c r="Z2080" t="b">
        <v>0</v>
      </c>
      <c r="AA2080" t="b">
        <v>0</v>
      </c>
      <c r="AB2080" t="s">
        <v>71</v>
      </c>
      <c r="AC2080">
        <v>7.1</v>
      </c>
      <c r="AD2080">
        <v>3.2666666666666662</v>
      </c>
      <c r="AE2080">
        <v>70</v>
      </c>
      <c r="AF2080">
        <v>82.100000000000009</v>
      </c>
      <c r="AG2080">
        <v>7.0400000000000009</v>
      </c>
      <c r="AH2080">
        <v>0.5</v>
      </c>
      <c r="AI2080">
        <v>88.2</v>
      </c>
      <c r="AJ2080">
        <v>14.54666666666667</v>
      </c>
      <c r="AK2080">
        <v>90.333333333333314</v>
      </c>
    </row>
    <row r="2081" spans="1:37" x14ac:dyDescent="0.3">
      <c r="A2081">
        <v>3080</v>
      </c>
      <c r="B2081">
        <v>28</v>
      </c>
      <c r="C2081" t="s">
        <v>62</v>
      </c>
      <c r="D2081" t="s">
        <v>52</v>
      </c>
      <c r="E2081" t="s">
        <v>72</v>
      </c>
      <c r="F2081" t="s">
        <v>70</v>
      </c>
      <c r="G2081">
        <v>4</v>
      </c>
      <c r="H2081">
        <v>44</v>
      </c>
      <c r="I2081" t="s">
        <v>48</v>
      </c>
      <c r="J2081">
        <v>8.91</v>
      </c>
      <c r="K2081">
        <v>8.1999999999999993</v>
      </c>
      <c r="L2081">
        <v>4.37</v>
      </c>
      <c r="M2081">
        <v>4.2</v>
      </c>
      <c r="N2081">
        <v>6.8</v>
      </c>
      <c r="O2081">
        <v>4.0999999999999996</v>
      </c>
      <c r="P2081">
        <v>60</v>
      </c>
      <c r="Q2081" t="s">
        <v>42</v>
      </c>
      <c r="R2081">
        <v>2.31</v>
      </c>
      <c r="S2081" t="s">
        <v>42</v>
      </c>
      <c r="T2081">
        <v>2</v>
      </c>
      <c r="U2081" t="s">
        <v>57</v>
      </c>
      <c r="V2081">
        <v>8.77</v>
      </c>
      <c r="W2081">
        <v>41</v>
      </c>
      <c r="X2081">
        <v>3.57</v>
      </c>
      <c r="Y2081">
        <v>1</v>
      </c>
      <c r="Z2081" t="b">
        <v>1</v>
      </c>
      <c r="AA2081" t="b">
        <v>0</v>
      </c>
      <c r="AB2081" t="s">
        <v>54</v>
      </c>
    </row>
    <row r="2082" spans="1:37" x14ac:dyDescent="0.3">
      <c r="A2082">
        <v>3081</v>
      </c>
      <c r="B2082">
        <v>48</v>
      </c>
      <c r="C2082" t="s">
        <v>74</v>
      </c>
      <c r="D2082" t="s">
        <v>52</v>
      </c>
      <c r="E2082" t="s">
        <v>72</v>
      </c>
      <c r="F2082" t="s">
        <v>47</v>
      </c>
      <c r="G2082">
        <v>18</v>
      </c>
      <c r="H2082">
        <v>54</v>
      </c>
      <c r="I2082" t="s">
        <v>42</v>
      </c>
      <c r="J2082">
        <v>3.55</v>
      </c>
      <c r="K2082">
        <v>3.05</v>
      </c>
      <c r="L2082">
        <v>9.4</v>
      </c>
      <c r="M2082">
        <v>1.9</v>
      </c>
      <c r="N2082">
        <v>6.9</v>
      </c>
      <c r="O2082">
        <v>2.2999999999999998</v>
      </c>
      <c r="P2082">
        <v>38</v>
      </c>
      <c r="Q2082" t="s">
        <v>41</v>
      </c>
      <c r="R2082">
        <v>3.88</v>
      </c>
      <c r="S2082" t="s">
        <v>42</v>
      </c>
      <c r="T2082">
        <v>4</v>
      </c>
      <c r="U2082" t="s">
        <v>57</v>
      </c>
      <c r="V2082">
        <v>7.77</v>
      </c>
      <c r="W2082">
        <v>8</v>
      </c>
      <c r="X2082">
        <v>9.01</v>
      </c>
      <c r="Y2082">
        <v>0</v>
      </c>
      <c r="Z2082" t="b">
        <v>0</v>
      </c>
      <c r="AA2082" t="b">
        <v>1</v>
      </c>
      <c r="AB2082" t="s">
        <v>44</v>
      </c>
    </row>
    <row r="2083" spans="1:37" x14ac:dyDescent="0.3">
      <c r="A2083">
        <v>3082</v>
      </c>
      <c r="B2083">
        <v>49</v>
      </c>
      <c r="C2083" t="s">
        <v>51</v>
      </c>
      <c r="D2083" t="s">
        <v>64</v>
      </c>
      <c r="E2083" t="s">
        <v>59</v>
      </c>
      <c r="F2083" t="s">
        <v>40</v>
      </c>
      <c r="G2083">
        <v>9</v>
      </c>
      <c r="H2083">
        <v>36</v>
      </c>
      <c r="I2083" t="s">
        <v>48</v>
      </c>
      <c r="J2083">
        <v>8.25</v>
      </c>
      <c r="K2083">
        <v>2.5</v>
      </c>
      <c r="L2083">
        <v>4.17</v>
      </c>
      <c r="M2083">
        <v>3.7</v>
      </c>
      <c r="N2083">
        <v>4.3</v>
      </c>
      <c r="O2083">
        <v>6.5</v>
      </c>
      <c r="P2083">
        <v>82</v>
      </c>
      <c r="Q2083" t="s">
        <v>41</v>
      </c>
      <c r="R2083">
        <v>4.0999999999999996</v>
      </c>
      <c r="S2083" t="s">
        <v>42</v>
      </c>
      <c r="T2083">
        <v>4</v>
      </c>
      <c r="U2083" t="s">
        <v>57</v>
      </c>
      <c r="V2083">
        <v>9.84</v>
      </c>
      <c r="W2083">
        <v>19</v>
      </c>
      <c r="X2083">
        <v>6.31</v>
      </c>
      <c r="Y2083">
        <v>1</v>
      </c>
      <c r="Z2083" t="b">
        <v>1</v>
      </c>
      <c r="AA2083" t="b">
        <v>0</v>
      </c>
      <c r="AB2083" t="s">
        <v>44</v>
      </c>
      <c r="AC2083">
        <v>7.7</v>
      </c>
      <c r="AD2083">
        <v>10.3</v>
      </c>
      <c r="AE2083">
        <v>67</v>
      </c>
      <c r="AF2083">
        <v>78.866666666666674</v>
      </c>
      <c r="AG2083">
        <v>7.1</v>
      </c>
      <c r="AH2083">
        <v>0.46666666666666662</v>
      </c>
      <c r="AI2083">
        <v>85.8</v>
      </c>
      <c r="AJ2083">
        <v>14.553333333333329</v>
      </c>
      <c r="AK2083">
        <v>88</v>
      </c>
    </row>
    <row r="2084" spans="1:37" x14ac:dyDescent="0.3">
      <c r="A2084">
        <v>3083</v>
      </c>
      <c r="B2084">
        <v>43</v>
      </c>
      <c r="C2084" t="s">
        <v>37</v>
      </c>
      <c r="D2084" t="s">
        <v>58</v>
      </c>
      <c r="E2084" t="s">
        <v>72</v>
      </c>
      <c r="F2084" t="s">
        <v>40</v>
      </c>
      <c r="G2084">
        <v>17</v>
      </c>
      <c r="H2084">
        <v>57</v>
      </c>
      <c r="I2084" t="s">
        <v>42</v>
      </c>
      <c r="J2084">
        <v>2.88</v>
      </c>
      <c r="K2084">
        <v>1.18</v>
      </c>
      <c r="L2084">
        <v>4.29</v>
      </c>
      <c r="M2084">
        <v>1.62</v>
      </c>
      <c r="N2084">
        <v>8.1999999999999993</v>
      </c>
      <c r="O2084">
        <v>3</v>
      </c>
      <c r="P2084">
        <v>23</v>
      </c>
      <c r="Q2084" t="s">
        <v>42</v>
      </c>
      <c r="R2084">
        <v>3.09</v>
      </c>
      <c r="S2084" t="s">
        <v>42</v>
      </c>
      <c r="T2084">
        <v>9</v>
      </c>
      <c r="U2084" t="s">
        <v>66</v>
      </c>
      <c r="V2084">
        <v>1.48</v>
      </c>
      <c r="W2084">
        <v>35</v>
      </c>
      <c r="X2084">
        <v>3.96</v>
      </c>
      <c r="Y2084">
        <v>0</v>
      </c>
      <c r="Z2084" t="b">
        <v>0</v>
      </c>
      <c r="AA2084" t="b">
        <v>1</v>
      </c>
      <c r="AB2084" t="s">
        <v>50</v>
      </c>
      <c r="AC2084">
        <v>11.7</v>
      </c>
      <c r="AD2084">
        <v>5.5</v>
      </c>
      <c r="AE2084">
        <v>57</v>
      </c>
      <c r="AF2084">
        <v>75.899999999999991</v>
      </c>
      <c r="AG2084">
        <v>6.32</v>
      </c>
      <c r="AK2084">
        <v>70.333333333333329</v>
      </c>
    </row>
    <row r="2085" spans="1:37" x14ac:dyDescent="0.3">
      <c r="A2085">
        <v>3084</v>
      </c>
      <c r="B2085">
        <v>35</v>
      </c>
      <c r="C2085" t="s">
        <v>74</v>
      </c>
      <c r="D2085" t="s">
        <v>52</v>
      </c>
      <c r="E2085" t="s">
        <v>46</v>
      </c>
      <c r="F2085" t="s">
        <v>68</v>
      </c>
      <c r="G2085">
        <v>20</v>
      </c>
      <c r="H2085">
        <v>34</v>
      </c>
      <c r="I2085" t="s">
        <v>41</v>
      </c>
      <c r="J2085">
        <v>3.64</v>
      </c>
      <c r="K2085">
        <v>3.05</v>
      </c>
      <c r="L2085">
        <v>2.88</v>
      </c>
      <c r="M2085">
        <v>9.2799999999999994</v>
      </c>
      <c r="N2085">
        <v>6.4</v>
      </c>
      <c r="O2085">
        <v>8.1999999999999993</v>
      </c>
      <c r="P2085">
        <v>70</v>
      </c>
      <c r="Q2085" t="s">
        <v>42</v>
      </c>
      <c r="R2085">
        <v>2.2799999999999998</v>
      </c>
      <c r="S2085" t="s">
        <v>41</v>
      </c>
      <c r="T2085">
        <v>8</v>
      </c>
      <c r="U2085" t="s">
        <v>43</v>
      </c>
      <c r="V2085">
        <v>6.77</v>
      </c>
      <c r="W2085">
        <v>43</v>
      </c>
      <c r="X2085">
        <v>8.65</v>
      </c>
      <c r="Y2085">
        <v>0</v>
      </c>
      <c r="Z2085" t="b">
        <v>0</v>
      </c>
      <c r="AA2085" t="b">
        <v>0</v>
      </c>
      <c r="AB2085" t="s">
        <v>50</v>
      </c>
    </row>
    <row r="2086" spans="1:37" x14ac:dyDescent="0.3">
      <c r="A2086">
        <v>3085</v>
      </c>
      <c r="B2086">
        <v>28</v>
      </c>
      <c r="C2086" t="s">
        <v>37</v>
      </c>
      <c r="D2086" t="s">
        <v>64</v>
      </c>
      <c r="E2086" t="s">
        <v>59</v>
      </c>
      <c r="F2086" t="s">
        <v>47</v>
      </c>
      <c r="G2086">
        <v>9</v>
      </c>
      <c r="H2086">
        <v>44</v>
      </c>
      <c r="I2086" t="s">
        <v>48</v>
      </c>
      <c r="J2086">
        <v>2.73</v>
      </c>
      <c r="K2086">
        <v>1.22</v>
      </c>
      <c r="L2086">
        <v>9.64</v>
      </c>
      <c r="M2086">
        <v>5.0599999999999996</v>
      </c>
      <c r="N2086">
        <v>8.9</v>
      </c>
      <c r="O2086">
        <v>0.1</v>
      </c>
      <c r="P2086">
        <v>45</v>
      </c>
      <c r="Q2086" t="s">
        <v>42</v>
      </c>
      <c r="R2086">
        <v>5.38</v>
      </c>
      <c r="S2086" t="s">
        <v>41</v>
      </c>
      <c r="T2086">
        <v>6</v>
      </c>
      <c r="U2086" t="s">
        <v>43</v>
      </c>
      <c r="V2086">
        <v>8.64</v>
      </c>
      <c r="W2086">
        <v>44</v>
      </c>
      <c r="X2086">
        <v>3.24</v>
      </c>
      <c r="Y2086">
        <v>0</v>
      </c>
      <c r="Z2086" t="b">
        <v>0</v>
      </c>
      <c r="AA2086" t="b">
        <v>0</v>
      </c>
      <c r="AB2086" t="s">
        <v>54</v>
      </c>
      <c r="AC2086">
        <v>7.7</v>
      </c>
      <c r="AD2086">
        <v>10.3</v>
      </c>
      <c r="AE2086">
        <v>67</v>
      </c>
      <c r="AF2086">
        <v>78.866666666666674</v>
      </c>
      <c r="AG2086">
        <v>7.1</v>
      </c>
      <c r="AH2086">
        <v>0.46666666666666662</v>
      </c>
      <c r="AI2086">
        <v>85.8</v>
      </c>
      <c r="AJ2086">
        <v>14.553333333333329</v>
      </c>
      <c r="AK2086">
        <v>88</v>
      </c>
    </row>
    <row r="2087" spans="1:37" x14ac:dyDescent="0.3">
      <c r="A2087">
        <v>3086</v>
      </c>
      <c r="B2087">
        <v>58</v>
      </c>
      <c r="C2087" t="s">
        <v>62</v>
      </c>
      <c r="D2087" t="s">
        <v>45</v>
      </c>
      <c r="E2087" t="s">
        <v>39</v>
      </c>
      <c r="F2087" t="s">
        <v>65</v>
      </c>
      <c r="G2087">
        <v>4</v>
      </c>
      <c r="H2087">
        <v>49</v>
      </c>
      <c r="I2087" t="s">
        <v>48</v>
      </c>
      <c r="J2087">
        <v>3.38</v>
      </c>
      <c r="K2087">
        <v>4.1100000000000003</v>
      </c>
      <c r="L2087">
        <v>5.1100000000000003</v>
      </c>
      <c r="M2087">
        <v>2.7</v>
      </c>
      <c r="N2087">
        <v>7.6</v>
      </c>
      <c r="O2087">
        <v>4</v>
      </c>
      <c r="P2087">
        <v>52</v>
      </c>
      <c r="Q2087" t="s">
        <v>42</v>
      </c>
      <c r="R2087">
        <v>8.51</v>
      </c>
      <c r="S2087" t="s">
        <v>42</v>
      </c>
      <c r="T2087">
        <v>8</v>
      </c>
      <c r="U2087" t="s">
        <v>43</v>
      </c>
      <c r="V2087">
        <v>2.14</v>
      </c>
      <c r="W2087">
        <v>25</v>
      </c>
      <c r="X2087">
        <v>4.68</v>
      </c>
      <c r="Y2087">
        <v>0</v>
      </c>
      <c r="Z2087" t="b">
        <v>0</v>
      </c>
      <c r="AA2087" t="b">
        <v>1</v>
      </c>
      <c r="AB2087" t="s">
        <v>71</v>
      </c>
      <c r="AC2087">
        <v>12</v>
      </c>
      <c r="AD2087">
        <v>3.8</v>
      </c>
      <c r="AE2087">
        <v>76.666666666666671</v>
      </c>
      <c r="AF2087">
        <v>81.366666666666674</v>
      </c>
      <c r="AG2087">
        <v>7.4</v>
      </c>
      <c r="AH2087">
        <v>1.2</v>
      </c>
      <c r="AI2087">
        <v>65.2</v>
      </c>
      <c r="AJ2087">
        <v>15.63</v>
      </c>
      <c r="AK2087">
        <v>91</v>
      </c>
    </row>
    <row r="2088" spans="1:37" x14ac:dyDescent="0.3">
      <c r="A2088">
        <v>3087</v>
      </c>
      <c r="B2088">
        <v>43</v>
      </c>
      <c r="C2088" t="s">
        <v>37</v>
      </c>
      <c r="D2088" t="s">
        <v>45</v>
      </c>
      <c r="E2088" t="s">
        <v>46</v>
      </c>
      <c r="F2088" t="s">
        <v>70</v>
      </c>
      <c r="G2088">
        <v>16</v>
      </c>
      <c r="H2088">
        <v>57</v>
      </c>
      <c r="I2088" t="s">
        <v>41</v>
      </c>
      <c r="J2088">
        <v>8.51</v>
      </c>
      <c r="K2088">
        <v>2.31</v>
      </c>
      <c r="L2088">
        <v>6.13</v>
      </c>
      <c r="M2088">
        <v>6.26</v>
      </c>
      <c r="N2088">
        <v>9</v>
      </c>
      <c r="O2088">
        <v>6.2</v>
      </c>
      <c r="P2088">
        <v>47</v>
      </c>
      <c r="Q2088" t="s">
        <v>41</v>
      </c>
      <c r="R2088">
        <v>9.59</v>
      </c>
      <c r="S2088" t="s">
        <v>42</v>
      </c>
      <c r="T2088">
        <v>7</v>
      </c>
      <c r="U2088" t="s">
        <v>66</v>
      </c>
      <c r="V2088">
        <v>6.26</v>
      </c>
      <c r="W2088">
        <v>17</v>
      </c>
      <c r="X2088">
        <v>3.49</v>
      </c>
      <c r="Y2088">
        <v>1</v>
      </c>
      <c r="Z2088" t="b">
        <v>1</v>
      </c>
      <c r="AA2088" t="b">
        <v>1</v>
      </c>
      <c r="AB2088" t="s">
        <v>50</v>
      </c>
      <c r="AC2088">
        <v>12</v>
      </c>
      <c r="AD2088">
        <v>3.8</v>
      </c>
      <c r="AE2088">
        <v>76.666666666666671</v>
      </c>
      <c r="AF2088">
        <v>81.366666666666674</v>
      </c>
      <c r="AG2088">
        <v>7.4</v>
      </c>
      <c r="AH2088">
        <v>1.2</v>
      </c>
      <c r="AI2088">
        <v>65.2</v>
      </c>
      <c r="AJ2088">
        <v>15.63</v>
      </c>
      <c r="AK2088">
        <v>91</v>
      </c>
    </row>
    <row r="2089" spans="1:37" x14ac:dyDescent="0.3">
      <c r="A2089">
        <v>3088</v>
      </c>
      <c r="B2089">
        <v>26</v>
      </c>
      <c r="C2089" t="s">
        <v>51</v>
      </c>
      <c r="D2089" t="s">
        <v>45</v>
      </c>
      <c r="E2089" t="s">
        <v>59</v>
      </c>
      <c r="F2089" t="s">
        <v>70</v>
      </c>
      <c r="G2089">
        <v>12</v>
      </c>
      <c r="H2089">
        <v>49</v>
      </c>
      <c r="I2089" t="s">
        <v>42</v>
      </c>
      <c r="J2089">
        <v>6.75</v>
      </c>
      <c r="K2089">
        <v>6.22</v>
      </c>
      <c r="L2089">
        <v>5.08</v>
      </c>
      <c r="M2089">
        <v>2.77</v>
      </c>
      <c r="N2089">
        <v>6.3</v>
      </c>
      <c r="O2089">
        <v>0.2</v>
      </c>
      <c r="P2089">
        <v>116</v>
      </c>
      <c r="Q2089" t="s">
        <v>42</v>
      </c>
      <c r="R2089">
        <v>2.16</v>
      </c>
      <c r="S2089" t="s">
        <v>41</v>
      </c>
      <c r="T2089">
        <v>2</v>
      </c>
      <c r="U2089" t="s">
        <v>61</v>
      </c>
      <c r="V2089">
        <v>4.55</v>
      </c>
      <c r="W2089">
        <v>39</v>
      </c>
      <c r="X2089">
        <v>8.84</v>
      </c>
      <c r="Y2089">
        <v>0</v>
      </c>
      <c r="Z2089" t="b">
        <v>0</v>
      </c>
      <c r="AA2089" t="b">
        <v>1</v>
      </c>
      <c r="AB2089" t="s">
        <v>54</v>
      </c>
      <c r="AC2089">
        <v>12</v>
      </c>
      <c r="AD2089">
        <v>3.8</v>
      </c>
      <c r="AE2089">
        <v>76.666666666666671</v>
      </c>
      <c r="AF2089">
        <v>81.366666666666674</v>
      </c>
      <c r="AG2089">
        <v>7.4</v>
      </c>
      <c r="AH2089">
        <v>1.2</v>
      </c>
      <c r="AI2089">
        <v>65.2</v>
      </c>
      <c r="AJ2089">
        <v>15.63</v>
      </c>
      <c r="AK2089">
        <v>91</v>
      </c>
    </row>
    <row r="2090" spans="1:37" x14ac:dyDescent="0.3">
      <c r="A2090">
        <v>3089</v>
      </c>
      <c r="B2090">
        <v>23</v>
      </c>
      <c r="C2090" t="s">
        <v>62</v>
      </c>
      <c r="D2090" t="s">
        <v>55</v>
      </c>
      <c r="E2090" t="s">
        <v>56</v>
      </c>
      <c r="F2090" t="s">
        <v>68</v>
      </c>
      <c r="G2090">
        <v>16</v>
      </c>
      <c r="H2090">
        <v>44</v>
      </c>
      <c r="I2090" t="s">
        <v>48</v>
      </c>
      <c r="J2090">
        <v>4.6500000000000004</v>
      </c>
      <c r="K2090">
        <v>4.45</v>
      </c>
      <c r="L2090">
        <v>3.28</v>
      </c>
      <c r="M2090">
        <v>8.24</v>
      </c>
      <c r="N2090">
        <v>4.7</v>
      </c>
      <c r="O2090">
        <v>2.2000000000000002</v>
      </c>
      <c r="P2090">
        <v>8</v>
      </c>
      <c r="Q2090" t="s">
        <v>42</v>
      </c>
      <c r="R2090">
        <v>8.41</v>
      </c>
      <c r="S2090" t="s">
        <v>41</v>
      </c>
      <c r="T2090">
        <v>1</v>
      </c>
      <c r="U2090" t="s">
        <v>43</v>
      </c>
      <c r="V2090">
        <v>4.92</v>
      </c>
      <c r="W2090">
        <v>25</v>
      </c>
      <c r="X2090">
        <v>7.55</v>
      </c>
      <c r="Y2090">
        <v>0</v>
      </c>
      <c r="Z2090" t="b">
        <v>0</v>
      </c>
      <c r="AA2090" t="b">
        <v>0</v>
      </c>
      <c r="AB2090" t="s">
        <v>73</v>
      </c>
      <c r="AC2090">
        <v>6.7</v>
      </c>
      <c r="AD2090">
        <v>12.366666666666671</v>
      </c>
      <c r="AE2090">
        <v>73</v>
      </c>
      <c r="AF2090">
        <v>82.966666666666669</v>
      </c>
      <c r="AG2090">
        <v>7.1599999999999993</v>
      </c>
      <c r="AH2090">
        <v>1.033333333333333</v>
      </c>
      <c r="AI2090">
        <v>86.6</v>
      </c>
      <c r="AJ2090">
        <v>14.27</v>
      </c>
      <c r="AK2090">
        <v>92</v>
      </c>
    </row>
    <row r="2091" spans="1:37" x14ac:dyDescent="0.3">
      <c r="A2091">
        <v>3090</v>
      </c>
      <c r="B2091">
        <v>48</v>
      </c>
      <c r="C2091" t="s">
        <v>62</v>
      </c>
      <c r="D2091" t="s">
        <v>52</v>
      </c>
      <c r="E2091" t="s">
        <v>56</v>
      </c>
      <c r="F2091" t="s">
        <v>40</v>
      </c>
      <c r="G2091">
        <v>8</v>
      </c>
      <c r="H2091">
        <v>39</v>
      </c>
      <c r="I2091" t="s">
        <v>41</v>
      </c>
      <c r="J2091">
        <v>9.74</v>
      </c>
      <c r="K2091">
        <v>1.84</v>
      </c>
      <c r="L2091">
        <v>8.2899999999999991</v>
      </c>
      <c r="M2091">
        <v>3.75</v>
      </c>
      <c r="N2091">
        <v>7.6</v>
      </c>
      <c r="O2091">
        <v>3.3</v>
      </c>
      <c r="P2091">
        <v>21</v>
      </c>
      <c r="Q2091" t="s">
        <v>42</v>
      </c>
      <c r="R2091">
        <v>8.42</v>
      </c>
      <c r="S2091" t="s">
        <v>42</v>
      </c>
      <c r="T2091">
        <v>2</v>
      </c>
      <c r="U2091" t="s">
        <v>43</v>
      </c>
      <c r="V2091">
        <v>9.2100000000000009</v>
      </c>
      <c r="W2091">
        <v>35</v>
      </c>
      <c r="X2091">
        <v>5.14</v>
      </c>
      <c r="Y2091">
        <v>1</v>
      </c>
      <c r="Z2091" t="b">
        <v>1</v>
      </c>
      <c r="AA2091" t="b">
        <v>0</v>
      </c>
      <c r="AB2091" t="s">
        <v>44</v>
      </c>
    </row>
    <row r="2092" spans="1:37" x14ac:dyDescent="0.3">
      <c r="A2092">
        <v>3091</v>
      </c>
      <c r="B2092">
        <v>42</v>
      </c>
      <c r="C2092" t="s">
        <v>74</v>
      </c>
      <c r="D2092" t="s">
        <v>55</v>
      </c>
      <c r="E2092" t="s">
        <v>39</v>
      </c>
      <c r="F2092" t="s">
        <v>60</v>
      </c>
      <c r="G2092">
        <v>11</v>
      </c>
      <c r="H2092">
        <v>53</v>
      </c>
      <c r="I2092" t="s">
        <v>48</v>
      </c>
      <c r="J2092">
        <v>5.18</v>
      </c>
      <c r="K2092">
        <v>4.5999999999999996</v>
      </c>
      <c r="L2092">
        <v>1.26</v>
      </c>
      <c r="M2092">
        <v>3.83</v>
      </c>
      <c r="N2092">
        <v>7.9</v>
      </c>
      <c r="O2092">
        <v>0.2</v>
      </c>
      <c r="P2092">
        <v>117</v>
      </c>
      <c r="Q2092" t="s">
        <v>41</v>
      </c>
      <c r="R2092">
        <v>4.5</v>
      </c>
      <c r="S2092" t="s">
        <v>42</v>
      </c>
      <c r="T2092">
        <v>5</v>
      </c>
      <c r="U2092" t="s">
        <v>49</v>
      </c>
      <c r="V2092">
        <v>5.85</v>
      </c>
      <c r="W2092">
        <v>39</v>
      </c>
      <c r="X2092">
        <v>9.39</v>
      </c>
      <c r="Y2092">
        <v>0</v>
      </c>
      <c r="Z2092" t="b">
        <v>0</v>
      </c>
      <c r="AA2092" t="b">
        <v>1</v>
      </c>
      <c r="AB2092" t="s">
        <v>50</v>
      </c>
      <c r="AC2092">
        <v>6.7</v>
      </c>
      <c r="AD2092">
        <v>12.366666666666671</v>
      </c>
      <c r="AE2092">
        <v>73</v>
      </c>
      <c r="AF2092">
        <v>82.966666666666669</v>
      </c>
      <c r="AG2092">
        <v>7.1599999999999993</v>
      </c>
      <c r="AH2092">
        <v>1.033333333333333</v>
      </c>
      <c r="AI2092">
        <v>86.6</v>
      </c>
      <c r="AJ2092">
        <v>14.27</v>
      </c>
      <c r="AK2092">
        <v>92</v>
      </c>
    </row>
    <row r="2093" spans="1:37" x14ac:dyDescent="0.3">
      <c r="A2093">
        <v>3092</v>
      </c>
      <c r="B2093">
        <v>59</v>
      </c>
      <c r="C2093" t="s">
        <v>51</v>
      </c>
      <c r="D2093" t="s">
        <v>58</v>
      </c>
      <c r="E2093" t="s">
        <v>56</v>
      </c>
      <c r="F2093" t="s">
        <v>60</v>
      </c>
      <c r="G2093">
        <v>13</v>
      </c>
      <c r="H2093">
        <v>55</v>
      </c>
      <c r="I2093" t="s">
        <v>42</v>
      </c>
      <c r="J2093">
        <v>9.73</v>
      </c>
      <c r="K2093">
        <v>2.88</v>
      </c>
      <c r="L2093">
        <v>7.21</v>
      </c>
      <c r="M2093">
        <v>8.83</v>
      </c>
      <c r="N2093">
        <v>8.3000000000000007</v>
      </c>
      <c r="O2093">
        <v>5.5</v>
      </c>
      <c r="P2093">
        <v>1</v>
      </c>
      <c r="Q2093" t="s">
        <v>41</v>
      </c>
      <c r="R2093">
        <v>1.99</v>
      </c>
      <c r="S2093" t="s">
        <v>42</v>
      </c>
      <c r="T2093">
        <v>9</v>
      </c>
      <c r="U2093" t="s">
        <v>49</v>
      </c>
      <c r="V2093">
        <v>1.84</v>
      </c>
      <c r="W2093">
        <v>39</v>
      </c>
      <c r="X2093">
        <v>9.35</v>
      </c>
      <c r="Y2093">
        <v>1</v>
      </c>
      <c r="Z2093" t="b">
        <v>1</v>
      </c>
      <c r="AA2093" t="b">
        <v>1</v>
      </c>
      <c r="AB2093" t="s">
        <v>71</v>
      </c>
      <c r="AC2093">
        <v>11.7</v>
      </c>
      <c r="AD2093">
        <v>5.5</v>
      </c>
      <c r="AE2093">
        <v>57</v>
      </c>
      <c r="AF2093">
        <v>75.899999999999991</v>
      </c>
      <c r="AG2093">
        <v>6.32</v>
      </c>
      <c r="AK2093">
        <v>70.333333333333329</v>
      </c>
    </row>
    <row r="2094" spans="1:37" x14ac:dyDescent="0.3">
      <c r="A2094">
        <v>3093</v>
      </c>
      <c r="B2094">
        <v>36</v>
      </c>
      <c r="C2094" t="s">
        <v>62</v>
      </c>
      <c r="D2094" t="s">
        <v>52</v>
      </c>
      <c r="E2094" t="s">
        <v>72</v>
      </c>
      <c r="F2094" t="s">
        <v>40</v>
      </c>
      <c r="G2094">
        <v>13</v>
      </c>
      <c r="H2094">
        <v>58</v>
      </c>
      <c r="I2094" t="s">
        <v>42</v>
      </c>
      <c r="J2094">
        <v>2.77</v>
      </c>
      <c r="K2094">
        <v>7.12</v>
      </c>
      <c r="L2094">
        <v>6.35</v>
      </c>
      <c r="M2094">
        <v>6.03</v>
      </c>
      <c r="N2094">
        <v>5.5</v>
      </c>
      <c r="O2094">
        <v>6.3</v>
      </c>
      <c r="P2094">
        <v>90</v>
      </c>
      <c r="Q2094" t="s">
        <v>42</v>
      </c>
      <c r="R2094">
        <v>9.91</v>
      </c>
      <c r="S2094" t="s">
        <v>41</v>
      </c>
      <c r="T2094">
        <v>3</v>
      </c>
      <c r="U2094" t="s">
        <v>61</v>
      </c>
      <c r="V2094">
        <v>9.43</v>
      </c>
      <c r="W2094">
        <v>46</v>
      </c>
      <c r="X2094">
        <v>7.4</v>
      </c>
      <c r="Y2094">
        <v>0</v>
      </c>
      <c r="Z2094" t="b">
        <v>0</v>
      </c>
      <c r="AA2094" t="b">
        <v>1</v>
      </c>
      <c r="AB2094" t="s">
        <v>50</v>
      </c>
    </row>
    <row r="2095" spans="1:37" x14ac:dyDescent="0.3">
      <c r="A2095">
        <v>3094</v>
      </c>
      <c r="B2095">
        <v>42</v>
      </c>
      <c r="C2095" t="s">
        <v>51</v>
      </c>
      <c r="D2095" t="s">
        <v>64</v>
      </c>
      <c r="E2095" t="s">
        <v>59</v>
      </c>
      <c r="F2095" t="s">
        <v>40</v>
      </c>
      <c r="G2095">
        <v>7</v>
      </c>
      <c r="H2095">
        <v>55</v>
      </c>
      <c r="I2095" t="s">
        <v>42</v>
      </c>
      <c r="J2095">
        <v>9.14</v>
      </c>
      <c r="K2095">
        <v>4.28</v>
      </c>
      <c r="L2095">
        <v>2.2999999999999998</v>
      </c>
      <c r="M2095">
        <v>8.99</v>
      </c>
      <c r="N2095">
        <v>6.6</v>
      </c>
      <c r="O2095">
        <v>2.2999999999999998</v>
      </c>
      <c r="P2095">
        <v>15</v>
      </c>
      <c r="Q2095" t="s">
        <v>42</v>
      </c>
      <c r="R2095">
        <v>6.9</v>
      </c>
      <c r="S2095" t="s">
        <v>41</v>
      </c>
      <c r="T2095">
        <v>0</v>
      </c>
      <c r="U2095" t="s">
        <v>57</v>
      </c>
      <c r="V2095">
        <v>2.67</v>
      </c>
      <c r="W2095">
        <v>2</v>
      </c>
      <c r="X2095">
        <v>9.0299999999999994</v>
      </c>
      <c r="Y2095">
        <v>1</v>
      </c>
      <c r="Z2095" t="b">
        <v>1</v>
      </c>
      <c r="AA2095" t="b">
        <v>1</v>
      </c>
      <c r="AB2095" t="s">
        <v>50</v>
      </c>
      <c r="AC2095">
        <v>7.7</v>
      </c>
      <c r="AD2095">
        <v>10.3</v>
      </c>
      <c r="AE2095">
        <v>67</v>
      </c>
      <c r="AF2095">
        <v>78.866666666666674</v>
      </c>
      <c r="AG2095">
        <v>7.1</v>
      </c>
      <c r="AH2095">
        <v>0.46666666666666662</v>
      </c>
      <c r="AI2095">
        <v>85.8</v>
      </c>
      <c r="AJ2095">
        <v>14.553333333333329</v>
      </c>
      <c r="AK2095">
        <v>88</v>
      </c>
    </row>
    <row r="2096" spans="1:37" x14ac:dyDescent="0.3">
      <c r="A2096">
        <v>3095</v>
      </c>
      <c r="B2096">
        <v>31</v>
      </c>
      <c r="C2096" t="s">
        <v>37</v>
      </c>
      <c r="D2096" t="s">
        <v>55</v>
      </c>
      <c r="E2096" t="s">
        <v>46</v>
      </c>
      <c r="F2096" t="s">
        <v>60</v>
      </c>
      <c r="G2096">
        <v>4</v>
      </c>
      <c r="H2096">
        <v>43</v>
      </c>
      <c r="I2096" t="s">
        <v>42</v>
      </c>
      <c r="J2096">
        <v>1.1200000000000001</v>
      </c>
      <c r="K2096">
        <v>2.3199999999999998</v>
      </c>
      <c r="L2096">
        <v>2.4900000000000002</v>
      </c>
      <c r="M2096">
        <v>4.72</v>
      </c>
      <c r="N2096">
        <v>8.3000000000000007</v>
      </c>
      <c r="O2096">
        <v>5.4</v>
      </c>
      <c r="P2096">
        <v>4</v>
      </c>
      <c r="Q2096" t="s">
        <v>42</v>
      </c>
      <c r="R2096">
        <v>9.84</v>
      </c>
      <c r="S2096" t="s">
        <v>41</v>
      </c>
      <c r="T2096">
        <v>9</v>
      </c>
      <c r="U2096" t="s">
        <v>57</v>
      </c>
      <c r="V2096">
        <v>9.0299999999999994</v>
      </c>
      <c r="W2096">
        <v>16</v>
      </c>
      <c r="X2096">
        <v>7.47</v>
      </c>
      <c r="Y2096">
        <v>0</v>
      </c>
      <c r="Z2096" t="b">
        <v>0</v>
      </c>
      <c r="AA2096" t="b">
        <v>0</v>
      </c>
      <c r="AB2096" t="s">
        <v>54</v>
      </c>
      <c r="AC2096">
        <v>6.7</v>
      </c>
      <c r="AD2096">
        <v>12.366666666666671</v>
      </c>
      <c r="AE2096">
        <v>73</v>
      </c>
      <c r="AF2096">
        <v>82.966666666666669</v>
      </c>
      <c r="AG2096">
        <v>7.1599999999999993</v>
      </c>
      <c r="AH2096">
        <v>1.033333333333333</v>
      </c>
      <c r="AI2096">
        <v>86.6</v>
      </c>
      <c r="AJ2096">
        <v>14.27</v>
      </c>
      <c r="AK2096">
        <v>92</v>
      </c>
    </row>
    <row r="2097" spans="1:37" x14ac:dyDescent="0.3">
      <c r="A2097">
        <v>3096</v>
      </c>
      <c r="B2097">
        <v>44</v>
      </c>
      <c r="C2097" t="s">
        <v>51</v>
      </c>
      <c r="D2097" t="s">
        <v>55</v>
      </c>
      <c r="E2097" t="s">
        <v>72</v>
      </c>
      <c r="F2097" t="s">
        <v>68</v>
      </c>
      <c r="G2097">
        <v>18</v>
      </c>
      <c r="H2097">
        <v>55</v>
      </c>
      <c r="I2097" t="s">
        <v>41</v>
      </c>
      <c r="J2097">
        <v>5.91</v>
      </c>
      <c r="K2097">
        <v>4.1500000000000004</v>
      </c>
      <c r="L2097">
        <v>6.93</v>
      </c>
      <c r="M2097">
        <v>4.0999999999999996</v>
      </c>
      <c r="N2097">
        <v>8.3000000000000007</v>
      </c>
      <c r="O2097">
        <v>10</v>
      </c>
      <c r="P2097">
        <v>11</v>
      </c>
      <c r="Q2097" t="s">
        <v>41</v>
      </c>
      <c r="R2097">
        <v>5.35</v>
      </c>
      <c r="S2097" t="s">
        <v>41</v>
      </c>
      <c r="T2097">
        <v>9</v>
      </c>
      <c r="U2097" t="s">
        <v>49</v>
      </c>
      <c r="V2097">
        <v>9.74</v>
      </c>
      <c r="W2097">
        <v>42</v>
      </c>
      <c r="X2097">
        <v>6.65</v>
      </c>
      <c r="Y2097">
        <v>0</v>
      </c>
      <c r="Z2097" t="b">
        <v>0</v>
      </c>
      <c r="AA2097" t="b">
        <v>1</v>
      </c>
      <c r="AB2097" t="s">
        <v>50</v>
      </c>
      <c r="AC2097">
        <v>6.7</v>
      </c>
      <c r="AD2097">
        <v>12.366666666666671</v>
      </c>
      <c r="AE2097">
        <v>73</v>
      </c>
      <c r="AF2097">
        <v>82.966666666666669</v>
      </c>
      <c r="AG2097">
        <v>7.1599999999999993</v>
      </c>
      <c r="AH2097">
        <v>1.033333333333333</v>
      </c>
      <c r="AI2097">
        <v>86.6</v>
      </c>
      <c r="AJ2097">
        <v>14.27</v>
      </c>
      <c r="AK2097">
        <v>92</v>
      </c>
    </row>
    <row r="2098" spans="1:37" x14ac:dyDescent="0.3">
      <c r="A2098">
        <v>3097</v>
      </c>
      <c r="B2098">
        <v>26</v>
      </c>
      <c r="C2098" t="s">
        <v>62</v>
      </c>
      <c r="D2098" t="s">
        <v>58</v>
      </c>
      <c r="E2098" t="s">
        <v>56</v>
      </c>
      <c r="F2098" t="s">
        <v>68</v>
      </c>
      <c r="G2098">
        <v>13</v>
      </c>
      <c r="H2098">
        <v>55</v>
      </c>
      <c r="I2098" t="s">
        <v>48</v>
      </c>
      <c r="J2098">
        <v>4.8099999999999996</v>
      </c>
      <c r="K2098">
        <v>3.02</v>
      </c>
      <c r="L2098">
        <v>3.81</v>
      </c>
      <c r="M2098">
        <v>5.56</v>
      </c>
      <c r="N2098">
        <v>4.0999999999999996</v>
      </c>
      <c r="O2098">
        <v>8.9</v>
      </c>
      <c r="P2098">
        <v>51</v>
      </c>
      <c r="Q2098" t="s">
        <v>41</v>
      </c>
      <c r="R2098">
        <v>4.5599999999999996</v>
      </c>
      <c r="S2098" t="s">
        <v>41</v>
      </c>
      <c r="T2098">
        <v>8</v>
      </c>
      <c r="U2098" t="s">
        <v>49</v>
      </c>
      <c r="V2098">
        <v>8.9</v>
      </c>
      <c r="W2098">
        <v>14</v>
      </c>
      <c r="X2098">
        <v>4.79</v>
      </c>
      <c r="Y2098">
        <v>0</v>
      </c>
      <c r="Z2098" t="b">
        <v>0</v>
      </c>
      <c r="AA2098" t="b">
        <v>1</v>
      </c>
      <c r="AB2098" t="s">
        <v>54</v>
      </c>
      <c r="AC2098">
        <v>11.7</v>
      </c>
      <c r="AD2098">
        <v>5.5</v>
      </c>
      <c r="AE2098">
        <v>57</v>
      </c>
      <c r="AF2098">
        <v>75.899999999999991</v>
      </c>
      <c r="AG2098">
        <v>6.32</v>
      </c>
      <c r="AK2098">
        <v>70.333333333333329</v>
      </c>
    </row>
    <row r="2099" spans="1:37" x14ac:dyDescent="0.3">
      <c r="A2099">
        <v>3098</v>
      </c>
      <c r="B2099">
        <v>22</v>
      </c>
      <c r="C2099" t="s">
        <v>74</v>
      </c>
      <c r="D2099" t="s">
        <v>55</v>
      </c>
      <c r="E2099" t="s">
        <v>69</v>
      </c>
      <c r="F2099" t="s">
        <v>40</v>
      </c>
      <c r="G2099">
        <v>8</v>
      </c>
      <c r="H2099">
        <v>39</v>
      </c>
      <c r="I2099" t="s">
        <v>41</v>
      </c>
      <c r="J2099">
        <v>5.73</v>
      </c>
      <c r="K2099">
        <v>8.16</v>
      </c>
      <c r="L2099">
        <v>3.39</v>
      </c>
      <c r="M2099">
        <v>1.55</v>
      </c>
      <c r="N2099">
        <v>7.4</v>
      </c>
      <c r="O2099">
        <v>0.6</v>
      </c>
      <c r="P2099">
        <v>25</v>
      </c>
      <c r="Q2099" t="s">
        <v>41</v>
      </c>
      <c r="R2099">
        <v>3.22</v>
      </c>
      <c r="S2099" t="s">
        <v>42</v>
      </c>
      <c r="T2099">
        <v>5</v>
      </c>
      <c r="U2099" t="s">
        <v>61</v>
      </c>
      <c r="V2099">
        <v>7.09</v>
      </c>
      <c r="W2099">
        <v>29</v>
      </c>
      <c r="X2099">
        <v>3.46</v>
      </c>
      <c r="Y2099">
        <v>0</v>
      </c>
      <c r="Z2099" t="b">
        <v>0</v>
      </c>
      <c r="AA2099" t="b">
        <v>0</v>
      </c>
      <c r="AB2099" t="s">
        <v>73</v>
      </c>
      <c r="AC2099">
        <v>6.7</v>
      </c>
      <c r="AD2099">
        <v>12.366666666666671</v>
      </c>
      <c r="AE2099">
        <v>73</v>
      </c>
      <c r="AF2099">
        <v>82.966666666666669</v>
      </c>
      <c r="AG2099">
        <v>7.1599999999999993</v>
      </c>
      <c r="AH2099">
        <v>1.033333333333333</v>
      </c>
      <c r="AI2099">
        <v>86.6</v>
      </c>
      <c r="AJ2099">
        <v>14.27</v>
      </c>
      <c r="AK2099">
        <v>92</v>
      </c>
    </row>
    <row r="2100" spans="1:37" x14ac:dyDescent="0.3">
      <c r="A2100">
        <v>3099</v>
      </c>
      <c r="B2100">
        <v>34</v>
      </c>
      <c r="C2100" t="s">
        <v>62</v>
      </c>
      <c r="D2100" t="s">
        <v>38</v>
      </c>
      <c r="E2100" t="s">
        <v>53</v>
      </c>
      <c r="F2100" t="s">
        <v>65</v>
      </c>
      <c r="G2100">
        <v>6</v>
      </c>
      <c r="H2100">
        <v>46</v>
      </c>
      <c r="I2100" t="s">
        <v>42</v>
      </c>
      <c r="J2100">
        <v>5.98</v>
      </c>
      <c r="K2100">
        <v>9.85</v>
      </c>
      <c r="L2100">
        <v>1.53</v>
      </c>
      <c r="M2100">
        <v>2.39</v>
      </c>
      <c r="N2100">
        <v>7</v>
      </c>
      <c r="O2100">
        <v>1.3</v>
      </c>
      <c r="P2100">
        <v>14</v>
      </c>
      <c r="Q2100" t="s">
        <v>41</v>
      </c>
      <c r="R2100">
        <v>9.85</v>
      </c>
      <c r="S2100" t="s">
        <v>42</v>
      </c>
      <c r="T2100">
        <v>0</v>
      </c>
      <c r="U2100" t="s">
        <v>61</v>
      </c>
      <c r="V2100">
        <v>7.69</v>
      </c>
      <c r="W2100">
        <v>39</v>
      </c>
      <c r="X2100">
        <v>1.54</v>
      </c>
      <c r="Y2100">
        <v>0</v>
      </c>
      <c r="Z2100" t="b">
        <v>0</v>
      </c>
      <c r="AA2100" t="b">
        <v>1</v>
      </c>
      <c r="AB2100" t="s">
        <v>54</v>
      </c>
      <c r="AC2100">
        <v>10.1</v>
      </c>
      <c r="AD2100">
        <v>10.8</v>
      </c>
      <c r="AE2100">
        <v>75.333333333333329</v>
      </c>
      <c r="AF2100">
        <v>81.266666666666666</v>
      </c>
      <c r="AG2100">
        <v>6.8599999999999994</v>
      </c>
      <c r="AH2100">
        <v>0.9</v>
      </c>
      <c r="AI2100">
        <v>73</v>
      </c>
      <c r="AJ2100">
        <v>14.94</v>
      </c>
      <c r="AK2100">
        <v>82</v>
      </c>
    </row>
    <row r="2101" spans="1:37" x14ac:dyDescent="0.3">
      <c r="A2101">
        <v>3100</v>
      </c>
      <c r="B2101">
        <v>42</v>
      </c>
      <c r="C2101" t="s">
        <v>51</v>
      </c>
      <c r="D2101" t="s">
        <v>64</v>
      </c>
      <c r="E2101" t="s">
        <v>46</v>
      </c>
      <c r="F2101" t="s">
        <v>40</v>
      </c>
      <c r="G2101">
        <v>7</v>
      </c>
      <c r="H2101">
        <v>50</v>
      </c>
      <c r="I2101" t="s">
        <v>42</v>
      </c>
      <c r="J2101">
        <v>4.5</v>
      </c>
      <c r="K2101">
        <v>1.23</v>
      </c>
      <c r="L2101">
        <v>7.9</v>
      </c>
      <c r="M2101">
        <v>2.98</v>
      </c>
      <c r="N2101">
        <v>4.4000000000000004</v>
      </c>
      <c r="O2101">
        <v>4.9000000000000004</v>
      </c>
      <c r="P2101">
        <v>66</v>
      </c>
      <c r="Q2101" t="s">
        <v>42</v>
      </c>
      <c r="R2101">
        <v>3.28</v>
      </c>
      <c r="S2101" t="s">
        <v>42</v>
      </c>
      <c r="T2101">
        <v>2</v>
      </c>
      <c r="U2101" t="s">
        <v>66</v>
      </c>
      <c r="V2101">
        <v>7.3</v>
      </c>
      <c r="W2101">
        <v>2</v>
      </c>
      <c r="X2101">
        <v>8.2100000000000009</v>
      </c>
      <c r="Y2101">
        <v>0</v>
      </c>
      <c r="Z2101" t="b">
        <v>0</v>
      </c>
      <c r="AA2101" t="b">
        <v>1</v>
      </c>
      <c r="AB2101" t="s">
        <v>50</v>
      </c>
      <c r="AC2101">
        <v>7.7</v>
      </c>
      <c r="AD2101">
        <v>10.3</v>
      </c>
      <c r="AE2101">
        <v>67</v>
      </c>
      <c r="AF2101">
        <v>78.866666666666674</v>
      </c>
      <c r="AG2101">
        <v>7.1</v>
      </c>
      <c r="AH2101">
        <v>0.46666666666666662</v>
      </c>
      <c r="AI2101">
        <v>85.8</v>
      </c>
      <c r="AJ2101">
        <v>14.553333333333329</v>
      </c>
      <c r="AK2101">
        <v>88</v>
      </c>
    </row>
    <row r="2102" spans="1:37" x14ac:dyDescent="0.3">
      <c r="A2102">
        <v>3101</v>
      </c>
      <c r="B2102">
        <v>47</v>
      </c>
      <c r="C2102" t="s">
        <v>51</v>
      </c>
      <c r="D2102" t="s">
        <v>45</v>
      </c>
      <c r="E2102" t="s">
        <v>72</v>
      </c>
      <c r="F2102" t="s">
        <v>70</v>
      </c>
      <c r="G2102">
        <v>13</v>
      </c>
      <c r="H2102">
        <v>43</v>
      </c>
      <c r="I2102" t="s">
        <v>42</v>
      </c>
      <c r="J2102">
        <v>9.98</v>
      </c>
      <c r="K2102">
        <v>7.21</v>
      </c>
      <c r="L2102">
        <v>8.94</v>
      </c>
      <c r="M2102">
        <v>8.35</v>
      </c>
      <c r="N2102">
        <v>8.6999999999999993</v>
      </c>
      <c r="O2102">
        <v>2.5</v>
      </c>
      <c r="P2102">
        <v>72</v>
      </c>
      <c r="Q2102" t="s">
        <v>41</v>
      </c>
      <c r="R2102">
        <v>1.21</v>
      </c>
      <c r="S2102" t="s">
        <v>42</v>
      </c>
      <c r="T2102">
        <v>0</v>
      </c>
      <c r="U2102" t="s">
        <v>57</v>
      </c>
      <c r="V2102">
        <v>5.14</v>
      </c>
      <c r="W2102">
        <v>10</v>
      </c>
      <c r="X2102">
        <v>2.1</v>
      </c>
      <c r="Y2102">
        <v>1</v>
      </c>
      <c r="Z2102" t="b">
        <v>1</v>
      </c>
      <c r="AA2102" t="b">
        <v>0</v>
      </c>
      <c r="AB2102" t="s">
        <v>44</v>
      </c>
      <c r="AC2102">
        <v>12</v>
      </c>
      <c r="AD2102">
        <v>3.8</v>
      </c>
      <c r="AE2102">
        <v>76.666666666666671</v>
      </c>
      <c r="AF2102">
        <v>81.366666666666674</v>
      </c>
      <c r="AG2102">
        <v>7.4</v>
      </c>
      <c r="AH2102">
        <v>1.2</v>
      </c>
      <c r="AI2102">
        <v>65.2</v>
      </c>
      <c r="AJ2102">
        <v>15.63</v>
      </c>
      <c r="AK2102">
        <v>91</v>
      </c>
    </row>
    <row r="2103" spans="1:37" x14ac:dyDescent="0.3">
      <c r="A2103">
        <v>3102</v>
      </c>
      <c r="B2103">
        <v>42</v>
      </c>
      <c r="C2103" t="s">
        <v>62</v>
      </c>
      <c r="D2103" t="s">
        <v>64</v>
      </c>
      <c r="E2103" t="s">
        <v>59</v>
      </c>
      <c r="F2103" t="s">
        <v>60</v>
      </c>
      <c r="G2103">
        <v>13</v>
      </c>
      <c r="H2103">
        <v>31</v>
      </c>
      <c r="I2103" t="s">
        <v>42</v>
      </c>
      <c r="J2103">
        <v>9.7899999999999991</v>
      </c>
      <c r="K2103">
        <v>3.38</v>
      </c>
      <c r="L2103">
        <v>8.3800000000000008</v>
      </c>
      <c r="M2103">
        <v>7.6</v>
      </c>
      <c r="N2103">
        <v>6.2</v>
      </c>
      <c r="O2103">
        <v>0.8</v>
      </c>
      <c r="P2103">
        <v>58</v>
      </c>
      <c r="Q2103" t="s">
        <v>42</v>
      </c>
      <c r="R2103">
        <v>5.61</v>
      </c>
      <c r="S2103" t="s">
        <v>42</v>
      </c>
      <c r="T2103">
        <v>8</v>
      </c>
      <c r="U2103" t="s">
        <v>66</v>
      </c>
      <c r="V2103">
        <v>3.47</v>
      </c>
      <c r="W2103">
        <v>2</v>
      </c>
      <c r="X2103">
        <v>4.6900000000000004</v>
      </c>
      <c r="Y2103">
        <v>1</v>
      </c>
      <c r="Z2103" t="b">
        <v>1</v>
      </c>
      <c r="AA2103" t="b">
        <v>0</v>
      </c>
      <c r="AB2103" t="s">
        <v>50</v>
      </c>
      <c r="AC2103">
        <v>7.7</v>
      </c>
      <c r="AD2103">
        <v>10.3</v>
      </c>
      <c r="AE2103">
        <v>67</v>
      </c>
      <c r="AF2103">
        <v>78.866666666666674</v>
      </c>
      <c r="AG2103">
        <v>7.1</v>
      </c>
      <c r="AH2103">
        <v>0.46666666666666662</v>
      </c>
      <c r="AI2103">
        <v>85.8</v>
      </c>
      <c r="AJ2103">
        <v>14.553333333333329</v>
      </c>
      <c r="AK2103">
        <v>88</v>
      </c>
    </row>
    <row r="2104" spans="1:37" x14ac:dyDescent="0.3">
      <c r="A2104">
        <v>3103</v>
      </c>
      <c r="B2104">
        <v>39</v>
      </c>
      <c r="C2104" t="s">
        <v>51</v>
      </c>
      <c r="D2104" t="s">
        <v>38</v>
      </c>
      <c r="E2104" t="s">
        <v>39</v>
      </c>
      <c r="F2104" t="s">
        <v>47</v>
      </c>
      <c r="G2104">
        <v>10</v>
      </c>
      <c r="H2104">
        <v>45</v>
      </c>
      <c r="I2104" t="s">
        <v>48</v>
      </c>
      <c r="J2104">
        <v>9.66</v>
      </c>
      <c r="K2104">
        <v>1.6</v>
      </c>
      <c r="L2104">
        <v>5.19</v>
      </c>
      <c r="M2104">
        <v>2.74</v>
      </c>
      <c r="N2104">
        <v>7.4</v>
      </c>
      <c r="O2104">
        <v>2.5</v>
      </c>
      <c r="P2104">
        <v>91</v>
      </c>
      <c r="Q2104" t="s">
        <v>42</v>
      </c>
      <c r="R2104">
        <v>4.3899999999999997</v>
      </c>
      <c r="S2104" t="s">
        <v>41</v>
      </c>
      <c r="T2104">
        <v>3</v>
      </c>
      <c r="U2104" t="s">
        <v>43</v>
      </c>
      <c r="V2104">
        <v>3.57</v>
      </c>
      <c r="W2104">
        <v>27</v>
      </c>
      <c r="X2104">
        <v>3.11</v>
      </c>
      <c r="Y2104">
        <v>1</v>
      </c>
      <c r="Z2104" t="b">
        <v>1</v>
      </c>
      <c r="AA2104" t="b">
        <v>0</v>
      </c>
      <c r="AB2104" t="s">
        <v>50</v>
      </c>
      <c r="AC2104">
        <v>10.1</v>
      </c>
      <c r="AD2104">
        <v>10.8</v>
      </c>
      <c r="AE2104">
        <v>75.333333333333329</v>
      </c>
      <c r="AF2104">
        <v>81.266666666666666</v>
      </c>
      <c r="AG2104">
        <v>6.8599999999999994</v>
      </c>
      <c r="AH2104">
        <v>0.9</v>
      </c>
      <c r="AI2104">
        <v>73</v>
      </c>
      <c r="AJ2104">
        <v>14.94</v>
      </c>
      <c r="AK2104">
        <v>82</v>
      </c>
    </row>
    <row r="2105" spans="1:37" x14ac:dyDescent="0.3">
      <c r="A2105">
        <v>3104</v>
      </c>
      <c r="B2105">
        <v>58</v>
      </c>
      <c r="C2105" t="s">
        <v>37</v>
      </c>
      <c r="D2105" t="s">
        <v>58</v>
      </c>
      <c r="E2105" t="s">
        <v>72</v>
      </c>
      <c r="F2105" t="s">
        <v>60</v>
      </c>
      <c r="G2105">
        <v>13</v>
      </c>
      <c r="H2105">
        <v>42</v>
      </c>
      <c r="I2105" t="s">
        <v>42</v>
      </c>
      <c r="J2105">
        <v>9.81</v>
      </c>
      <c r="K2105">
        <v>1.1299999999999999</v>
      </c>
      <c r="L2105">
        <v>5.81</v>
      </c>
      <c r="M2105">
        <v>3.49</v>
      </c>
      <c r="N2105">
        <v>8.4</v>
      </c>
      <c r="O2105">
        <v>0.6</v>
      </c>
      <c r="P2105">
        <v>38</v>
      </c>
      <c r="Q2105" t="s">
        <v>42</v>
      </c>
      <c r="R2105">
        <v>3.35</v>
      </c>
      <c r="S2105" t="s">
        <v>42</v>
      </c>
      <c r="T2105">
        <v>1</v>
      </c>
      <c r="U2105" t="s">
        <v>61</v>
      </c>
      <c r="V2105">
        <v>7.58</v>
      </c>
      <c r="W2105">
        <v>13</v>
      </c>
      <c r="X2105">
        <v>5.09</v>
      </c>
      <c r="Y2105">
        <v>1</v>
      </c>
      <c r="Z2105" t="b">
        <v>1</v>
      </c>
      <c r="AA2105" t="b">
        <v>0</v>
      </c>
      <c r="AB2105" t="s">
        <v>71</v>
      </c>
      <c r="AC2105">
        <v>11.7</v>
      </c>
      <c r="AD2105">
        <v>5.5</v>
      </c>
      <c r="AE2105">
        <v>57</v>
      </c>
      <c r="AF2105">
        <v>75.899999999999991</v>
      </c>
      <c r="AG2105">
        <v>6.32</v>
      </c>
      <c r="AK2105">
        <v>70.333333333333329</v>
      </c>
    </row>
    <row r="2106" spans="1:37" x14ac:dyDescent="0.3">
      <c r="A2106">
        <v>3105</v>
      </c>
      <c r="B2106">
        <v>53</v>
      </c>
      <c r="C2106" t="s">
        <v>62</v>
      </c>
      <c r="D2106" t="s">
        <v>58</v>
      </c>
      <c r="E2106" t="s">
        <v>69</v>
      </c>
      <c r="F2106" t="s">
        <v>47</v>
      </c>
      <c r="G2106">
        <v>20</v>
      </c>
      <c r="H2106">
        <v>56</v>
      </c>
      <c r="I2106" t="s">
        <v>48</v>
      </c>
      <c r="J2106">
        <v>8.14</v>
      </c>
      <c r="K2106">
        <v>8.93</v>
      </c>
      <c r="L2106">
        <v>3.18</v>
      </c>
      <c r="M2106">
        <v>9.5</v>
      </c>
      <c r="N2106">
        <v>4.7</v>
      </c>
      <c r="O2106">
        <v>5.3</v>
      </c>
      <c r="P2106">
        <v>62</v>
      </c>
      <c r="Q2106" t="s">
        <v>42</v>
      </c>
      <c r="R2106">
        <v>6.71</v>
      </c>
      <c r="S2106" t="s">
        <v>42</v>
      </c>
      <c r="T2106">
        <v>3</v>
      </c>
      <c r="U2106" t="s">
        <v>57</v>
      </c>
      <c r="V2106">
        <v>6.63</v>
      </c>
      <c r="W2106">
        <v>2</v>
      </c>
      <c r="X2106">
        <v>3.83</v>
      </c>
      <c r="Y2106">
        <v>1</v>
      </c>
      <c r="Z2106" t="b">
        <v>1</v>
      </c>
      <c r="AA2106" t="b">
        <v>1</v>
      </c>
      <c r="AB2106" t="s">
        <v>44</v>
      </c>
      <c r="AC2106">
        <v>11.7</v>
      </c>
      <c r="AD2106">
        <v>5.5</v>
      </c>
      <c r="AE2106">
        <v>57</v>
      </c>
      <c r="AF2106">
        <v>75.899999999999991</v>
      </c>
      <c r="AG2106">
        <v>6.32</v>
      </c>
      <c r="AK2106">
        <v>70.333333333333329</v>
      </c>
    </row>
    <row r="2107" spans="1:37" x14ac:dyDescent="0.3">
      <c r="A2107">
        <v>3106</v>
      </c>
      <c r="B2107">
        <v>57</v>
      </c>
      <c r="C2107" t="s">
        <v>74</v>
      </c>
      <c r="D2107" t="s">
        <v>52</v>
      </c>
      <c r="E2107" t="s">
        <v>56</v>
      </c>
      <c r="F2107" t="s">
        <v>70</v>
      </c>
      <c r="G2107">
        <v>7</v>
      </c>
      <c r="H2107">
        <v>38</v>
      </c>
      <c r="I2107" t="s">
        <v>42</v>
      </c>
      <c r="J2107">
        <v>9.9</v>
      </c>
      <c r="K2107">
        <v>4.18</v>
      </c>
      <c r="L2107">
        <v>2.56</v>
      </c>
      <c r="M2107">
        <v>1.77</v>
      </c>
      <c r="N2107">
        <v>8.3000000000000007</v>
      </c>
      <c r="O2107">
        <v>4.9000000000000004</v>
      </c>
      <c r="P2107">
        <v>99</v>
      </c>
      <c r="Q2107" t="s">
        <v>41</v>
      </c>
      <c r="R2107">
        <v>4.28</v>
      </c>
      <c r="S2107" t="s">
        <v>42</v>
      </c>
      <c r="T2107">
        <v>1</v>
      </c>
      <c r="U2107" t="s">
        <v>57</v>
      </c>
      <c r="V2107">
        <v>6.26</v>
      </c>
      <c r="W2107">
        <v>42</v>
      </c>
      <c r="X2107">
        <v>8.4700000000000006</v>
      </c>
      <c r="Y2107">
        <v>1</v>
      </c>
      <c r="Z2107" t="b">
        <v>1</v>
      </c>
      <c r="AA2107" t="b">
        <v>0</v>
      </c>
      <c r="AB2107" t="s">
        <v>71</v>
      </c>
    </row>
    <row r="2108" spans="1:37" x14ac:dyDescent="0.3">
      <c r="A2108">
        <v>3107</v>
      </c>
      <c r="B2108">
        <v>38</v>
      </c>
      <c r="C2108" t="s">
        <v>62</v>
      </c>
      <c r="D2108" t="s">
        <v>64</v>
      </c>
      <c r="E2108" t="s">
        <v>46</v>
      </c>
      <c r="F2108" t="s">
        <v>47</v>
      </c>
      <c r="G2108">
        <v>2</v>
      </c>
      <c r="H2108">
        <v>36</v>
      </c>
      <c r="I2108" t="s">
        <v>48</v>
      </c>
      <c r="J2108">
        <v>9.0299999999999994</v>
      </c>
      <c r="K2108">
        <v>9.9499999999999993</v>
      </c>
      <c r="L2108">
        <v>8.41</v>
      </c>
      <c r="M2108">
        <v>5.93</v>
      </c>
      <c r="N2108">
        <v>7.6</v>
      </c>
      <c r="O2108">
        <v>0.1</v>
      </c>
      <c r="P2108">
        <v>24</v>
      </c>
      <c r="Q2108" t="s">
        <v>42</v>
      </c>
      <c r="R2108">
        <v>4.62</v>
      </c>
      <c r="S2108" t="s">
        <v>41</v>
      </c>
      <c r="T2108">
        <v>5</v>
      </c>
      <c r="U2108" t="s">
        <v>66</v>
      </c>
      <c r="V2108">
        <v>6.87</v>
      </c>
      <c r="W2108">
        <v>14</v>
      </c>
      <c r="X2108">
        <v>9.8000000000000007</v>
      </c>
      <c r="Y2108">
        <v>1</v>
      </c>
      <c r="Z2108" t="b">
        <v>1</v>
      </c>
      <c r="AA2108" t="b">
        <v>0</v>
      </c>
      <c r="AB2108" t="s">
        <v>50</v>
      </c>
      <c r="AC2108">
        <v>7.7</v>
      </c>
      <c r="AD2108">
        <v>10.3</v>
      </c>
      <c r="AE2108">
        <v>67</v>
      </c>
      <c r="AF2108">
        <v>78.866666666666674</v>
      </c>
      <c r="AG2108">
        <v>7.1</v>
      </c>
      <c r="AH2108">
        <v>0.46666666666666662</v>
      </c>
      <c r="AI2108">
        <v>85.8</v>
      </c>
      <c r="AJ2108">
        <v>14.553333333333329</v>
      </c>
      <c r="AK2108">
        <v>88</v>
      </c>
    </row>
    <row r="2109" spans="1:37" x14ac:dyDescent="0.3">
      <c r="A2109">
        <v>3108</v>
      </c>
      <c r="B2109">
        <v>56</v>
      </c>
      <c r="C2109" t="s">
        <v>37</v>
      </c>
      <c r="D2109" t="s">
        <v>58</v>
      </c>
      <c r="E2109" t="s">
        <v>39</v>
      </c>
      <c r="F2109" t="s">
        <v>47</v>
      </c>
      <c r="G2109">
        <v>17</v>
      </c>
      <c r="H2109">
        <v>45</v>
      </c>
      <c r="I2109" t="s">
        <v>48</v>
      </c>
      <c r="J2109">
        <v>4.74</v>
      </c>
      <c r="K2109">
        <v>4.9800000000000004</v>
      </c>
      <c r="L2109">
        <v>8.19</v>
      </c>
      <c r="M2109">
        <v>5.7</v>
      </c>
      <c r="N2109">
        <v>8.1999999999999993</v>
      </c>
      <c r="O2109">
        <v>4.8</v>
      </c>
      <c r="P2109">
        <v>40</v>
      </c>
      <c r="Q2109" t="s">
        <v>41</v>
      </c>
      <c r="R2109">
        <v>1.21</v>
      </c>
      <c r="S2109" t="s">
        <v>42</v>
      </c>
      <c r="T2109">
        <v>5</v>
      </c>
      <c r="U2109" t="s">
        <v>49</v>
      </c>
      <c r="V2109">
        <v>7.97</v>
      </c>
      <c r="W2109">
        <v>17</v>
      </c>
      <c r="X2109">
        <v>9.4700000000000006</v>
      </c>
      <c r="Y2109">
        <v>0</v>
      </c>
      <c r="Z2109" t="b">
        <v>0</v>
      </c>
      <c r="AA2109" t="b">
        <v>0</v>
      </c>
      <c r="AB2109" t="s">
        <v>71</v>
      </c>
      <c r="AC2109">
        <v>11.7</v>
      </c>
      <c r="AD2109">
        <v>5.5</v>
      </c>
      <c r="AE2109">
        <v>57</v>
      </c>
      <c r="AF2109">
        <v>75.899999999999991</v>
      </c>
      <c r="AG2109">
        <v>6.32</v>
      </c>
      <c r="AK2109">
        <v>70.333333333333329</v>
      </c>
    </row>
    <row r="2110" spans="1:37" x14ac:dyDescent="0.3">
      <c r="A2110">
        <v>3109</v>
      </c>
      <c r="B2110">
        <v>32</v>
      </c>
      <c r="C2110" t="s">
        <v>37</v>
      </c>
      <c r="D2110" t="s">
        <v>55</v>
      </c>
      <c r="E2110" t="s">
        <v>46</v>
      </c>
      <c r="F2110" t="s">
        <v>40</v>
      </c>
      <c r="G2110">
        <v>2</v>
      </c>
      <c r="H2110">
        <v>39</v>
      </c>
      <c r="I2110" t="s">
        <v>42</v>
      </c>
      <c r="J2110">
        <v>8.06</v>
      </c>
      <c r="K2110">
        <v>2.69</v>
      </c>
      <c r="L2110">
        <v>8</v>
      </c>
      <c r="M2110">
        <v>7.53</v>
      </c>
      <c r="N2110">
        <v>6.5</v>
      </c>
      <c r="O2110">
        <v>5.2</v>
      </c>
      <c r="P2110">
        <v>27</v>
      </c>
      <c r="Q2110" t="s">
        <v>41</v>
      </c>
      <c r="R2110">
        <v>6.3</v>
      </c>
      <c r="S2110" t="s">
        <v>41</v>
      </c>
      <c r="T2110">
        <v>6</v>
      </c>
      <c r="U2110" t="s">
        <v>49</v>
      </c>
      <c r="V2110">
        <v>7.74</v>
      </c>
      <c r="W2110">
        <v>44</v>
      </c>
      <c r="X2110">
        <v>6.6</v>
      </c>
      <c r="Y2110">
        <v>1</v>
      </c>
      <c r="Z2110" t="b">
        <v>1</v>
      </c>
      <c r="AA2110" t="b">
        <v>0</v>
      </c>
      <c r="AB2110" t="s">
        <v>54</v>
      </c>
      <c r="AC2110">
        <v>6.7</v>
      </c>
      <c r="AD2110">
        <v>12.366666666666671</v>
      </c>
      <c r="AE2110">
        <v>73</v>
      </c>
      <c r="AF2110">
        <v>82.966666666666669</v>
      </c>
      <c r="AG2110">
        <v>7.1599999999999993</v>
      </c>
      <c r="AH2110">
        <v>1.033333333333333</v>
      </c>
      <c r="AI2110">
        <v>86.6</v>
      </c>
      <c r="AJ2110">
        <v>14.27</v>
      </c>
      <c r="AK2110">
        <v>92</v>
      </c>
    </row>
    <row r="2111" spans="1:37" x14ac:dyDescent="0.3">
      <c r="A2111">
        <v>3110</v>
      </c>
      <c r="B2111">
        <v>42</v>
      </c>
      <c r="C2111" t="s">
        <v>37</v>
      </c>
      <c r="D2111" t="s">
        <v>58</v>
      </c>
      <c r="E2111" t="s">
        <v>39</v>
      </c>
      <c r="F2111" t="s">
        <v>47</v>
      </c>
      <c r="G2111">
        <v>12</v>
      </c>
      <c r="H2111">
        <v>53</v>
      </c>
      <c r="I2111" t="s">
        <v>41</v>
      </c>
      <c r="J2111">
        <v>9.2100000000000009</v>
      </c>
      <c r="K2111">
        <v>7.99</v>
      </c>
      <c r="L2111">
        <v>5.17</v>
      </c>
      <c r="M2111">
        <v>3.35</v>
      </c>
      <c r="N2111">
        <v>4.2</v>
      </c>
      <c r="O2111">
        <v>6.1</v>
      </c>
      <c r="P2111">
        <v>110</v>
      </c>
      <c r="Q2111" t="s">
        <v>41</v>
      </c>
      <c r="R2111">
        <v>2.1</v>
      </c>
      <c r="S2111" t="s">
        <v>42</v>
      </c>
      <c r="T2111">
        <v>8</v>
      </c>
      <c r="U2111" t="s">
        <v>61</v>
      </c>
      <c r="V2111">
        <v>1.95</v>
      </c>
      <c r="W2111">
        <v>49</v>
      </c>
      <c r="X2111">
        <v>9.81</v>
      </c>
      <c r="Y2111">
        <v>1</v>
      </c>
      <c r="Z2111" t="b">
        <v>1</v>
      </c>
      <c r="AA2111" t="b">
        <v>1</v>
      </c>
      <c r="AB2111" t="s">
        <v>50</v>
      </c>
      <c r="AC2111">
        <v>11.7</v>
      </c>
      <c r="AD2111">
        <v>5.5</v>
      </c>
      <c r="AE2111">
        <v>57</v>
      </c>
      <c r="AF2111">
        <v>75.899999999999991</v>
      </c>
      <c r="AG2111">
        <v>6.32</v>
      </c>
      <c r="AK2111">
        <v>70.333333333333329</v>
      </c>
    </row>
    <row r="2112" spans="1:37" x14ac:dyDescent="0.3">
      <c r="A2112">
        <v>3111</v>
      </c>
      <c r="B2112">
        <v>47</v>
      </c>
      <c r="C2112" t="s">
        <v>37</v>
      </c>
      <c r="D2112" t="s">
        <v>58</v>
      </c>
      <c r="E2112" t="s">
        <v>53</v>
      </c>
      <c r="F2112" t="s">
        <v>68</v>
      </c>
      <c r="G2112">
        <v>11</v>
      </c>
      <c r="H2112">
        <v>51</v>
      </c>
      <c r="I2112" t="s">
        <v>41</v>
      </c>
      <c r="J2112">
        <v>7.41</v>
      </c>
      <c r="K2112">
        <v>9.34</v>
      </c>
      <c r="L2112">
        <v>8.7799999999999994</v>
      </c>
      <c r="M2112">
        <v>9.41</v>
      </c>
      <c r="N2112">
        <v>7.4</v>
      </c>
      <c r="O2112">
        <v>9.6999999999999993</v>
      </c>
      <c r="P2112">
        <v>118</v>
      </c>
      <c r="Q2112" t="s">
        <v>42</v>
      </c>
      <c r="R2112">
        <v>2.92</v>
      </c>
      <c r="S2112" t="s">
        <v>42</v>
      </c>
      <c r="T2112">
        <v>8</v>
      </c>
      <c r="U2112" t="s">
        <v>49</v>
      </c>
      <c r="V2112">
        <v>4.2699999999999996</v>
      </c>
      <c r="W2112">
        <v>38</v>
      </c>
      <c r="X2112">
        <v>4.6100000000000003</v>
      </c>
      <c r="Y2112">
        <v>1</v>
      </c>
      <c r="Z2112" t="b">
        <v>1</v>
      </c>
      <c r="AA2112" t="b">
        <v>1</v>
      </c>
      <c r="AB2112" t="s">
        <v>44</v>
      </c>
      <c r="AC2112">
        <v>11.7</v>
      </c>
      <c r="AD2112">
        <v>5.5</v>
      </c>
      <c r="AE2112">
        <v>57</v>
      </c>
      <c r="AF2112">
        <v>75.899999999999991</v>
      </c>
      <c r="AG2112">
        <v>6.32</v>
      </c>
      <c r="AK2112">
        <v>70.333333333333329</v>
      </c>
    </row>
    <row r="2113" spans="1:37" x14ac:dyDescent="0.3">
      <c r="A2113">
        <v>3112</v>
      </c>
      <c r="B2113">
        <v>25</v>
      </c>
      <c r="C2113" t="s">
        <v>37</v>
      </c>
      <c r="D2113" t="s">
        <v>58</v>
      </c>
      <c r="E2113" t="s">
        <v>59</v>
      </c>
      <c r="F2113" t="s">
        <v>70</v>
      </c>
      <c r="G2113">
        <v>14</v>
      </c>
      <c r="H2113">
        <v>38</v>
      </c>
      <c r="I2113" t="s">
        <v>41</v>
      </c>
      <c r="J2113">
        <v>4.8099999999999996</v>
      </c>
      <c r="K2113">
        <v>8.34</v>
      </c>
      <c r="L2113">
        <v>9.34</v>
      </c>
      <c r="M2113">
        <v>4.7</v>
      </c>
      <c r="N2113">
        <v>5.9</v>
      </c>
      <c r="O2113">
        <v>9.8000000000000007</v>
      </c>
      <c r="P2113">
        <v>20</v>
      </c>
      <c r="Q2113" t="s">
        <v>42</v>
      </c>
      <c r="R2113">
        <v>7.45</v>
      </c>
      <c r="S2113" t="s">
        <v>41</v>
      </c>
      <c r="T2113">
        <v>3</v>
      </c>
      <c r="U2113" t="s">
        <v>43</v>
      </c>
      <c r="V2113">
        <v>3.38</v>
      </c>
      <c r="W2113">
        <v>36</v>
      </c>
      <c r="X2113">
        <v>5.7</v>
      </c>
      <c r="Y2113">
        <v>0</v>
      </c>
      <c r="Z2113" t="b">
        <v>0</v>
      </c>
      <c r="AA2113" t="b">
        <v>0</v>
      </c>
      <c r="AB2113" t="s">
        <v>54</v>
      </c>
      <c r="AC2113">
        <v>11.7</v>
      </c>
      <c r="AD2113">
        <v>5.5</v>
      </c>
      <c r="AE2113">
        <v>57</v>
      </c>
      <c r="AF2113">
        <v>75.899999999999991</v>
      </c>
      <c r="AG2113">
        <v>6.32</v>
      </c>
      <c r="AK2113">
        <v>70.333333333333329</v>
      </c>
    </row>
    <row r="2114" spans="1:37" x14ac:dyDescent="0.3">
      <c r="A2114">
        <v>3113</v>
      </c>
      <c r="B2114">
        <v>55</v>
      </c>
      <c r="C2114" t="s">
        <v>74</v>
      </c>
      <c r="D2114" t="s">
        <v>58</v>
      </c>
      <c r="E2114" t="s">
        <v>46</v>
      </c>
      <c r="F2114" t="s">
        <v>40</v>
      </c>
      <c r="G2114">
        <v>17</v>
      </c>
      <c r="H2114">
        <v>51</v>
      </c>
      <c r="I2114" t="s">
        <v>41</v>
      </c>
      <c r="J2114">
        <v>1.59</v>
      </c>
      <c r="K2114">
        <v>7.71</v>
      </c>
      <c r="L2114">
        <v>3.96</v>
      </c>
      <c r="M2114">
        <v>3.57</v>
      </c>
      <c r="N2114">
        <v>6</v>
      </c>
      <c r="O2114">
        <v>5.3</v>
      </c>
      <c r="P2114">
        <v>92</v>
      </c>
      <c r="Q2114" t="s">
        <v>42</v>
      </c>
      <c r="R2114">
        <v>3.82</v>
      </c>
      <c r="S2114" t="s">
        <v>42</v>
      </c>
      <c r="T2114">
        <v>8</v>
      </c>
      <c r="U2114" t="s">
        <v>57</v>
      </c>
      <c r="V2114">
        <v>5.84</v>
      </c>
      <c r="W2114">
        <v>34</v>
      </c>
      <c r="X2114">
        <v>3.31</v>
      </c>
      <c r="Y2114">
        <v>0</v>
      </c>
      <c r="Z2114" t="b">
        <v>0</v>
      </c>
      <c r="AA2114" t="b">
        <v>1</v>
      </c>
      <c r="AB2114" t="s">
        <v>71</v>
      </c>
      <c r="AC2114">
        <v>11.7</v>
      </c>
      <c r="AD2114">
        <v>5.5</v>
      </c>
      <c r="AE2114">
        <v>57</v>
      </c>
      <c r="AF2114">
        <v>75.899999999999991</v>
      </c>
      <c r="AG2114">
        <v>6.32</v>
      </c>
      <c r="AK2114">
        <v>70.333333333333329</v>
      </c>
    </row>
    <row r="2115" spans="1:37" x14ac:dyDescent="0.3">
      <c r="A2115">
        <v>3114</v>
      </c>
      <c r="B2115">
        <v>39</v>
      </c>
      <c r="C2115" t="s">
        <v>51</v>
      </c>
      <c r="D2115" t="s">
        <v>45</v>
      </c>
      <c r="E2115" t="s">
        <v>56</v>
      </c>
      <c r="F2115" t="s">
        <v>47</v>
      </c>
      <c r="G2115">
        <v>4</v>
      </c>
      <c r="H2115">
        <v>52</v>
      </c>
      <c r="I2115" t="s">
        <v>41</v>
      </c>
      <c r="J2115">
        <v>8.2899999999999991</v>
      </c>
      <c r="K2115">
        <v>4.01</v>
      </c>
      <c r="L2115">
        <v>3.02</v>
      </c>
      <c r="M2115">
        <v>4.03</v>
      </c>
      <c r="N2115">
        <v>6.2</v>
      </c>
      <c r="O2115">
        <v>8.5</v>
      </c>
      <c r="P2115">
        <v>88</v>
      </c>
      <c r="Q2115" t="s">
        <v>42</v>
      </c>
      <c r="R2115">
        <v>2.4700000000000002</v>
      </c>
      <c r="S2115" t="s">
        <v>42</v>
      </c>
      <c r="T2115">
        <v>7</v>
      </c>
      <c r="U2115" t="s">
        <v>49</v>
      </c>
      <c r="V2115">
        <v>1.55</v>
      </c>
      <c r="W2115">
        <v>29</v>
      </c>
      <c r="X2115">
        <v>9.08</v>
      </c>
      <c r="Y2115">
        <v>1</v>
      </c>
      <c r="Z2115" t="b">
        <v>1</v>
      </c>
      <c r="AA2115" t="b">
        <v>1</v>
      </c>
      <c r="AB2115" t="s">
        <v>50</v>
      </c>
      <c r="AC2115">
        <v>12</v>
      </c>
      <c r="AD2115">
        <v>3.8</v>
      </c>
      <c r="AE2115">
        <v>76.666666666666671</v>
      </c>
      <c r="AF2115">
        <v>81.366666666666674</v>
      </c>
      <c r="AG2115">
        <v>7.4</v>
      </c>
      <c r="AH2115">
        <v>1.2</v>
      </c>
      <c r="AI2115">
        <v>65.2</v>
      </c>
      <c r="AJ2115">
        <v>15.63</v>
      </c>
      <c r="AK2115">
        <v>91</v>
      </c>
    </row>
    <row r="2116" spans="1:37" x14ac:dyDescent="0.3">
      <c r="A2116">
        <v>3115</v>
      </c>
      <c r="B2116">
        <v>56</v>
      </c>
      <c r="C2116" t="s">
        <v>37</v>
      </c>
      <c r="D2116" t="s">
        <v>45</v>
      </c>
      <c r="E2116" t="s">
        <v>59</v>
      </c>
      <c r="F2116" t="s">
        <v>60</v>
      </c>
      <c r="G2116">
        <v>6</v>
      </c>
      <c r="H2116">
        <v>36</v>
      </c>
      <c r="I2116" t="s">
        <v>42</v>
      </c>
      <c r="J2116">
        <v>9.57</v>
      </c>
      <c r="K2116">
        <v>1.58</v>
      </c>
      <c r="L2116">
        <v>5.18</v>
      </c>
      <c r="M2116">
        <v>4.1399999999999997</v>
      </c>
      <c r="N2116">
        <v>6.5</v>
      </c>
      <c r="O2116">
        <v>0.9</v>
      </c>
      <c r="P2116">
        <v>93</v>
      </c>
      <c r="Q2116" t="s">
        <v>42</v>
      </c>
      <c r="R2116">
        <v>6.2</v>
      </c>
      <c r="S2116" t="s">
        <v>41</v>
      </c>
      <c r="T2116">
        <v>0</v>
      </c>
      <c r="U2116" t="s">
        <v>61</v>
      </c>
      <c r="V2116">
        <v>7.86</v>
      </c>
      <c r="W2116">
        <v>47</v>
      </c>
      <c r="X2116">
        <v>2.62</v>
      </c>
      <c r="Y2116">
        <v>1</v>
      </c>
      <c r="Z2116" t="b">
        <v>1</v>
      </c>
      <c r="AA2116" t="b">
        <v>0</v>
      </c>
      <c r="AB2116" t="s">
        <v>71</v>
      </c>
      <c r="AC2116">
        <v>12</v>
      </c>
      <c r="AD2116">
        <v>3.8</v>
      </c>
      <c r="AE2116">
        <v>76.666666666666671</v>
      </c>
      <c r="AF2116">
        <v>81.366666666666674</v>
      </c>
      <c r="AG2116">
        <v>7.4</v>
      </c>
      <c r="AH2116">
        <v>1.2</v>
      </c>
      <c r="AI2116">
        <v>65.2</v>
      </c>
      <c r="AJ2116">
        <v>15.63</v>
      </c>
      <c r="AK2116">
        <v>91</v>
      </c>
    </row>
    <row r="2117" spans="1:37" x14ac:dyDescent="0.3">
      <c r="A2117">
        <v>3116</v>
      </c>
      <c r="B2117">
        <v>50</v>
      </c>
      <c r="C2117" t="s">
        <v>37</v>
      </c>
      <c r="D2117" t="s">
        <v>52</v>
      </c>
      <c r="E2117" t="s">
        <v>59</v>
      </c>
      <c r="F2117" t="s">
        <v>40</v>
      </c>
      <c r="G2117">
        <v>10</v>
      </c>
      <c r="H2117">
        <v>45</v>
      </c>
      <c r="I2117" t="s">
        <v>42</v>
      </c>
      <c r="J2117">
        <v>4.26</v>
      </c>
      <c r="K2117">
        <v>2.81</v>
      </c>
      <c r="L2117">
        <v>2.61</v>
      </c>
      <c r="M2117">
        <v>2.79</v>
      </c>
      <c r="N2117">
        <v>7.3</v>
      </c>
      <c r="O2117">
        <v>5.3</v>
      </c>
      <c r="P2117">
        <v>60</v>
      </c>
      <c r="Q2117" t="s">
        <v>41</v>
      </c>
      <c r="R2117">
        <v>2.93</v>
      </c>
      <c r="S2117" t="s">
        <v>42</v>
      </c>
      <c r="T2117">
        <v>6</v>
      </c>
      <c r="U2117" t="s">
        <v>43</v>
      </c>
      <c r="V2117">
        <v>1.96</v>
      </c>
      <c r="W2117">
        <v>23</v>
      </c>
      <c r="X2117">
        <v>6.49</v>
      </c>
      <c r="Y2117">
        <v>0</v>
      </c>
      <c r="Z2117" t="b">
        <v>0</v>
      </c>
      <c r="AA2117" t="b">
        <v>0</v>
      </c>
      <c r="AB2117" t="s">
        <v>44</v>
      </c>
    </row>
    <row r="2118" spans="1:37" x14ac:dyDescent="0.3">
      <c r="A2118">
        <v>3117</v>
      </c>
      <c r="B2118">
        <v>50</v>
      </c>
      <c r="C2118" t="s">
        <v>62</v>
      </c>
      <c r="D2118" t="s">
        <v>58</v>
      </c>
      <c r="E2118" t="s">
        <v>53</v>
      </c>
      <c r="F2118" t="s">
        <v>70</v>
      </c>
      <c r="G2118">
        <v>10</v>
      </c>
      <c r="H2118">
        <v>38</v>
      </c>
      <c r="I2118" t="s">
        <v>42</v>
      </c>
      <c r="J2118">
        <v>2.37</v>
      </c>
      <c r="K2118">
        <v>5.0199999999999996</v>
      </c>
      <c r="L2118">
        <v>8.9600000000000009</v>
      </c>
      <c r="M2118">
        <v>9.35</v>
      </c>
      <c r="N2118">
        <v>7.6</v>
      </c>
      <c r="O2118">
        <v>6.8</v>
      </c>
      <c r="P2118">
        <v>102</v>
      </c>
      <c r="Q2118" t="s">
        <v>42</v>
      </c>
      <c r="R2118">
        <v>3.44</v>
      </c>
      <c r="S2118" t="s">
        <v>41</v>
      </c>
      <c r="T2118">
        <v>6</v>
      </c>
      <c r="U2118" t="s">
        <v>66</v>
      </c>
      <c r="V2118">
        <v>3.44</v>
      </c>
      <c r="W2118">
        <v>23</v>
      </c>
      <c r="X2118">
        <v>8.1999999999999993</v>
      </c>
      <c r="Y2118">
        <v>0</v>
      </c>
      <c r="Z2118" t="b">
        <v>0</v>
      </c>
      <c r="AA2118" t="b">
        <v>0</v>
      </c>
      <c r="AB2118" t="s">
        <v>44</v>
      </c>
      <c r="AC2118">
        <v>11.7</v>
      </c>
      <c r="AD2118">
        <v>5.5</v>
      </c>
      <c r="AE2118">
        <v>57</v>
      </c>
      <c r="AF2118">
        <v>75.899999999999991</v>
      </c>
      <c r="AG2118">
        <v>6.32</v>
      </c>
      <c r="AK2118">
        <v>70.333333333333329</v>
      </c>
    </row>
    <row r="2119" spans="1:37" x14ac:dyDescent="0.3">
      <c r="A2119">
        <v>3118</v>
      </c>
      <c r="B2119">
        <v>59</v>
      </c>
      <c r="C2119" t="s">
        <v>74</v>
      </c>
      <c r="D2119" t="s">
        <v>64</v>
      </c>
      <c r="E2119" t="s">
        <v>39</v>
      </c>
      <c r="F2119" t="s">
        <v>60</v>
      </c>
      <c r="G2119">
        <v>14</v>
      </c>
      <c r="H2119">
        <v>56</v>
      </c>
      <c r="I2119" t="s">
        <v>42</v>
      </c>
      <c r="J2119">
        <v>3.94</v>
      </c>
      <c r="K2119">
        <v>9.61</v>
      </c>
      <c r="L2119">
        <v>4.04</v>
      </c>
      <c r="M2119">
        <v>2.57</v>
      </c>
      <c r="N2119">
        <v>7.9</v>
      </c>
      <c r="O2119">
        <v>5.6</v>
      </c>
      <c r="P2119">
        <v>56</v>
      </c>
      <c r="Q2119" t="s">
        <v>41</v>
      </c>
      <c r="R2119">
        <v>6.59</v>
      </c>
      <c r="S2119" t="s">
        <v>41</v>
      </c>
      <c r="T2119">
        <v>9</v>
      </c>
      <c r="U2119" t="s">
        <v>66</v>
      </c>
      <c r="V2119">
        <v>8.0399999999999991</v>
      </c>
      <c r="W2119">
        <v>16</v>
      </c>
      <c r="X2119">
        <v>6.36</v>
      </c>
      <c r="Y2119">
        <v>0</v>
      </c>
      <c r="Z2119" t="b">
        <v>0</v>
      </c>
      <c r="AA2119" t="b">
        <v>1</v>
      </c>
      <c r="AB2119" t="s">
        <v>71</v>
      </c>
      <c r="AC2119">
        <v>7.7</v>
      </c>
      <c r="AD2119">
        <v>10.3</v>
      </c>
      <c r="AE2119">
        <v>67</v>
      </c>
      <c r="AF2119">
        <v>78.866666666666674</v>
      </c>
      <c r="AG2119">
        <v>7.1</v>
      </c>
      <c r="AH2119">
        <v>0.46666666666666662</v>
      </c>
      <c r="AI2119">
        <v>85.8</v>
      </c>
      <c r="AJ2119">
        <v>14.553333333333329</v>
      </c>
      <c r="AK2119">
        <v>88</v>
      </c>
    </row>
    <row r="2120" spans="1:37" x14ac:dyDescent="0.3">
      <c r="A2120">
        <v>3119</v>
      </c>
      <c r="B2120">
        <v>42</v>
      </c>
      <c r="C2120" t="s">
        <v>74</v>
      </c>
      <c r="D2120" t="s">
        <v>38</v>
      </c>
      <c r="E2120" t="s">
        <v>63</v>
      </c>
      <c r="F2120" t="s">
        <v>60</v>
      </c>
      <c r="G2120">
        <v>9</v>
      </c>
      <c r="H2120">
        <v>53</v>
      </c>
      <c r="I2120" t="s">
        <v>42</v>
      </c>
      <c r="J2120">
        <v>6.24</v>
      </c>
      <c r="K2120">
        <v>7.51</v>
      </c>
      <c r="L2120">
        <v>6.19</v>
      </c>
      <c r="M2120">
        <v>8.9499999999999993</v>
      </c>
      <c r="N2120">
        <v>7.4</v>
      </c>
      <c r="O2120">
        <v>2.2999999999999998</v>
      </c>
      <c r="P2120">
        <v>10</v>
      </c>
      <c r="Q2120" t="s">
        <v>41</v>
      </c>
      <c r="R2120">
        <v>7.66</v>
      </c>
      <c r="S2120" t="s">
        <v>41</v>
      </c>
      <c r="T2120">
        <v>3</v>
      </c>
      <c r="U2120" t="s">
        <v>43</v>
      </c>
      <c r="V2120">
        <v>1.46</v>
      </c>
      <c r="W2120">
        <v>44</v>
      </c>
      <c r="X2120">
        <v>1.71</v>
      </c>
      <c r="Y2120">
        <v>0</v>
      </c>
      <c r="Z2120" t="b">
        <v>0</v>
      </c>
      <c r="AA2120" t="b">
        <v>1</v>
      </c>
      <c r="AB2120" t="s">
        <v>50</v>
      </c>
      <c r="AC2120">
        <v>10.1</v>
      </c>
      <c r="AD2120">
        <v>10.8</v>
      </c>
      <c r="AE2120">
        <v>75.333333333333329</v>
      </c>
      <c r="AF2120">
        <v>81.266666666666666</v>
      </c>
      <c r="AG2120">
        <v>6.8599999999999994</v>
      </c>
      <c r="AH2120">
        <v>0.9</v>
      </c>
      <c r="AI2120">
        <v>73</v>
      </c>
      <c r="AJ2120">
        <v>14.94</v>
      </c>
      <c r="AK2120">
        <v>82</v>
      </c>
    </row>
    <row r="2121" spans="1:37" x14ac:dyDescent="0.3">
      <c r="A2121">
        <v>3120</v>
      </c>
      <c r="B2121">
        <v>34</v>
      </c>
      <c r="C2121" t="s">
        <v>51</v>
      </c>
      <c r="D2121" t="s">
        <v>52</v>
      </c>
      <c r="E2121" t="s">
        <v>46</v>
      </c>
      <c r="F2121" t="s">
        <v>70</v>
      </c>
      <c r="G2121">
        <v>14</v>
      </c>
      <c r="H2121">
        <v>58</v>
      </c>
      <c r="I2121" t="s">
        <v>42</v>
      </c>
      <c r="J2121">
        <v>3.85</v>
      </c>
      <c r="K2121">
        <v>8.4499999999999993</v>
      </c>
      <c r="L2121">
        <v>6.35</v>
      </c>
      <c r="M2121">
        <v>4.6399999999999997</v>
      </c>
      <c r="N2121">
        <v>8</v>
      </c>
      <c r="O2121">
        <v>0.6</v>
      </c>
      <c r="P2121">
        <v>18</v>
      </c>
      <c r="Q2121" t="s">
        <v>41</v>
      </c>
      <c r="R2121">
        <v>7.66</v>
      </c>
      <c r="S2121" t="s">
        <v>41</v>
      </c>
      <c r="T2121">
        <v>6</v>
      </c>
      <c r="U2121" t="s">
        <v>61</v>
      </c>
      <c r="V2121">
        <v>6.94</v>
      </c>
      <c r="W2121">
        <v>7</v>
      </c>
      <c r="X2121">
        <v>6.5</v>
      </c>
      <c r="Y2121">
        <v>0</v>
      </c>
      <c r="Z2121" t="b">
        <v>0</v>
      </c>
      <c r="AA2121" t="b">
        <v>1</v>
      </c>
      <c r="AB2121" t="s">
        <v>54</v>
      </c>
    </row>
    <row r="2122" spans="1:37" x14ac:dyDescent="0.3">
      <c r="A2122">
        <v>3121</v>
      </c>
      <c r="B2122">
        <v>38</v>
      </c>
      <c r="C2122" t="s">
        <v>74</v>
      </c>
      <c r="D2122" t="s">
        <v>64</v>
      </c>
      <c r="E2122" t="s">
        <v>46</v>
      </c>
      <c r="F2122" t="s">
        <v>70</v>
      </c>
      <c r="G2122">
        <v>12</v>
      </c>
      <c r="H2122">
        <v>46</v>
      </c>
      <c r="I2122" t="s">
        <v>48</v>
      </c>
      <c r="J2122">
        <v>6.5</v>
      </c>
      <c r="K2122">
        <v>3.5</v>
      </c>
      <c r="L2122">
        <v>5.63</v>
      </c>
      <c r="M2122">
        <v>3.42</v>
      </c>
      <c r="N2122">
        <v>4.5999999999999996</v>
      </c>
      <c r="O2122">
        <v>3.9</v>
      </c>
      <c r="P2122">
        <v>74</v>
      </c>
      <c r="Q2122" t="s">
        <v>41</v>
      </c>
      <c r="R2122">
        <v>5.34</v>
      </c>
      <c r="S2122" t="s">
        <v>41</v>
      </c>
      <c r="T2122">
        <v>9</v>
      </c>
      <c r="U2122" t="s">
        <v>66</v>
      </c>
      <c r="V2122">
        <v>9.32</v>
      </c>
      <c r="W2122">
        <v>45</v>
      </c>
      <c r="X2122">
        <v>7.9</v>
      </c>
      <c r="Y2122">
        <v>0</v>
      </c>
      <c r="Z2122" t="b">
        <v>0</v>
      </c>
      <c r="AA2122" t="b">
        <v>1</v>
      </c>
      <c r="AB2122" t="s">
        <v>50</v>
      </c>
      <c r="AC2122">
        <v>7.7</v>
      </c>
      <c r="AD2122">
        <v>10.3</v>
      </c>
      <c r="AE2122">
        <v>67</v>
      </c>
      <c r="AF2122">
        <v>78.866666666666674</v>
      </c>
      <c r="AG2122">
        <v>7.1</v>
      </c>
      <c r="AH2122">
        <v>0.46666666666666662</v>
      </c>
      <c r="AI2122">
        <v>85.8</v>
      </c>
      <c r="AJ2122">
        <v>14.553333333333329</v>
      </c>
      <c r="AK2122">
        <v>88</v>
      </c>
    </row>
    <row r="2123" spans="1:37" x14ac:dyDescent="0.3">
      <c r="A2123">
        <v>3122</v>
      </c>
      <c r="B2123">
        <v>30</v>
      </c>
      <c r="C2123" t="s">
        <v>62</v>
      </c>
      <c r="D2123" t="s">
        <v>58</v>
      </c>
      <c r="E2123" t="s">
        <v>72</v>
      </c>
      <c r="F2123" t="s">
        <v>40</v>
      </c>
      <c r="G2123">
        <v>13</v>
      </c>
      <c r="H2123">
        <v>49</v>
      </c>
      <c r="I2123" t="s">
        <v>48</v>
      </c>
      <c r="J2123">
        <v>9.6999999999999993</v>
      </c>
      <c r="K2123">
        <v>7.15</v>
      </c>
      <c r="L2123">
        <v>2.41</v>
      </c>
      <c r="M2123">
        <v>2.79</v>
      </c>
      <c r="N2123">
        <v>8.1999999999999993</v>
      </c>
      <c r="O2123">
        <v>6.5</v>
      </c>
      <c r="P2123">
        <v>88</v>
      </c>
      <c r="Q2123" t="s">
        <v>42</v>
      </c>
      <c r="R2123">
        <v>5.09</v>
      </c>
      <c r="S2123" t="s">
        <v>42</v>
      </c>
      <c r="T2123">
        <v>9</v>
      </c>
      <c r="U2123" t="s">
        <v>57</v>
      </c>
      <c r="V2123">
        <v>6.56</v>
      </c>
      <c r="W2123">
        <v>1</v>
      </c>
      <c r="X2123">
        <v>2.69</v>
      </c>
      <c r="Y2123">
        <v>1</v>
      </c>
      <c r="Z2123" t="b">
        <v>1</v>
      </c>
      <c r="AA2123" t="b">
        <v>1</v>
      </c>
      <c r="AB2123" t="s">
        <v>54</v>
      </c>
      <c r="AC2123">
        <v>11.7</v>
      </c>
      <c r="AD2123">
        <v>5.5</v>
      </c>
      <c r="AE2123">
        <v>57</v>
      </c>
      <c r="AF2123">
        <v>75.899999999999991</v>
      </c>
      <c r="AG2123">
        <v>6.32</v>
      </c>
      <c r="AK2123">
        <v>70.333333333333329</v>
      </c>
    </row>
    <row r="2124" spans="1:37" x14ac:dyDescent="0.3">
      <c r="A2124">
        <v>3123</v>
      </c>
      <c r="B2124">
        <v>22</v>
      </c>
      <c r="C2124" t="s">
        <v>62</v>
      </c>
      <c r="D2124" t="s">
        <v>67</v>
      </c>
      <c r="E2124" t="s">
        <v>39</v>
      </c>
      <c r="F2124" t="s">
        <v>47</v>
      </c>
      <c r="G2124">
        <v>16</v>
      </c>
      <c r="H2124">
        <v>36</v>
      </c>
      <c r="I2124" t="s">
        <v>42</v>
      </c>
      <c r="J2124">
        <v>7.04</v>
      </c>
      <c r="K2124">
        <v>8.76</v>
      </c>
      <c r="L2124">
        <v>9.92</v>
      </c>
      <c r="M2124">
        <v>5.54</v>
      </c>
      <c r="N2124">
        <v>5.9</v>
      </c>
      <c r="O2124">
        <v>9.9</v>
      </c>
      <c r="P2124">
        <v>0</v>
      </c>
      <c r="Q2124" t="s">
        <v>42</v>
      </c>
      <c r="R2124">
        <v>8.09</v>
      </c>
      <c r="S2124" t="s">
        <v>42</v>
      </c>
      <c r="T2124">
        <v>4</v>
      </c>
      <c r="U2124" t="s">
        <v>57</v>
      </c>
      <c r="V2124">
        <v>7.41</v>
      </c>
      <c r="W2124">
        <v>19</v>
      </c>
      <c r="X2124">
        <v>7.63</v>
      </c>
      <c r="Y2124">
        <v>1</v>
      </c>
      <c r="Z2124" t="b">
        <v>1</v>
      </c>
      <c r="AA2124" t="b">
        <v>0</v>
      </c>
      <c r="AB2124" t="s">
        <v>73</v>
      </c>
      <c r="AC2124">
        <v>7.1</v>
      </c>
      <c r="AD2124">
        <v>3.2666666666666662</v>
      </c>
      <c r="AE2124">
        <v>70</v>
      </c>
      <c r="AF2124">
        <v>82.100000000000009</v>
      </c>
      <c r="AG2124">
        <v>7.0400000000000009</v>
      </c>
      <c r="AH2124">
        <v>0.5</v>
      </c>
      <c r="AI2124">
        <v>88.2</v>
      </c>
      <c r="AJ2124">
        <v>14.54666666666667</v>
      </c>
      <c r="AK2124">
        <v>90.333333333333314</v>
      </c>
    </row>
    <row r="2125" spans="1:37" x14ac:dyDescent="0.3">
      <c r="A2125">
        <v>3124</v>
      </c>
      <c r="B2125">
        <v>23</v>
      </c>
      <c r="C2125" t="s">
        <v>51</v>
      </c>
      <c r="D2125" t="s">
        <v>58</v>
      </c>
      <c r="E2125" t="s">
        <v>69</v>
      </c>
      <c r="F2125" t="s">
        <v>68</v>
      </c>
      <c r="G2125">
        <v>12</v>
      </c>
      <c r="H2125">
        <v>40</v>
      </c>
      <c r="I2125" t="s">
        <v>42</v>
      </c>
      <c r="J2125">
        <v>4.26</v>
      </c>
      <c r="K2125">
        <v>5.31</v>
      </c>
      <c r="L2125">
        <v>2.5499999999999998</v>
      </c>
      <c r="M2125">
        <v>7.02</v>
      </c>
      <c r="N2125">
        <v>6.6</v>
      </c>
      <c r="O2125">
        <v>2.4</v>
      </c>
      <c r="P2125">
        <v>31</v>
      </c>
      <c r="Q2125" t="s">
        <v>42</v>
      </c>
      <c r="R2125">
        <v>2.74</v>
      </c>
      <c r="S2125" t="s">
        <v>42</v>
      </c>
      <c r="T2125">
        <v>4</v>
      </c>
      <c r="U2125" t="s">
        <v>61</v>
      </c>
      <c r="V2125">
        <v>8.1300000000000008</v>
      </c>
      <c r="W2125">
        <v>45</v>
      </c>
      <c r="X2125">
        <v>8.91</v>
      </c>
      <c r="Y2125">
        <v>0</v>
      </c>
      <c r="Z2125" t="b">
        <v>0</v>
      </c>
      <c r="AA2125" t="b">
        <v>0</v>
      </c>
      <c r="AB2125" t="s">
        <v>73</v>
      </c>
      <c r="AC2125">
        <v>11.7</v>
      </c>
      <c r="AD2125">
        <v>5.5</v>
      </c>
      <c r="AE2125">
        <v>57</v>
      </c>
      <c r="AF2125">
        <v>75.899999999999991</v>
      </c>
      <c r="AG2125">
        <v>6.32</v>
      </c>
      <c r="AK2125">
        <v>70.333333333333329</v>
      </c>
    </row>
    <row r="2126" spans="1:37" x14ac:dyDescent="0.3">
      <c r="A2126">
        <v>3125</v>
      </c>
      <c r="B2126">
        <v>50</v>
      </c>
      <c r="C2126" t="s">
        <v>62</v>
      </c>
      <c r="D2126" t="s">
        <v>45</v>
      </c>
      <c r="E2126" t="s">
        <v>63</v>
      </c>
      <c r="F2126" t="s">
        <v>68</v>
      </c>
      <c r="G2126">
        <v>9</v>
      </c>
      <c r="H2126">
        <v>37</v>
      </c>
      <c r="I2126" t="s">
        <v>48</v>
      </c>
      <c r="J2126">
        <v>9.42</v>
      </c>
      <c r="K2126">
        <v>4.87</v>
      </c>
      <c r="L2126">
        <v>7.76</v>
      </c>
      <c r="M2126">
        <v>9.08</v>
      </c>
      <c r="N2126">
        <v>6.2</v>
      </c>
      <c r="O2126">
        <v>9.1999999999999993</v>
      </c>
      <c r="P2126">
        <v>84</v>
      </c>
      <c r="Q2126" t="s">
        <v>41</v>
      </c>
      <c r="R2126">
        <v>2.37</v>
      </c>
      <c r="S2126" t="s">
        <v>41</v>
      </c>
      <c r="T2126">
        <v>4</v>
      </c>
      <c r="U2126" t="s">
        <v>61</v>
      </c>
      <c r="V2126">
        <v>3</v>
      </c>
      <c r="W2126">
        <v>33</v>
      </c>
      <c r="X2126">
        <v>9.8800000000000008</v>
      </c>
      <c r="Y2126">
        <v>1</v>
      </c>
      <c r="Z2126" t="b">
        <v>1</v>
      </c>
      <c r="AA2126" t="b">
        <v>0</v>
      </c>
      <c r="AB2126" t="s">
        <v>44</v>
      </c>
      <c r="AC2126">
        <v>12</v>
      </c>
      <c r="AD2126">
        <v>3.8</v>
      </c>
      <c r="AE2126">
        <v>76.666666666666671</v>
      </c>
      <c r="AF2126">
        <v>81.366666666666674</v>
      </c>
      <c r="AG2126">
        <v>7.4</v>
      </c>
      <c r="AH2126">
        <v>1.2</v>
      </c>
      <c r="AI2126">
        <v>65.2</v>
      </c>
      <c r="AJ2126">
        <v>15.63</v>
      </c>
      <c r="AK2126">
        <v>91</v>
      </c>
    </row>
    <row r="2127" spans="1:37" x14ac:dyDescent="0.3">
      <c r="A2127">
        <v>3126</v>
      </c>
      <c r="B2127">
        <v>54</v>
      </c>
      <c r="C2127" t="s">
        <v>37</v>
      </c>
      <c r="D2127" t="s">
        <v>38</v>
      </c>
      <c r="E2127" t="s">
        <v>56</v>
      </c>
      <c r="F2127" t="s">
        <v>68</v>
      </c>
      <c r="G2127">
        <v>0</v>
      </c>
      <c r="H2127">
        <v>36</v>
      </c>
      <c r="I2127" t="s">
        <v>48</v>
      </c>
      <c r="J2127">
        <v>6.09</v>
      </c>
      <c r="K2127">
        <v>7.47</v>
      </c>
      <c r="L2127">
        <v>8.1199999999999992</v>
      </c>
      <c r="M2127">
        <v>6.87</v>
      </c>
      <c r="N2127">
        <v>6.4</v>
      </c>
      <c r="O2127">
        <v>0.7</v>
      </c>
      <c r="P2127">
        <v>108</v>
      </c>
      <c r="Q2127" t="s">
        <v>41</v>
      </c>
      <c r="R2127">
        <v>6.98</v>
      </c>
      <c r="S2127" t="s">
        <v>42</v>
      </c>
      <c r="T2127">
        <v>5</v>
      </c>
      <c r="U2127" t="s">
        <v>57</v>
      </c>
      <c r="V2127">
        <v>6.23</v>
      </c>
      <c r="W2127">
        <v>34</v>
      </c>
      <c r="X2127">
        <v>4.6900000000000004</v>
      </c>
      <c r="Y2127">
        <v>0</v>
      </c>
      <c r="Z2127" t="b">
        <v>0</v>
      </c>
      <c r="AA2127" t="b">
        <v>0</v>
      </c>
      <c r="AB2127" t="s">
        <v>44</v>
      </c>
      <c r="AC2127">
        <v>10.1</v>
      </c>
      <c r="AD2127">
        <v>10.8</v>
      </c>
      <c r="AE2127">
        <v>75.333333333333329</v>
      </c>
      <c r="AF2127">
        <v>81.266666666666666</v>
      </c>
      <c r="AG2127">
        <v>6.8599999999999994</v>
      </c>
      <c r="AH2127">
        <v>0.9</v>
      </c>
      <c r="AI2127">
        <v>73</v>
      </c>
      <c r="AJ2127">
        <v>14.94</v>
      </c>
      <c r="AK2127">
        <v>82</v>
      </c>
    </row>
    <row r="2128" spans="1:37" x14ac:dyDescent="0.3">
      <c r="A2128">
        <v>3127</v>
      </c>
      <c r="B2128">
        <v>31</v>
      </c>
      <c r="C2128" t="s">
        <v>37</v>
      </c>
      <c r="D2128" t="s">
        <v>55</v>
      </c>
      <c r="E2128" t="s">
        <v>72</v>
      </c>
      <c r="F2128" t="s">
        <v>40</v>
      </c>
      <c r="G2128">
        <v>0</v>
      </c>
      <c r="H2128">
        <v>57</v>
      </c>
      <c r="I2128" t="s">
        <v>42</v>
      </c>
      <c r="J2128">
        <v>2.16</v>
      </c>
      <c r="K2128">
        <v>6.04</v>
      </c>
      <c r="L2128">
        <v>2.31</v>
      </c>
      <c r="M2128">
        <v>5.35</v>
      </c>
      <c r="N2128">
        <v>5.4</v>
      </c>
      <c r="O2128">
        <v>9.3000000000000007</v>
      </c>
      <c r="P2128">
        <v>76</v>
      </c>
      <c r="Q2128" t="s">
        <v>41</v>
      </c>
      <c r="R2128">
        <v>4.6900000000000004</v>
      </c>
      <c r="S2128" t="s">
        <v>41</v>
      </c>
      <c r="T2128">
        <v>6</v>
      </c>
      <c r="U2128" t="s">
        <v>61</v>
      </c>
      <c r="V2128">
        <v>3.78</v>
      </c>
      <c r="W2128">
        <v>1</v>
      </c>
      <c r="X2128">
        <v>1.23</v>
      </c>
      <c r="Y2128">
        <v>0</v>
      </c>
      <c r="Z2128" t="b">
        <v>0</v>
      </c>
      <c r="AA2128" t="b">
        <v>1</v>
      </c>
      <c r="AB2128" t="s">
        <v>54</v>
      </c>
      <c r="AC2128">
        <v>6.7</v>
      </c>
      <c r="AD2128">
        <v>12.366666666666671</v>
      </c>
      <c r="AE2128">
        <v>73</v>
      </c>
      <c r="AF2128">
        <v>82.966666666666669</v>
      </c>
      <c r="AG2128">
        <v>7.1599999999999993</v>
      </c>
      <c r="AH2128">
        <v>1.033333333333333</v>
      </c>
      <c r="AI2128">
        <v>86.6</v>
      </c>
      <c r="AJ2128">
        <v>14.27</v>
      </c>
      <c r="AK2128">
        <v>92</v>
      </c>
    </row>
    <row r="2129" spans="1:37" x14ac:dyDescent="0.3">
      <c r="A2129">
        <v>3128</v>
      </c>
      <c r="B2129">
        <v>42</v>
      </c>
      <c r="C2129" t="s">
        <v>62</v>
      </c>
      <c r="D2129" t="s">
        <v>38</v>
      </c>
      <c r="E2129" t="s">
        <v>53</v>
      </c>
      <c r="F2129" t="s">
        <v>60</v>
      </c>
      <c r="G2129">
        <v>14</v>
      </c>
      <c r="H2129">
        <v>48</v>
      </c>
      <c r="I2129" t="s">
        <v>48</v>
      </c>
      <c r="J2129">
        <v>5.49</v>
      </c>
      <c r="K2129">
        <v>9.94</v>
      </c>
      <c r="L2129">
        <v>9.4</v>
      </c>
      <c r="M2129">
        <v>1.3</v>
      </c>
      <c r="N2129">
        <v>4.8</v>
      </c>
      <c r="O2129">
        <v>8.3000000000000007</v>
      </c>
      <c r="P2129">
        <v>33</v>
      </c>
      <c r="Q2129" t="s">
        <v>41</v>
      </c>
      <c r="R2129">
        <v>7.39</v>
      </c>
      <c r="S2129" t="s">
        <v>42</v>
      </c>
      <c r="T2129">
        <v>4</v>
      </c>
      <c r="U2129" t="s">
        <v>43</v>
      </c>
      <c r="V2129">
        <v>3.25</v>
      </c>
      <c r="W2129">
        <v>12</v>
      </c>
      <c r="X2129">
        <v>4.7699999999999996</v>
      </c>
      <c r="Y2129">
        <v>0</v>
      </c>
      <c r="Z2129" t="b">
        <v>0</v>
      </c>
      <c r="AA2129" t="b">
        <v>1</v>
      </c>
      <c r="AB2129" t="s">
        <v>50</v>
      </c>
      <c r="AC2129">
        <v>10.1</v>
      </c>
      <c r="AD2129">
        <v>10.8</v>
      </c>
      <c r="AE2129">
        <v>75.333333333333329</v>
      </c>
      <c r="AF2129">
        <v>81.266666666666666</v>
      </c>
      <c r="AG2129">
        <v>6.8599999999999994</v>
      </c>
      <c r="AH2129">
        <v>0.9</v>
      </c>
      <c r="AI2129">
        <v>73</v>
      </c>
      <c r="AJ2129">
        <v>14.94</v>
      </c>
      <c r="AK2129">
        <v>82</v>
      </c>
    </row>
    <row r="2130" spans="1:37" x14ac:dyDescent="0.3">
      <c r="A2130">
        <v>3129</v>
      </c>
      <c r="B2130">
        <v>49</v>
      </c>
      <c r="C2130" t="s">
        <v>51</v>
      </c>
      <c r="D2130" t="s">
        <v>55</v>
      </c>
      <c r="E2130" t="s">
        <v>63</v>
      </c>
      <c r="F2130" t="s">
        <v>65</v>
      </c>
      <c r="G2130">
        <v>15</v>
      </c>
      <c r="H2130">
        <v>49</v>
      </c>
      <c r="I2130" t="s">
        <v>41</v>
      </c>
      <c r="J2130">
        <v>6.88</v>
      </c>
      <c r="K2130">
        <v>4.83</v>
      </c>
      <c r="L2130">
        <v>5.39</v>
      </c>
      <c r="M2130">
        <v>9.24</v>
      </c>
      <c r="N2130">
        <v>4.5</v>
      </c>
      <c r="O2130">
        <v>0.2</v>
      </c>
      <c r="P2130">
        <v>16</v>
      </c>
      <c r="Q2130" t="s">
        <v>41</v>
      </c>
      <c r="R2130">
        <v>3.31</v>
      </c>
      <c r="S2130" t="s">
        <v>41</v>
      </c>
      <c r="T2130">
        <v>8</v>
      </c>
      <c r="U2130" t="s">
        <v>61</v>
      </c>
      <c r="V2130">
        <v>2.73</v>
      </c>
      <c r="W2130">
        <v>25</v>
      </c>
      <c r="X2130">
        <v>6.94</v>
      </c>
      <c r="Y2130">
        <v>0</v>
      </c>
      <c r="Z2130" t="b">
        <v>0</v>
      </c>
      <c r="AA2130" t="b">
        <v>1</v>
      </c>
      <c r="AB2130" t="s">
        <v>44</v>
      </c>
      <c r="AC2130">
        <v>6.7</v>
      </c>
      <c r="AD2130">
        <v>12.366666666666671</v>
      </c>
      <c r="AE2130">
        <v>73</v>
      </c>
      <c r="AF2130">
        <v>82.966666666666669</v>
      </c>
      <c r="AG2130">
        <v>7.1599999999999993</v>
      </c>
      <c r="AH2130">
        <v>1.033333333333333</v>
      </c>
      <c r="AI2130">
        <v>86.6</v>
      </c>
      <c r="AJ2130">
        <v>14.27</v>
      </c>
      <c r="AK2130">
        <v>92</v>
      </c>
    </row>
    <row r="2131" spans="1:37" x14ac:dyDescent="0.3">
      <c r="A2131">
        <v>3130</v>
      </c>
      <c r="B2131">
        <v>32</v>
      </c>
      <c r="C2131" t="s">
        <v>74</v>
      </c>
      <c r="D2131" t="s">
        <v>38</v>
      </c>
      <c r="E2131" t="s">
        <v>39</v>
      </c>
      <c r="F2131" t="s">
        <v>70</v>
      </c>
      <c r="G2131">
        <v>11</v>
      </c>
      <c r="H2131">
        <v>41</v>
      </c>
      <c r="I2131" t="s">
        <v>41</v>
      </c>
      <c r="J2131">
        <v>8.5399999999999991</v>
      </c>
      <c r="K2131">
        <v>2.58</v>
      </c>
      <c r="L2131">
        <v>6.66</v>
      </c>
      <c r="M2131">
        <v>9.1199999999999992</v>
      </c>
      <c r="N2131">
        <v>6.3</v>
      </c>
      <c r="O2131">
        <v>3</v>
      </c>
      <c r="P2131">
        <v>114</v>
      </c>
      <c r="Q2131" t="s">
        <v>41</v>
      </c>
      <c r="R2131">
        <v>3.92</v>
      </c>
      <c r="S2131" t="s">
        <v>41</v>
      </c>
      <c r="T2131">
        <v>8</v>
      </c>
      <c r="U2131" t="s">
        <v>57</v>
      </c>
      <c r="V2131">
        <v>6.27</v>
      </c>
      <c r="W2131">
        <v>23</v>
      </c>
      <c r="X2131">
        <v>9.02</v>
      </c>
      <c r="Y2131">
        <v>1</v>
      </c>
      <c r="Z2131" t="b">
        <v>1</v>
      </c>
      <c r="AA2131" t="b">
        <v>0</v>
      </c>
      <c r="AB2131" t="s">
        <v>54</v>
      </c>
      <c r="AC2131">
        <v>10.1</v>
      </c>
      <c r="AD2131">
        <v>10.8</v>
      </c>
      <c r="AE2131">
        <v>75.333333333333329</v>
      </c>
      <c r="AF2131">
        <v>81.266666666666666</v>
      </c>
      <c r="AG2131">
        <v>6.8599999999999994</v>
      </c>
      <c r="AH2131">
        <v>0.9</v>
      </c>
      <c r="AI2131">
        <v>73</v>
      </c>
      <c r="AJ2131">
        <v>14.94</v>
      </c>
      <c r="AK2131">
        <v>82</v>
      </c>
    </row>
    <row r="2132" spans="1:37" x14ac:dyDescent="0.3">
      <c r="A2132">
        <v>3131</v>
      </c>
      <c r="B2132">
        <v>55</v>
      </c>
      <c r="C2132" t="s">
        <v>51</v>
      </c>
      <c r="D2132" t="s">
        <v>45</v>
      </c>
      <c r="E2132" t="s">
        <v>63</v>
      </c>
      <c r="F2132" t="s">
        <v>65</v>
      </c>
      <c r="G2132">
        <v>5</v>
      </c>
      <c r="H2132">
        <v>36</v>
      </c>
      <c r="I2132" t="s">
        <v>41</v>
      </c>
      <c r="J2132">
        <v>9.43</v>
      </c>
      <c r="K2132">
        <v>5.25</v>
      </c>
      <c r="L2132">
        <v>6.78</v>
      </c>
      <c r="M2132">
        <v>4.41</v>
      </c>
      <c r="N2132">
        <v>4.5999999999999996</v>
      </c>
      <c r="O2132">
        <v>0.5</v>
      </c>
      <c r="P2132">
        <v>54</v>
      </c>
      <c r="Q2132" t="s">
        <v>42</v>
      </c>
      <c r="R2132">
        <v>9.07</v>
      </c>
      <c r="S2132" t="s">
        <v>42</v>
      </c>
      <c r="T2132">
        <v>6</v>
      </c>
      <c r="U2132" t="s">
        <v>49</v>
      </c>
      <c r="V2132">
        <v>8.15</v>
      </c>
      <c r="W2132">
        <v>25</v>
      </c>
      <c r="X2132">
        <v>9.44</v>
      </c>
      <c r="Y2132">
        <v>1</v>
      </c>
      <c r="Z2132" t="b">
        <v>1</v>
      </c>
      <c r="AA2132" t="b">
        <v>0</v>
      </c>
      <c r="AB2132" t="s">
        <v>71</v>
      </c>
      <c r="AC2132">
        <v>12</v>
      </c>
      <c r="AD2132">
        <v>3.8</v>
      </c>
      <c r="AE2132">
        <v>76.666666666666671</v>
      </c>
      <c r="AF2132">
        <v>81.366666666666674</v>
      </c>
      <c r="AG2132">
        <v>7.4</v>
      </c>
      <c r="AH2132">
        <v>1.2</v>
      </c>
      <c r="AI2132">
        <v>65.2</v>
      </c>
      <c r="AJ2132">
        <v>15.63</v>
      </c>
      <c r="AK2132">
        <v>91</v>
      </c>
    </row>
    <row r="2133" spans="1:37" x14ac:dyDescent="0.3">
      <c r="A2133">
        <v>3132</v>
      </c>
      <c r="B2133">
        <v>29</v>
      </c>
      <c r="C2133" t="s">
        <v>74</v>
      </c>
      <c r="D2133" t="s">
        <v>55</v>
      </c>
      <c r="E2133" t="s">
        <v>53</v>
      </c>
      <c r="F2133" t="s">
        <v>60</v>
      </c>
      <c r="G2133">
        <v>5</v>
      </c>
      <c r="H2133">
        <v>37</v>
      </c>
      <c r="I2133" t="s">
        <v>48</v>
      </c>
      <c r="J2133">
        <v>3.86</v>
      </c>
      <c r="K2133">
        <v>3.12</v>
      </c>
      <c r="L2133">
        <v>5.54</v>
      </c>
      <c r="M2133">
        <v>1.26</v>
      </c>
      <c r="N2133">
        <v>5.2</v>
      </c>
      <c r="O2133">
        <v>10</v>
      </c>
      <c r="P2133">
        <v>110</v>
      </c>
      <c r="Q2133" t="s">
        <v>41</v>
      </c>
      <c r="R2133">
        <v>4.79</v>
      </c>
      <c r="S2133" t="s">
        <v>42</v>
      </c>
      <c r="T2133">
        <v>9</v>
      </c>
      <c r="U2133" t="s">
        <v>61</v>
      </c>
      <c r="V2133">
        <v>8.8800000000000008</v>
      </c>
      <c r="W2133">
        <v>31</v>
      </c>
      <c r="X2133">
        <v>9.19</v>
      </c>
      <c r="Y2133">
        <v>0</v>
      </c>
      <c r="Z2133" t="b">
        <v>0</v>
      </c>
      <c r="AA2133" t="b">
        <v>0</v>
      </c>
      <c r="AB2133" t="s">
        <v>54</v>
      </c>
      <c r="AC2133">
        <v>6.7</v>
      </c>
      <c r="AD2133">
        <v>12.366666666666671</v>
      </c>
      <c r="AE2133">
        <v>73</v>
      </c>
      <c r="AF2133">
        <v>82.966666666666669</v>
      </c>
      <c r="AG2133">
        <v>7.1599999999999993</v>
      </c>
      <c r="AH2133">
        <v>1.033333333333333</v>
      </c>
      <c r="AI2133">
        <v>86.6</v>
      </c>
      <c r="AJ2133">
        <v>14.27</v>
      </c>
      <c r="AK2133">
        <v>92</v>
      </c>
    </row>
    <row r="2134" spans="1:37" x14ac:dyDescent="0.3">
      <c r="A2134">
        <v>3133</v>
      </c>
      <c r="B2134">
        <v>43</v>
      </c>
      <c r="C2134" t="s">
        <v>62</v>
      </c>
      <c r="D2134" t="s">
        <v>64</v>
      </c>
      <c r="E2134" t="s">
        <v>59</v>
      </c>
      <c r="F2134" t="s">
        <v>60</v>
      </c>
      <c r="G2134">
        <v>11</v>
      </c>
      <c r="H2134">
        <v>36</v>
      </c>
      <c r="I2134" t="s">
        <v>42</v>
      </c>
      <c r="J2134">
        <v>2.4</v>
      </c>
      <c r="K2134">
        <v>6.05</v>
      </c>
      <c r="L2134">
        <v>2.2799999999999998</v>
      </c>
      <c r="M2134">
        <v>7.6</v>
      </c>
      <c r="N2134">
        <v>4.7</v>
      </c>
      <c r="O2134">
        <v>4.3</v>
      </c>
      <c r="P2134">
        <v>18</v>
      </c>
      <c r="Q2134" t="s">
        <v>42</v>
      </c>
      <c r="R2134">
        <v>6.32</v>
      </c>
      <c r="S2134" t="s">
        <v>42</v>
      </c>
      <c r="T2134">
        <v>2</v>
      </c>
      <c r="U2134" t="s">
        <v>66</v>
      </c>
      <c r="V2134">
        <v>4.8600000000000003</v>
      </c>
      <c r="W2134">
        <v>24</v>
      </c>
      <c r="X2134">
        <v>6.92</v>
      </c>
      <c r="Y2134">
        <v>0</v>
      </c>
      <c r="Z2134" t="b">
        <v>0</v>
      </c>
      <c r="AA2134" t="b">
        <v>0</v>
      </c>
      <c r="AB2134" t="s">
        <v>50</v>
      </c>
      <c r="AC2134">
        <v>7.7</v>
      </c>
      <c r="AD2134">
        <v>10.3</v>
      </c>
      <c r="AE2134">
        <v>67</v>
      </c>
      <c r="AF2134">
        <v>78.866666666666674</v>
      </c>
      <c r="AG2134">
        <v>7.1</v>
      </c>
      <c r="AH2134">
        <v>0.46666666666666662</v>
      </c>
      <c r="AI2134">
        <v>85.8</v>
      </c>
      <c r="AJ2134">
        <v>14.553333333333329</v>
      </c>
      <c r="AK2134">
        <v>88</v>
      </c>
    </row>
    <row r="2135" spans="1:37" x14ac:dyDescent="0.3">
      <c r="A2135">
        <v>3134</v>
      </c>
      <c r="B2135">
        <v>29</v>
      </c>
      <c r="C2135" t="s">
        <v>62</v>
      </c>
      <c r="D2135" t="s">
        <v>55</v>
      </c>
      <c r="E2135" t="s">
        <v>46</v>
      </c>
      <c r="F2135" t="s">
        <v>68</v>
      </c>
      <c r="G2135">
        <v>14</v>
      </c>
      <c r="H2135">
        <v>35</v>
      </c>
      <c r="I2135" t="s">
        <v>42</v>
      </c>
      <c r="J2135">
        <v>1.66</v>
      </c>
      <c r="K2135">
        <v>2.13</v>
      </c>
      <c r="L2135">
        <v>7.77</v>
      </c>
      <c r="M2135">
        <v>8.1300000000000008</v>
      </c>
      <c r="N2135">
        <v>4.5</v>
      </c>
      <c r="O2135">
        <v>6.6</v>
      </c>
      <c r="P2135">
        <v>73</v>
      </c>
      <c r="Q2135" t="s">
        <v>42</v>
      </c>
      <c r="R2135">
        <v>1.96</v>
      </c>
      <c r="S2135" t="s">
        <v>41</v>
      </c>
      <c r="T2135">
        <v>3</v>
      </c>
      <c r="U2135" t="s">
        <v>43</v>
      </c>
      <c r="V2135">
        <v>4.3600000000000003</v>
      </c>
      <c r="W2135">
        <v>10</v>
      </c>
      <c r="X2135">
        <v>7.14</v>
      </c>
      <c r="Y2135">
        <v>0</v>
      </c>
      <c r="Z2135" t="b">
        <v>0</v>
      </c>
      <c r="AA2135" t="b">
        <v>0</v>
      </c>
      <c r="AB2135" t="s">
        <v>54</v>
      </c>
      <c r="AC2135">
        <v>6.7</v>
      </c>
      <c r="AD2135">
        <v>12.366666666666671</v>
      </c>
      <c r="AE2135">
        <v>73</v>
      </c>
      <c r="AF2135">
        <v>82.966666666666669</v>
      </c>
      <c r="AG2135">
        <v>7.1599999999999993</v>
      </c>
      <c r="AH2135">
        <v>1.033333333333333</v>
      </c>
      <c r="AI2135">
        <v>86.6</v>
      </c>
      <c r="AJ2135">
        <v>14.27</v>
      </c>
      <c r="AK2135">
        <v>92</v>
      </c>
    </row>
    <row r="2136" spans="1:37" x14ac:dyDescent="0.3">
      <c r="A2136">
        <v>3135</v>
      </c>
      <c r="B2136">
        <v>36</v>
      </c>
      <c r="C2136" t="s">
        <v>37</v>
      </c>
      <c r="D2136" t="s">
        <v>52</v>
      </c>
      <c r="E2136" t="s">
        <v>59</v>
      </c>
      <c r="F2136" t="s">
        <v>65</v>
      </c>
      <c r="G2136">
        <v>3</v>
      </c>
      <c r="H2136">
        <v>54</v>
      </c>
      <c r="I2136" t="s">
        <v>42</v>
      </c>
      <c r="J2136">
        <v>7.65</v>
      </c>
      <c r="K2136">
        <v>9.5500000000000007</v>
      </c>
      <c r="L2136">
        <v>6.24</v>
      </c>
      <c r="M2136">
        <v>5.88</v>
      </c>
      <c r="N2136">
        <v>8.4</v>
      </c>
      <c r="O2136">
        <v>2.2999999999999998</v>
      </c>
      <c r="P2136">
        <v>41</v>
      </c>
      <c r="Q2136" t="s">
        <v>42</v>
      </c>
      <c r="R2136">
        <v>2.61</v>
      </c>
      <c r="S2136" t="s">
        <v>42</v>
      </c>
      <c r="T2136">
        <v>3</v>
      </c>
      <c r="U2136" t="s">
        <v>43</v>
      </c>
      <c r="V2136">
        <v>7.19</v>
      </c>
      <c r="W2136">
        <v>2</v>
      </c>
      <c r="X2136">
        <v>1.02</v>
      </c>
      <c r="Y2136">
        <v>1</v>
      </c>
      <c r="Z2136" t="b">
        <v>1</v>
      </c>
      <c r="AA2136" t="b">
        <v>1</v>
      </c>
      <c r="AB2136" t="s">
        <v>50</v>
      </c>
    </row>
    <row r="2137" spans="1:37" x14ac:dyDescent="0.3">
      <c r="A2137">
        <v>3136</v>
      </c>
      <c r="B2137">
        <v>38</v>
      </c>
      <c r="C2137" t="s">
        <v>74</v>
      </c>
      <c r="D2137" t="s">
        <v>64</v>
      </c>
      <c r="E2137" t="s">
        <v>46</v>
      </c>
      <c r="F2137" t="s">
        <v>60</v>
      </c>
      <c r="G2137">
        <v>3</v>
      </c>
      <c r="H2137">
        <v>38</v>
      </c>
      <c r="I2137" t="s">
        <v>48</v>
      </c>
      <c r="J2137">
        <v>8.16</v>
      </c>
      <c r="K2137">
        <v>8.74</v>
      </c>
      <c r="L2137">
        <v>2.0699999999999998</v>
      </c>
      <c r="M2137">
        <v>4.63</v>
      </c>
      <c r="N2137">
        <v>7.4</v>
      </c>
      <c r="O2137">
        <v>9.3000000000000007</v>
      </c>
      <c r="P2137">
        <v>58</v>
      </c>
      <c r="Q2137" t="s">
        <v>41</v>
      </c>
      <c r="R2137">
        <v>1.32</v>
      </c>
      <c r="S2137" t="s">
        <v>41</v>
      </c>
      <c r="T2137">
        <v>6</v>
      </c>
      <c r="U2137" t="s">
        <v>43</v>
      </c>
      <c r="V2137">
        <v>8.02</v>
      </c>
      <c r="W2137">
        <v>33</v>
      </c>
      <c r="X2137">
        <v>4.2699999999999996</v>
      </c>
      <c r="Y2137">
        <v>1</v>
      </c>
      <c r="Z2137" t="b">
        <v>1</v>
      </c>
      <c r="AA2137" t="b">
        <v>0</v>
      </c>
      <c r="AB2137" t="s">
        <v>50</v>
      </c>
      <c r="AC2137">
        <v>7.7</v>
      </c>
      <c r="AD2137">
        <v>10.3</v>
      </c>
      <c r="AE2137">
        <v>67</v>
      </c>
      <c r="AF2137">
        <v>78.866666666666674</v>
      </c>
      <c r="AG2137">
        <v>7.1</v>
      </c>
      <c r="AH2137">
        <v>0.46666666666666662</v>
      </c>
      <c r="AI2137">
        <v>85.8</v>
      </c>
      <c r="AJ2137">
        <v>14.553333333333329</v>
      </c>
      <c r="AK2137">
        <v>88</v>
      </c>
    </row>
    <row r="2138" spans="1:37" x14ac:dyDescent="0.3">
      <c r="A2138">
        <v>3137</v>
      </c>
      <c r="B2138">
        <v>44</v>
      </c>
      <c r="C2138" t="s">
        <v>51</v>
      </c>
      <c r="D2138" t="s">
        <v>52</v>
      </c>
      <c r="E2138" t="s">
        <v>72</v>
      </c>
      <c r="F2138" t="s">
        <v>47</v>
      </c>
      <c r="G2138">
        <v>1</v>
      </c>
      <c r="H2138">
        <v>56</v>
      </c>
      <c r="I2138" t="s">
        <v>48</v>
      </c>
      <c r="J2138">
        <v>4.68</v>
      </c>
      <c r="K2138">
        <v>2.4</v>
      </c>
      <c r="L2138">
        <v>7.3</v>
      </c>
      <c r="M2138">
        <v>8.66</v>
      </c>
      <c r="N2138">
        <v>8.6</v>
      </c>
      <c r="O2138">
        <v>2.7</v>
      </c>
      <c r="P2138">
        <v>72</v>
      </c>
      <c r="Q2138" t="s">
        <v>42</v>
      </c>
      <c r="R2138">
        <v>4.82</v>
      </c>
      <c r="S2138" t="s">
        <v>42</v>
      </c>
      <c r="T2138">
        <v>1</v>
      </c>
      <c r="U2138" t="s">
        <v>66</v>
      </c>
      <c r="V2138">
        <v>3.28</v>
      </c>
      <c r="W2138">
        <v>37</v>
      </c>
      <c r="X2138">
        <v>9.16</v>
      </c>
      <c r="Y2138">
        <v>0</v>
      </c>
      <c r="Z2138" t="b">
        <v>0</v>
      </c>
      <c r="AA2138" t="b">
        <v>1</v>
      </c>
      <c r="AB2138" t="s">
        <v>50</v>
      </c>
    </row>
    <row r="2139" spans="1:37" x14ac:dyDescent="0.3">
      <c r="A2139">
        <v>3138</v>
      </c>
      <c r="B2139">
        <v>45</v>
      </c>
      <c r="C2139" t="s">
        <v>62</v>
      </c>
      <c r="D2139" t="s">
        <v>58</v>
      </c>
      <c r="E2139" t="s">
        <v>53</v>
      </c>
      <c r="F2139" t="s">
        <v>40</v>
      </c>
      <c r="G2139">
        <v>11</v>
      </c>
      <c r="H2139">
        <v>42</v>
      </c>
      <c r="I2139" t="s">
        <v>41</v>
      </c>
      <c r="J2139">
        <v>4.5599999999999996</v>
      </c>
      <c r="K2139">
        <v>2.5499999999999998</v>
      </c>
      <c r="L2139">
        <v>7.32</v>
      </c>
      <c r="M2139">
        <v>2.73</v>
      </c>
      <c r="N2139">
        <v>7.2</v>
      </c>
      <c r="O2139">
        <v>2.6</v>
      </c>
      <c r="P2139">
        <v>114</v>
      </c>
      <c r="Q2139" t="s">
        <v>42</v>
      </c>
      <c r="R2139">
        <v>9.9</v>
      </c>
      <c r="S2139" t="s">
        <v>41</v>
      </c>
      <c r="T2139">
        <v>4</v>
      </c>
      <c r="U2139" t="s">
        <v>66</v>
      </c>
      <c r="V2139">
        <v>3.68</v>
      </c>
      <c r="W2139">
        <v>23</v>
      </c>
      <c r="X2139">
        <v>7.21</v>
      </c>
      <c r="Y2139">
        <v>0</v>
      </c>
      <c r="Z2139" t="b">
        <v>0</v>
      </c>
      <c r="AA2139" t="b">
        <v>0</v>
      </c>
      <c r="AB2139" t="s">
        <v>44</v>
      </c>
      <c r="AC2139">
        <v>11.7</v>
      </c>
      <c r="AD2139">
        <v>5.5</v>
      </c>
      <c r="AE2139">
        <v>57</v>
      </c>
      <c r="AF2139">
        <v>75.899999999999991</v>
      </c>
      <c r="AG2139">
        <v>6.32</v>
      </c>
      <c r="AK2139">
        <v>70.333333333333329</v>
      </c>
    </row>
    <row r="2140" spans="1:37" x14ac:dyDescent="0.3">
      <c r="A2140">
        <v>3139</v>
      </c>
      <c r="B2140">
        <v>40</v>
      </c>
      <c r="C2140" t="s">
        <v>51</v>
      </c>
      <c r="D2140" t="s">
        <v>38</v>
      </c>
      <c r="E2140" t="s">
        <v>39</v>
      </c>
      <c r="F2140" t="s">
        <v>47</v>
      </c>
      <c r="G2140">
        <v>6</v>
      </c>
      <c r="H2140">
        <v>36</v>
      </c>
      <c r="I2140" t="s">
        <v>48</v>
      </c>
      <c r="J2140">
        <v>9.59</v>
      </c>
      <c r="K2140">
        <v>5.61</v>
      </c>
      <c r="L2140">
        <v>5.94</v>
      </c>
      <c r="M2140">
        <v>4.96</v>
      </c>
      <c r="N2140">
        <v>8.1999999999999993</v>
      </c>
      <c r="O2140">
        <v>3.1</v>
      </c>
      <c r="P2140">
        <v>74</v>
      </c>
      <c r="Q2140" t="s">
        <v>41</v>
      </c>
      <c r="R2140">
        <v>8.86</v>
      </c>
      <c r="S2140" t="s">
        <v>41</v>
      </c>
      <c r="T2140">
        <v>3</v>
      </c>
      <c r="U2140" t="s">
        <v>43</v>
      </c>
      <c r="V2140">
        <v>5.8</v>
      </c>
      <c r="W2140">
        <v>2</v>
      </c>
      <c r="X2140">
        <v>5.21</v>
      </c>
      <c r="Y2140">
        <v>1</v>
      </c>
      <c r="Z2140" t="b">
        <v>1</v>
      </c>
      <c r="AA2140" t="b">
        <v>0</v>
      </c>
      <c r="AB2140" t="s">
        <v>50</v>
      </c>
      <c r="AC2140">
        <v>10.1</v>
      </c>
      <c r="AD2140">
        <v>10.8</v>
      </c>
      <c r="AE2140">
        <v>75.333333333333329</v>
      </c>
      <c r="AF2140">
        <v>81.266666666666666</v>
      </c>
      <c r="AG2140">
        <v>6.8599999999999994</v>
      </c>
      <c r="AH2140">
        <v>0.9</v>
      </c>
      <c r="AI2140">
        <v>73</v>
      </c>
      <c r="AJ2140">
        <v>14.94</v>
      </c>
      <c r="AK2140">
        <v>82</v>
      </c>
    </row>
    <row r="2141" spans="1:37" x14ac:dyDescent="0.3">
      <c r="A2141">
        <v>3140</v>
      </c>
      <c r="B2141">
        <v>26</v>
      </c>
      <c r="C2141" t="s">
        <v>37</v>
      </c>
      <c r="D2141" t="s">
        <v>64</v>
      </c>
      <c r="E2141" t="s">
        <v>39</v>
      </c>
      <c r="F2141" t="s">
        <v>47</v>
      </c>
      <c r="G2141">
        <v>19</v>
      </c>
      <c r="H2141">
        <v>37</v>
      </c>
      <c r="I2141" t="s">
        <v>41</v>
      </c>
      <c r="J2141">
        <v>9.25</v>
      </c>
      <c r="K2141">
        <v>7.96</v>
      </c>
      <c r="L2141">
        <v>1.81</v>
      </c>
      <c r="M2141">
        <v>1.22</v>
      </c>
      <c r="N2141">
        <v>6.8</v>
      </c>
      <c r="O2141">
        <v>4.5999999999999996</v>
      </c>
      <c r="P2141">
        <v>37</v>
      </c>
      <c r="Q2141" t="s">
        <v>42</v>
      </c>
      <c r="R2141">
        <v>6.7</v>
      </c>
      <c r="S2141" t="s">
        <v>42</v>
      </c>
      <c r="T2141">
        <v>9</v>
      </c>
      <c r="U2141" t="s">
        <v>43</v>
      </c>
      <c r="V2141">
        <v>5</v>
      </c>
      <c r="W2141">
        <v>4</v>
      </c>
      <c r="X2141">
        <v>1.94</v>
      </c>
      <c r="Y2141">
        <v>1</v>
      </c>
      <c r="Z2141" t="b">
        <v>1</v>
      </c>
      <c r="AA2141" t="b">
        <v>0</v>
      </c>
      <c r="AB2141" t="s">
        <v>54</v>
      </c>
      <c r="AC2141">
        <v>7.7</v>
      </c>
      <c r="AD2141">
        <v>10.3</v>
      </c>
      <c r="AE2141">
        <v>67</v>
      </c>
      <c r="AF2141">
        <v>78.866666666666674</v>
      </c>
      <c r="AG2141">
        <v>7.1</v>
      </c>
      <c r="AH2141">
        <v>0.46666666666666662</v>
      </c>
      <c r="AI2141">
        <v>85.8</v>
      </c>
      <c r="AJ2141">
        <v>14.553333333333329</v>
      </c>
      <c r="AK2141">
        <v>88</v>
      </c>
    </row>
    <row r="2142" spans="1:37" x14ac:dyDescent="0.3">
      <c r="A2142">
        <v>3141</v>
      </c>
      <c r="B2142">
        <v>53</v>
      </c>
      <c r="C2142" t="s">
        <v>74</v>
      </c>
      <c r="D2142" t="s">
        <v>38</v>
      </c>
      <c r="E2142" t="s">
        <v>63</v>
      </c>
      <c r="F2142" t="s">
        <v>60</v>
      </c>
      <c r="G2142">
        <v>8</v>
      </c>
      <c r="H2142">
        <v>51</v>
      </c>
      <c r="I2142" t="s">
        <v>41</v>
      </c>
      <c r="J2142">
        <v>3.1</v>
      </c>
      <c r="K2142">
        <v>2.97</v>
      </c>
      <c r="L2142">
        <v>4.17</v>
      </c>
      <c r="M2142">
        <v>2.48</v>
      </c>
      <c r="N2142">
        <v>6.3</v>
      </c>
      <c r="O2142">
        <v>0.2</v>
      </c>
      <c r="P2142">
        <v>30</v>
      </c>
      <c r="Q2142" t="s">
        <v>42</v>
      </c>
      <c r="R2142">
        <v>8.75</v>
      </c>
      <c r="S2142" t="s">
        <v>42</v>
      </c>
      <c r="T2142">
        <v>8</v>
      </c>
      <c r="U2142" t="s">
        <v>43</v>
      </c>
      <c r="V2142">
        <v>7.35</v>
      </c>
      <c r="W2142">
        <v>23</v>
      </c>
      <c r="X2142">
        <v>3.22</v>
      </c>
      <c r="Y2142">
        <v>0</v>
      </c>
      <c r="Z2142" t="b">
        <v>0</v>
      </c>
      <c r="AA2142" t="b">
        <v>1</v>
      </c>
      <c r="AB2142" t="s">
        <v>44</v>
      </c>
      <c r="AC2142">
        <v>10.1</v>
      </c>
      <c r="AD2142">
        <v>10.8</v>
      </c>
      <c r="AE2142">
        <v>75.333333333333329</v>
      </c>
      <c r="AF2142">
        <v>81.266666666666666</v>
      </c>
      <c r="AG2142">
        <v>6.8599999999999994</v>
      </c>
      <c r="AH2142">
        <v>0.9</v>
      </c>
      <c r="AI2142">
        <v>73</v>
      </c>
      <c r="AJ2142">
        <v>14.94</v>
      </c>
      <c r="AK2142">
        <v>82</v>
      </c>
    </row>
    <row r="2143" spans="1:37" x14ac:dyDescent="0.3">
      <c r="A2143">
        <v>3142</v>
      </c>
      <c r="B2143">
        <v>22</v>
      </c>
      <c r="C2143" t="s">
        <v>74</v>
      </c>
      <c r="D2143" t="s">
        <v>58</v>
      </c>
      <c r="E2143" t="s">
        <v>72</v>
      </c>
      <c r="F2143" t="s">
        <v>68</v>
      </c>
      <c r="G2143">
        <v>8</v>
      </c>
      <c r="H2143">
        <v>46</v>
      </c>
      <c r="I2143" t="s">
        <v>42</v>
      </c>
      <c r="J2143">
        <v>8.0299999999999994</v>
      </c>
      <c r="K2143">
        <v>1.55</v>
      </c>
      <c r="L2143">
        <v>1.46</v>
      </c>
      <c r="M2143">
        <v>9.4700000000000006</v>
      </c>
      <c r="N2143">
        <v>6.6</v>
      </c>
      <c r="O2143">
        <v>6</v>
      </c>
      <c r="P2143">
        <v>65</v>
      </c>
      <c r="Q2143" t="s">
        <v>41</v>
      </c>
      <c r="R2143">
        <v>6.35</v>
      </c>
      <c r="S2143" t="s">
        <v>42</v>
      </c>
      <c r="T2143">
        <v>0</v>
      </c>
      <c r="U2143" t="s">
        <v>61</v>
      </c>
      <c r="V2143">
        <v>5.54</v>
      </c>
      <c r="W2143">
        <v>46</v>
      </c>
      <c r="X2143">
        <v>5.99</v>
      </c>
      <c r="Y2143">
        <v>1</v>
      </c>
      <c r="Z2143" t="b">
        <v>1</v>
      </c>
      <c r="AA2143" t="b">
        <v>1</v>
      </c>
      <c r="AB2143" t="s">
        <v>73</v>
      </c>
      <c r="AC2143">
        <v>11.7</v>
      </c>
      <c r="AD2143">
        <v>5.5</v>
      </c>
      <c r="AE2143">
        <v>57</v>
      </c>
      <c r="AF2143">
        <v>75.899999999999991</v>
      </c>
      <c r="AG2143">
        <v>6.32</v>
      </c>
      <c r="AK2143">
        <v>70.333333333333329</v>
      </c>
    </row>
    <row r="2144" spans="1:37" x14ac:dyDescent="0.3">
      <c r="A2144">
        <v>3143</v>
      </c>
      <c r="B2144">
        <v>44</v>
      </c>
      <c r="C2144" t="s">
        <v>62</v>
      </c>
      <c r="D2144" t="s">
        <v>67</v>
      </c>
      <c r="E2144" t="s">
        <v>39</v>
      </c>
      <c r="F2144" t="s">
        <v>60</v>
      </c>
      <c r="G2144">
        <v>7</v>
      </c>
      <c r="H2144">
        <v>46</v>
      </c>
      <c r="I2144" t="s">
        <v>48</v>
      </c>
      <c r="J2144">
        <v>6.6</v>
      </c>
      <c r="K2144">
        <v>5.91</v>
      </c>
      <c r="L2144">
        <v>5.3</v>
      </c>
      <c r="M2144">
        <v>6.2</v>
      </c>
      <c r="N2144">
        <v>5.6</v>
      </c>
      <c r="O2144">
        <v>0.3</v>
      </c>
      <c r="P2144">
        <v>87</v>
      </c>
      <c r="Q2144" t="s">
        <v>41</v>
      </c>
      <c r="R2144">
        <v>4.32</v>
      </c>
      <c r="S2144" t="s">
        <v>41</v>
      </c>
      <c r="T2144">
        <v>9</v>
      </c>
      <c r="U2144" t="s">
        <v>66</v>
      </c>
      <c r="V2144">
        <v>2</v>
      </c>
      <c r="W2144">
        <v>41</v>
      </c>
      <c r="X2144">
        <v>9.08</v>
      </c>
      <c r="Y2144">
        <v>0</v>
      </c>
      <c r="Z2144" t="b">
        <v>0</v>
      </c>
      <c r="AA2144" t="b">
        <v>1</v>
      </c>
      <c r="AB2144" t="s">
        <v>50</v>
      </c>
      <c r="AC2144">
        <v>7.1</v>
      </c>
      <c r="AD2144">
        <v>3.2666666666666662</v>
      </c>
      <c r="AE2144">
        <v>70</v>
      </c>
      <c r="AF2144">
        <v>82.100000000000009</v>
      </c>
      <c r="AG2144">
        <v>7.0400000000000009</v>
      </c>
      <c r="AH2144">
        <v>0.5</v>
      </c>
      <c r="AI2144">
        <v>88.2</v>
      </c>
      <c r="AJ2144">
        <v>14.54666666666667</v>
      </c>
      <c r="AK2144">
        <v>90.333333333333314</v>
      </c>
    </row>
    <row r="2145" spans="1:37" x14ac:dyDescent="0.3">
      <c r="A2145">
        <v>3144</v>
      </c>
      <c r="B2145">
        <v>58</v>
      </c>
      <c r="C2145" t="s">
        <v>74</v>
      </c>
      <c r="D2145" t="s">
        <v>38</v>
      </c>
      <c r="E2145" t="s">
        <v>69</v>
      </c>
      <c r="F2145" t="s">
        <v>68</v>
      </c>
      <c r="G2145">
        <v>13</v>
      </c>
      <c r="H2145">
        <v>45</v>
      </c>
      <c r="I2145" t="s">
        <v>42</v>
      </c>
      <c r="J2145">
        <v>2.39</v>
      </c>
      <c r="K2145">
        <v>7.22</v>
      </c>
      <c r="L2145">
        <v>9.16</v>
      </c>
      <c r="M2145">
        <v>8.25</v>
      </c>
      <c r="N2145">
        <v>7.3</v>
      </c>
      <c r="O2145">
        <v>5.4</v>
      </c>
      <c r="P2145">
        <v>105</v>
      </c>
      <c r="Q2145" t="s">
        <v>41</v>
      </c>
      <c r="R2145">
        <v>2.56</v>
      </c>
      <c r="S2145" t="s">
        <v>41</v>
      </c>
      <c r="T2145">
        <v>2</v>
      </c>
      <c r="U2145" t="s">
        <v>57</v>
      </c>
      <c r="V2145">
        <v>2.4900000000000002</v>
      </c>
      <c r="W2145">
        <v>38</v>
      </c>
      <c r="X2145">
        <v>1.86</v>
      </c>
      <c r="Y2145">
        <v>0</v>
      </c>
      <c r="Z2145" t="b">
        <v>0</v>
      </c>
      <c r="AA2145" t="b">
        <v>0</v>
      </c>
      <c r="AB2145" t="s">
        <v>71</v>
      </c>
      <c r="AC2145">
        <v>10.1</v>
      </c>
      <c r="AD2145">
        <v>10.8</v>
      </c>
      <c r="AE2145">
        <v>75.333333333333329</v>
      </c>
      <c r="AF2145">
        <v>81.266666666666666</v>
      </c>
      <c r="AG2145">
        <v>6.8599999999999994</v>
      </c>
      <c r="AH2145">
        <v>0.9</v>
      </c>
      <c r="AI2145">
        <v>73</v>
      </c>
      <c r="AJ2145">
        <v>14.94</v>
      </c>
      <c r="AK2145">
        <v>82</v>
      </c>
    </row>
    <row r="2146" spans="1:37" x14ac:dyDescent="0.3">
      <c r="A2146">
        <v>3145</v>
      </c>
      <c r="B2146">
        <v>29</v>
      </c>
      <c r="C2146" t="s">
        <v>62</v>
      </c>
      <c r="D2146" t="s">
        <v>58</v>
      </c>
      <c r="E2146" t="s">
        <v>69</v>
      </c>
      <c r="F2146" t="s">
        <v>40</v>
      </c>
      <c r="G2146">
        <v>0</v>
      </c>
      <c r="H2146">
        <v>51</v>
      </c>
      <c r="I2146" t="s">
        <v>42</v>
      </c>
      <c r="J2146">
        <v>4.21</v>
      </c>
      <c r="K2146">
        <v>3.2</v>
      </c>
      <c r="L2146">
        <v>1.02</v>
      </c>
      <c r="M2146">
        <v>5.38</v>
      </c>
      <c r="N2146">
        <v>8.5</v>
      </c>
      <c r="O2146">
        <v>4.5999999999999996</v>
      </c>
      <c r="P2146">
        <v>110</v>
      </c>
      <c r="Q2146" t="s">
        <v>42</v>
      </c>
      <c r="R2146">
        <v>6.88</v>
      </c>
      <c r="S2146" t="s">
        <v>42</v>
      </c>
      <c r="T2146">
        <v>5</v>
      </c>
      <c r="U2146" t="s">
        <v>61</v>
      </c>
      <c r="V2146">
        <v>9.1199999999999992</v>
      </c>
      <c r="W2146">
        <v>23</v>
      </c>
      <c r="X2146">
        <v>2.38</v>
      </c>
      <c r="Y2146">
        <v>0</v>
      </c>
      <c r="Z2146" t="b">
        <v>0</v>
      </c>
      <c r="AA2146" t="b">
        <v>1</v>
      </c>
      <c r="AB2146" t="s">
        <v>54</v>
      </c>
      <c r="AC2146">
        <v>11.7</v>
      </c>
      <c r="AD2146">
        <v>5.5</v>
      </c>
      <c r="AE2146">
        <v>57</v>
      </c>
      <c r="AF2146">
        <v>75.899999999999991</v>
      </c>
      <c r="AG2146">
        <v>6.32</v>
      </c>
      <c r="AK2146">
        <v>70.333333333333329</v>
      </c>
    </row>
    <row r="2147" spans="1:37" x14ac:dyDescent="0.3">
      <c r="A2147">
        <v>3146</v>
      </c>
      <c r="B2147">
        <v>34</v>
      </c>
      <c r="C2147" t="s">
        <v>37</v>
      </c>
      <c r="D2147" t="s">
        <v>38</v>
      </c>
      <c r="E2147" t="s">
        <v>59</v>
      </c>
      <c r="F2147" t="s">
        <v>60</v>
      </c>
      <c r="G2147">
        <v>20</v>
      </c>
      <c r="H2147">
        <v>31</v>
      </c>
      <c r="I2147" t="s">
        <v>48</v>
      </c>
      <c r="J2147">
        <v>2.6</v>
      </c>
      <c r="K2147">
        <v>7.66</v>
      </c>
      <c r="L2147">
        <v>3.4</v>
      </c>
      <c r="M2147">
        <v>8.51</v>
      </c>
      <c r="N2147">
        <v>7.9</v>
      </c>
      <c r="O2147">
        <v>2.4</v>
      </c>
      <c r="P2147">
        <v>68</v>
      </c>
      <c r="Q2147" t="s">
        <v>42</v>
      </c>
      <c r="R2147">
        <v>2.74</v>
      </c>
      <c r="S2147" t="s">
        <v>42</v>
      </c>
      <c r="T2147">
        <v>3</v>
      </c>
      <c r="U2147" t="s">
        <v>57</v>
      </c>
      <c r="V2147">
        <v>3.05</v>
      </c>
      <c r="W2147">
        <v>12</v>
      </c>
      <c r="X2147">
        <v>6.9</v>
      </c>
      <c r="Y2147">
        <v>0</v>
      </c>
      <c r="Z2147" t="b">
        <v>0</v>
      </c>
      <c r="AA2147" t="b">
        <v>0</v>
      </c>
      <c r="AB2147" t="s">
        <v>54</v>
      </c>
      <c r="AC2147">
        <v>10.1</v>
      </c>
      <c r="AD2147">
        <v>10.8</v>
      </c>
      <c r="AE2147">
        <v>75.333333333333329</v>
      </c>
      <c r="AF2147">
        <v>81.266666666666666</v>
      </c>
      <c r="AG2147">
        <v>6.8599999999999994</v>
      </c>
      <c r="AH2147">
        <v>0.9</v>
      </c>
      <c r="AI2147">
        <v>73</v>
      </c>
      <c r="AJ2147">
        <v>14.94</v>
      </c>
      <c r="AK2147">
        <v>82</v>
      </c>
    </row>
    <row r="2148" spans="1:37" x14ac:dyDescent="0.3">
      <c r="A2148">
        <v>3147</v>
      </c>
      <c r="B2148">
        <v>29</v>
      </c>
      <c r="C2148" t="s">
        <v>74</v>
      </c>
      <c r="D2148" t="s">
        <v>58</v>
      </c>
      <c r="E2148" t="s">
        <v>46</v>
      </c>
      <c r="F2148" t="s">
        <v>65</v>
      </c>
      <c r="G2148">
        <v>11</v>
      </c>
      <c r="H2148">
        <v>59</v>
      </c>
      <c r="I2148" t="s">
        <v>48</v>
      </c>
      <c r="J2148">
        <v>3.66</v>
      </c>
      <c r="K2148">
        <v>9.56</v>
      </c>
      <c r="L2148">
        <v>8.1999999999999993</v>
      </c>
      <c r="M2148">
        <v>5.85</v>
      </c>
      <c r="N2148">
        <v>6.3</v>
      </c>
      <c r="O2148">
        <v>3.3</v>
      </c>
      <c r="P2148">
        <v>49</v>
      </c>
      <c r="Q2148" t="s">
        <v>41</v>
      </c>
      <c r="R2148">
        <v>4.76</v>
      </c>
      <c r="S2148" t="s">
        <v>42</v>
      </c>
      <c r="T2148">
        <v>2</v>
      </c>
      <c r="U2148" t="s">
        <v>61</v>
      </c>
      <c r="V2148">
        <v>1.45</v>
      </c>
      <c r="W2148">
        <v>44</v>
      </c>
      <c r="X2148">
        <v>3.65</v>
      </c>
      <c r="Y2148">
        <v>0</v>
      </c>
      <c r="Z2148" t="b">
        <v>0</v>
      </c>
      <c r="AA2148" t="b">
        <v>1</v>
      </c>
      <c r="AB2148" t="s">
        <v>54</v>
      </c>
      <c r="AC2148">
        <v>11.7</v>
      </c>
      <c r="AD2148">
        <v>5.5</v>
      </c>
      <c r="AE2148">
        <v>57</v>
      </c>
      <c r="AF2148">
        <v>75.899999999999991</v>
      </c>
      <c r="AG2148">
        <v>6.32</v>
      </c>
      <c r="AK2148">
        <v>70.333333333333329</v>
      </c>
    </row>
    <row r="2149" spans="1:37" x14ac:dyDescent="0.3">
      <c r="A2149">
        <v>3148</v>
      </c>
      <c r="B2149">
        <v>44</v>
      </c>
      <c r="C2149" t="s">
        <v>62</v>
      </c>
      <c r="D2149" t="s">
        <v>52</v>
      </c>
      <c r="E2149" t="s">
        <v>63</v>
      </c>
      <c r="F2149" t="s">
        <v>40</v>
      </c>
      <c r="G2149">
        <v>1</v>
      </c>
      <c r="H2149">
        <v>37</v>
      </c>
      <c r="I2149" t="s">
        <v>41</v>
      </c>
      <c r="J2149">
        <v>6.54</v>
      </c>
      <c r="K2149">
        <v>2.23</v>
      </c>
      <c r="L2149">
        <v>1.0900000000000001</v>
      </c>
      <c r="M2149">
        <v>1.04</v>
      </c>
      <c r="N2149">
        <v>8.8000000000000007</v>
      </c>
      <c r="O2149">
        <v>7.1</v>
      </c>
      <c r="P2149">
        <v>29</v>
      </c>
      <c r="Q2149" t="s">
        <v>42</v>
      </c>
      <c r="R2149">
        <v>8.43</v>
      </c>
      <c r="S2149" t="s">
        <v>41</v>
      </c>
      <c r="T2149">
        <v>5</v>
      </c>
      <c r="U2149" t="s">
        <v>61</v>
      </c>
      <c r="V2149">
        <v>7.58</v>
      </c>
      <c r="W2149">
        <v>24</v>
      </c>
      <c r="X2149">
        <v>2.5299999999999998</v>
      </c>
      <c r="Y2149">
        <v>0</v>
      </c>
      <c r="Z2149" t="b">
        <v>0</v>
      </c>
      <c r="AA2149" t="b">
        <v>0</v>
      </c>
      <c r="AB2149" t="s">
        <v>50</v>
      </c>
    </row>
    <row r="2150" spans="1:37" x14ac:dyDescent="0.3">
      <c r="A2150">
        <v>3149</v>
      </c>
      <c r="B2150">
        <v>22</v>
      </c>
      <c r="C2150" t="s">
        <v>51</v>
      </c>
      <c r="D2150" t="s">
        <v>58</v>
      </c>
      <c r="E2150" t="s">
        <v>56</v>
      </c>
      <c r="F2150" t="s">
        <v>60</v>
      </c>
      <c r="G2150">
        <v>12</v>
      </c>
      <c r="H2150">
        <v>46</v>
      </c>
      <c r="I2150" t="s">
        <v>41</v>
      </c>
      <c r="J2150">
        <v>4.38</v>
      </c>
      <c r="K2150">
        <v>5.6</v>
      </c>
      <c r="L2150">
        <v>1.0900000000000001</v>
      </c>
      <c r="M2150">
        <v>9.1</v>
      </c>
      <c r="N2150">
        <v>8.9</v>
      </c>
      <c r="O2150">
        <v>0.1</v>
      </c>
      <c r="P2150">
        <v>102</v>
      </c>
      <c r="Q2150" t="s">
        <v>41</v>
      </c>
      <c r="R2150">
        <v>2.16</v>
      </c>
      <c r="S2150" t="s">
        <v>41</v>
      </c>
      <c r="T2150">
        <v>2</v>
      </c>
      <c r="U2150" t="s">
        <v>57</v>
      </c>
      <c r="V2150">
        <v>7.16</v>
      </c>
      <c r="W2150">
        <v>29</v>
      </c>
      <c r="X2150">
        <v>2.61</v>
      </c>
      <c r="Y2150">
        <v>0</v>
      </c>
      <c r="Z2150" t="b">
        <v>0</v>
      </c>
      <c r="AA2150" t="b">
        <v>1</v>
      </c>
      <c r="AB2150" t="s">
        <v>73</v>
      </c>
      <c r="AC2150">
        <v>11.7</v>
      </c>
      <c r="AD2150">
        <v>5.5</v>
      </c>
      <c r="AE2150">
        <v>57</v>
      </c>
      <c r="AF2150">
        <v>75.899999999999991</v>
      </c>
      <c r="AG2150">
        <v>6.32</v>
      </c>
      <c r="AK2150">
        <v>70.333333333333329</v>
      </c>
    </row>
    <row r="2151" spans="1:37" x14ac:dyDescent="0.3">
      <c r="A2151">
        <v>3150</v>
      </c>
      <c r="B2151">
        <v>45</v>
      </c>
      <c r="C2151" t="s">
        <v>62</v>
      </c>
      <c r="D2151" t="s">
        <v>55</v>
      </c>
      <c r="E2151" t="s">
        <v>53</v>
      </c>
      <c r="F2151" t="s">
        <v>68</v>
      </c>
      <c r="G2151">
        <v>3</v>
      </c>
      <c r="H2151">
        <v>42</v>
      </c>
      <c r="I2151" t="s">
        <v>41</v>
      </c>
      <c r="J2151">
        <v>4.55</v>
      </c>
      <c r="K2151">
        <v>1.51</v>
      </c>
      <c r="L2151">
        <v>6.5</v>
      </c>
      <c r="M2151">
        <v>2.34</v>
      </c>
      <c r="N2151">
        <v>6.5</v>
      </c>
      <c r="O2151">
        <v>3.2</v>
      </c>
      <c r="P2151">
        <v>34</v>
      </c>
      <c r="Q2151" t="s">
        <v>41</v>
      </c>
      <c r="R2151">
        <v>2.16</v>
      </c>
      <c r="S2151" t="s">
        <v>42</v>
      </c>
      <c r="T2151">
        <v>6</v>
      </c>
      <c r="U2151" t="s">
        <v>43</v>
      </c>
      <c r="V2151">
        <v>6.4</v>
      </c>
      <c r="W2151">
        <v>41</v>
      </c>
      <c r="X2151">
        <v>5.43</v>
      </c>
      <c r="Y2151">
        <v>0</v>
      </c>
      <c r="Z2151" t="b">
        <v>0</v>
      </c>
      <c r="AA2151" t="b">
        <v>0</v>
      </c>
      <c r="AB2151" t="s">
        <v>44</v>
      </c>
      <c r="AC2151">
        <v>6.7</v>
      </c>
      <c r="AD2151">
        <v>12.366666666666671</v>
      </c>
      <c r="AE2151">
        <v>73</v>
      </c>
      <c r="AF2151">
        <v>82.966666666666669</v>
      </c>
      <c r="AG2151">
        <v>7.1599999999999993</v>
      </c>
      <c r="AH2151">
        <v>1.033333333333333</v>
      </c>
      <c r="AI2151">
        <v>86.6</v>
      </c>
      <c r="AJ2151">
        <v>14.27</v>
      </c>
      <c r="AK2151">
        <v>92</v>
      </c>
    </row>
    <row r="2152" spans="1:37" x14ac:dyDescent="0.3">
      <c r="A2152">
        <v>3151</v>
      </c>
      <c r="B2152">
        <v>56</v>
      </c>
      <c r="C2152" t="s">
        <v>74</v>
      </c>
      <c r="D2152" t="s">
        <v>67</v>
      </c>
      <c r="E2152" t="s">
        <v>46</v>
      </c>
      <c r="F2152" t="s">
        <v>40</v>
      </c>
      <c r="G2152">
        <v>19</v>
      </c>
      <c r="H2152">
        <v>47</v>
      </c>
      <c r="I2152" t="s">
        <v>41</v>
      </c>
      <c r="J2152">
        <v>5.86</v>
      </c>
      <c r="K2152">
        <v>2.86</v>
      </c>
      <c r="L2152">
        <v>8.1</v>
      </c>
      <c r="M2152">
        <v>5.05</v>
      </c>
      <c r="N2152">
        <v>8.3000000000000007</v>
      </c>
      <c r="O2152">
        <v>6.8</v>
      </c>
      <c r="P2152">
        <v>116</v>
      </c>
      <c r="Q2152" t="s">
        <v>41</v>
      </c>
      <c r="R2152">
        <v>3.02</v>
      </c>
      <c r="S2152" t="s">
        <v>42</v>
      </c>
      <c r="T2152">
        <v>0</v>
      </c>
      <c r="U2152" t="s">
        <v>57</v>
      </c>
      <c r="V2152">
        <v>5.52</v>
      </c>
      <c r="W2152">
        <v>28</v>
      </c>
      <c r="X2152">
        <v>6.25</v>
      </c>
      <c r="Y2152">
        <v>0</v>
      </c>
      <c r="Z2152" t="b">
        <v>0</v>
      </c>
      <c r="AA2152" t="b">
        <v>1</v>
      </c>
      <c r="AB2152" t="s">
        <v>71</v>
      </c>
      <c r="AC2152">
        <v>7.1</v>
      </c>
      <c r="AD2152">
        <v>3.2666666666666662</v>
      </c>
      <c r="AE2152">
        <v>70</v>
      </c>
      <c r="AF2152">
        <v>82.100000000000009</v>
      </c>
      <c r="AG2152">
        <v>7.0400000000000009</v>
      </c>
      <c r="AH2152">
        <v>0.5</v>
      </c>
      <c r="AI2152">
        <v>88.2</v>
      </c>
      <c r="AJ2152">
        <v>14.54666666666667</v>
      </c>
      <c r="AK2152">
        <v>90.333333333333314</v>
      </c>
    </row>
    <row r="2153" spans="1:37" x14ac:dyDescent="0.3">
      <c r="A2153">
        <v>3152</v>
      </c>
      <c r="B2153">
        <v>45</v>
      </c>
      <c r="C2153" t="s">
        <v>37</v>
      </c>
      <c r="D2153" t="s">
        <v>38</v>
      </c>
      <c r="E2153" t="s">
        <v>72</v>
      </c>
      <c r="F2153" t="s">
        <v>65</v>
      </c>
      <c r="G2153">
        <v>17</v>
      </c>
      <c r="H2153">
        <v>53</v>
      </c>
      <c r="I2153" t="s">
        <v>42</v>
      </c>
      <c r="J2153">
        <v>1.79</v>
      </c>
      <c r="K2153">
        <v>1.81</v>
      </c>
      <c r="L2153">
        <v>7.99</v>
      </c>
      <c r="M2153">
        <v>5.29</v>
      </c>
      <c r="N2153">
        <v>4</v>
      </c>
      <c r="O2153">
        <v>1.5</v>
      </c>
      <c r="P2153">
        <v>58</v>
      </c>
      <c r="Q2153" t="s">
        <v>42</v>
      </c>
      <c r="R2153">
        <v>5.97</v>
      </c>
      <c r="S2153" t="s">
        <v>41</v>
      </c>
      <c r="T2153">
        <v>8</v>
      </c>
      <c r="U2153" t="s">
        <v>49</v>
      </c>
      <c r="V2153">
        <v>9.73</v>
      </c>
      <c r="W2153">
        <v>15</v>
      </c>
      <c r="X2153">
        <v>9.14</v>
      </c>
      <c r="Y2153">
        <v>0</v>
      </c>
      <c r="Z2153" t="b">
        <v>0</v>
      </c>
      <c r="AA2153" t="b">
        <v>1</v>
      </c>
      <c r="AB2153" t="s">
        <v>44</v>
      </c>
      <c r="AC2153">
        <v>10.1</v>
      </c>
      <c r="AD2153">
        <v>10.8</v>
      </c>
      <c r="AE2153">
        <v>75.333333333333329</v>
      </c>
      <c r="AF2153">
        <v>81.266666666666666</v>
      </c>
      <c r="AG2153">
        <v>6.8599999999999994</v>
      </c>
      <c r="AH2153">
        <v>0.9</v>
      </c>
      <c r="AI2153">
        <v>73</v>
      </c>
      <c r="AJ2153">
        <v>14.94</v>
      </c>
      <c r="AK2153">
        <v>82</v>
      </c>
    </row>
    <row r="2154" spans="1:37" x14ac:dyDescent="0.3">
      <c r="A2154">
        <v>3153</v>
      </c>
      <c r="B2154">
        <v>38</v>
      </c>
      <c r="C2154" t="s">
        <v>74</v>
      </c>
      <c r="D2154" t="s">
        <v>58</v>
      </c>
      <c r="E2154" t="s">
        <v>39</v>
      </c>
      <c r="F2154" t="s">
        <v>47</v>
      </c>
      <c r="G2154">
        <v>18</v>
      </c>
      <c r="H2154">
        <v>57</v>
      </c>
      <c r="I2154" t="s">
        <v>42</v>
      </c>
      <c r="J2154">
        <v>7.65</v>
      </c>
      <c r="K2154">
        <v>4.6399999999999997</v>
      </c>
      <c r="L2154">
        <v>8.02</v>
      </c>
      <c r="M2154">
        <v>1.43</v>
      </c>
      <c r="N2154">
        <v>4.3</v>
      </c>
      <c r="O2154">
        <v>5.6</v>
      </c>
      <c r="P2154">
        <v>111</v>
      </c>
      <c r="Q2154" t="s">
        <v>42</v>
      </c>
      <c r="R2154">
        <v>3.27</v>
      </c>
      <c r="S2154" t="s">
        <v>41</v>
      </c>
      <c r="T2154">
        <v>9</v>
      </c>
      <c r="U2154" t="s">
        <v>66</v>
      </c>
      <c r="V2154">
        <v>2.08</v>
      </c>
      <c r="W2154">
        <v>10</v>
      </c>
      <c r="X2154">
        <v>5.77</v>
      </c>
      <c r="Y2154">
        <v>1</v>
      </c>
      <c r="Z2154" t="b">
        <v>1</v>
      </c>
      <c r="AA2154" t="b">
        <v>1</v>
      </c>
      <c r="AB2154" t="s">
        <v>50</v>
      </c>
      <c r="AC2154">
        <v>11.7</v>
      </c>
      <c r="AD2154">
        <v>5.5</v>
      </c>
      <c r="AE2154">
        <v>57</v>
      </c>
      <c r="AF2154">
        <v>75.899999999999991</v>
      </c>
      <c r="AG2154">
        <v>6.32</v>
      </c>
      <c r="AK2154">
        <v>70.333333333333329</v>
      </c>
    </row>
    <row r="2155" spans="1:37" x14ac:dyDescent="0.3">
      <c r="A2155">
        <v>3154</v>
      </c>
      <c r="B2155">
        <v>26</v>
      </c>
      <c r="C2155" t="s">
        <v>74</v>
      </c>
      <c r="D2155" t="s">
        <v>58</v>
      </c>
      <c r="E2155" t="s">
        <v>46</v>
      </c>
      <c r="F2155" t="s">
        <v>68</v>
      </c>
      <c r="G2155">
        <v>15</v>
      </c>
      <c r="H2155">
        <v>51</v>
      </c>
      <c r="I2155" t="s">
        <v>48</v>
      </c>
      <c r="J2155">
        <v>4.62</v>
      </c>
      <c r="K2155">
        <v>8.39</v>
      </c>
      <c r="L2155">
        <v>4.25</v>
      </c>
      <c r="M2155">
        <v>1.48</v>
      </c>
      <c r="N2155">
        <v>4.0999999999999996</v>
      </c>
      <c r="O2155">
        <v>1.7</v>
      </c>
      <c r="P2155">
        <v>16</v>
      </c>
      <c r="Q2155" t="s">
        <v>42</v>
      </c>
      <c r="R2155">
        <v>5.53</v>
      </c>
      <c r="S2155" t="s">
        <v>42</v>
      </c>
      <c r="T2155">
        <v>1</v>
      </c>
      <c r="U2155" t="s">
        <v>49</v>
      </c>
      <c r="V2155">
        <v>5.59</v>
      </c>
      <c r="W2155">
        <v>34</v>
      </c>
      <c r="X2155">
        <v>7.22</v>
      </c>
      <c r="Y2155">
        <v>0</v>
      </c>
      <c r="Z2155" t="b">
        <v>0</v>
      </c>
      <c r="AA2155" t="b">
        <v>1</v>
      </c>
      <c r="AB2155" t="s">
        <v>54</v>
      </c>
      <c r="AC2155">
        <v>11.7</v>
      </c>
      <c r="AD2155">
        <v>5.5</v>
      </c>
      <c r="AE2155">
        <v>57</v>
      </c>
      <c r="AF2155">
        <v>75.899999999999991</v>
      </c>
      <c r="AG2155">
        <v>6.32</v>
      </c>
      <c r="AK2155">
        <v>70.333333333333329</v>
      </c>
    </row>
    <row r="2156" spans="1:37" x14ac:dyDescent="0.3">
      <c r="A2156">
        <v>3155</v>
      </c>
      <c r="B2156">
        <v>41</v>
      </c>
      <c r="C2156" t="s">
        <v>62</v>
      </c>
      <c r="D2156" t="s">
        <v>38</v>
      </c>
      <c r="E2156" t="s">
        <v>56</v>
      </c>
      <c r="F2156" t="s">
        <v>65</v>
      </c>
      <c r="G2156">
        <v>13</v>
      </c>
      <c r="H2156">
        <v>57</v>
      </c>
      <c r="I2156" t="s">
        <v>41</v>
      </c>
      <c r="J2156">
        <v>5.32</v>
      </c>
      <c r="K2156">
        <v>6.19</v>
      </c>
      <c r="L2156">
        <v>8.94</v>
      </c>
      <c r="M2156">
        <v>7.86</v>
      </c>
      <c r="N2156">
        <v>7.9</v>
      </c>
      <c r="O2156">
        <v>1.5</v>
      </c>
      <c r="P2156">
        <v>94</v>
      </c>
      <c r="Q2156" t="s">
        <v>41</v>
      </c>
      <c r="R2156">
        <v>3.72</v>
      </c>
      <c r="S2156" t="s">
        <v>42</v>
      </c>
      <c r="T2156">
        <v>3</v>
      </c>
      <c r="U2156" t="s">
        <v>61</v>
      </c>
      <c r="V2156">
        <v>6.08</v>
      </c>
      <c r="W2156">
        <v>29</v>
      </c>
      <c r="X2156">
        <v>2.63</v>
      </c>
      <c r="Y2156">
        <v>0</v>
      </c>
      <c r="Z2156" t="b">
        <v>0</v>
      </c>
      <c r="AA2156" t="b">
        <v>1</v>
      </c>
      <c r="AB2156" t="s">
        <v>50</v>
      </c>
      <c r="AC2156">
        <v>10.1</v>
      </c>
      <c r="AD2156">
        <v>10.8</v>
      </c>
      <c r="AE2156">
        <v>75.333333333333329</v>
      </c>
      <c r="AF2156">
        <v>81.266666666666666</v>
      </c>
      <c r="AG2156">
        <v>6.8599999999999994</v>
      </c>
      <c r="AH2156">
        <v>0.9</v>
      </c>
      <c r="AI2156">
        <v>73</v>
      </c>
      <c r="AJ2156">
        <v>14.94</v>
      </c>
      <c r="AK2156">
        <v>82</v>
      </c>
    </row>
    <row r="2157" spans="1:37" x14ac:dyDescent="0.3">
      <c r="A2157">
        <v>3156</v>
      </c>
      <c r="B2157">
        <v>42</v>
      </c>
      <c r="C2157" t="s">
        <v>51</v>
      </c>
      <c r="D2157" t="s">
        <v>67</v>
      </c>
      <c r="E2157" t="s">
        <v>56</v>
      </c>
      <c r="F2157" t="s">
        <v>70</v>
      </c>
      <c r="G2157">
        <v>7</v>
      </c>
      <c r="H2157">
        <v>39</v>
      </c>
      <c r="I2157" t="s">
        <v>41</v>
      </c>
      <c r="J2157">
        <v>9.77</v>
      </c>
      <c r="K2157">
        <v>3</v>
      </c>
      <c r="L2157">
        <v>1.1200000000000001</v>
      </c>
      <c r="M2157">
        <v>3.7</v>
      </c>
      <c r="N2157">
        <v>4.4000000000000004</v>
      </c>
      <c r="O2157">
        <v>7.7</v>
      </c>
      <c r="P2157">
        <v>65</v>
      </c>
      <c r="Q2157" t="s">
        <v>41</v>
      </c>
      <c r="R2157">
        <v>5.56</v>
      </c>
      <c r="S2157" t="s">
        <v>42</v>
      </c>
      <c r="T2157">
        <v>5</v>
      </c>
      <c r="U2157" t="s">
        <v>57</v>
      </c>
      <c r="V2157">
        <v>1.2</v>
      </c>
      <c r="W2157">
        <v>31</v>
      </c>
      <c r="X2157">
        <v>7.42</v>
      </c>
      <c r="Y2157">
        <v>1</v>
      </c>
      <c r="Z2157" t="b">
        <v>1</v>
      </c>
      <c r="AA2157" t="b">
        <v>0</v>
      </c>
      <c r="AB2157" t="s">
        <v>50</v>
      </c>
      <c r="AC2157">
        <v>7.1</v>
      </c>
      <c r="AD2157">
        <v>3.2666666666666662</v>
      </c>
      <c r="AE2157">
        <v>70</v>
      </c>
      <c r="AF2157">
        <v>82.100000000000009</v>
      </c>
      <c r="AG2157">
        <v>7.0400000000000009</v>
      </c>
      <c r="AH2157">
        <v>0.5</v>
      </c>
      <c r="AI2157">
        <v>88.2</v>
      </c>
      <c r="AJ2157">
        <v>14.54666666666667</v>
      </c>
      <c r="AK2157">
        <v>90.333333333333314</v>
      </c>
    </row>
    <row r="2158" spans="1:37" x14ac:dyDescent="0.3">
      <c r="A2158">
        <v>3157</v>
      </c>
      <c r="B2158">
        <v>52</v>
      </c>
      <c r="C2158" t="s">
        <v>74</v>
      </c>
      <c r="D2158" t="s">
        <v>67</v>
      </c>
      <c r="E2158" t="s">
        <v>69</v>
      </c>
      <c r="F2158" t="s">
        <v>47</v>
      </c>
      <c r="G2158">
        <v>11</v>
      </c>
      <c r="H2158">
        <v>31</v>
      </c>
      <c r="I2158" t="s">
        <v>41</v>
      </c>
      <c r="J2158">
        <v>4.0999999999999996</v>
      </c>
      <c r="K2158">
        <v>1.36</v>
      </c>
      <c r="L2158">
        <v>3.81</v>
      </c>
      <c r="M2158">
        <v>4.6900000000000004</v>
      </c>
      <c r="N2158">
        <v>4.0999999999999996</v>
      </c>
      <c r="O2158">
        <v>2.7</v>
      </c>
      <c r="P2158">
        <v>79</v>
      </c>
      <c r="Q2158" t="s">
        <v>42</v>
      </c>
      <c r="R2158">
        <v>3.5</v>
      </c>
      <c r="S2158" t="s">
        <v>41</v>
      </c>
      <c r="T2158">
        <v>5</v>
      </c>
      <c r="U2158" t="s">
        <v>43</v>
      </c>
      <c r="V2158">
        <v>4.71</v>
      </c>
      <c r="W2158">
        <v>23</v>
      </c>
      <c r="X2158">
        <v>6.84</v>
      </c>
      <c r="Y2158">
        <v>0</v>
      </c>
      <c r="Z2158" t="b">
        <v>0</v>
      </c>
      <c r="AA2158" t="b">
        <v>0</v>
      </c>
      <c r="AB2158" t="s">
        <v>44</v>
      </c>
      <c r="AC2158">
        <v>7.1</v>
      </c>
      <c r="AD2158">
        <v>3.2666666666666662</v>
      </c>
      <c r="AE2158">
        <v>70</v>
      </c>
      <c r="AF2158">
        <v>82.100000000000009</v>
      </c>
      <c r="AG2158">
        <v>7.0400000000000009</v>
      </c>
      <c r="AH2158">
        <v>0.5</v>
      </c>
      <c r="AI2158">
        <v>88.2</v>
      </c>
      <c r="AJ2158">
        <v>14.54666666666667</v>
      </c>
      <c r="AK2158">
        <v>90.333333333333314</v>
      </c>
    </row>
    <row r="2159" spans="1:37" x14ac:dyDescent="0.3">
      <c r="A2159">
        <v>3158</v>
      </c>
      <c r="B2159">
        <v>57</v>
      </c>
      <c r="C2159" t="s">
        <v>51</v>
      </c>
      <c r="D2159" t="s">
        <v>58</v>
      </c>
      <c r="E2159" t="s">
        <v>72</v>
      </c>
      <c r="F2159" t="s">
        <v>65</v>
      </c>
      <c r="G2159">
        <v>8</v>
      </c>
      <c r="H2159">
        <v>31</v>
      </c>
      <c r="I2159" t="s">
        <v>42</v>
      </c>
      <c r="J2159">
        <v>6.83</v>
      </c>
      <c r="K2159">
        <v>5.98</v>
      </c>
      <c r="L2159">
        <v>4.03</v>
      </c>
      <c r="M2159">
        <v>6.08</v>
      </c>
      <c r="N2159">
        <v>4.7</v>
      </c>
      <c r="O2159">
        <v>3.8</v>
      </c>
      <c r="P2159">
        <v>20</v>
      </c>
      <c r="Q2159" t="s">
        <v>42</v>
      </c>
      <c r="R2159">
        <v>9.82</v>
      </c>
      <c r="S2159" t="s">
        <v>42</v>
      </c>
      <c r="T2159">
        <v>7</v>
      </c>
      <c r="U2159" t="s">
        <v>43</v>
      </c>
      <c r="V2159">
        <v>8.0500000000000007</v>
      </c>
      <c r="W2159">
        <v>18</v>
      </c>
      <c r="X2159">
        <v>2.95</v>
      </c>
      <c r="Y2159">
        <v>0</v>
      </c>
      <c r="Z2159" t="b">
        <v>0</v>
      </c>
      <c r="AA2159" t="b">
        <v>0</v>
      </c>
      <c r="AB2159" t="s">
        <v>71</v>
      </c>
      <c r="AC2159">
        <v>11.7</v>
      </c>
      <c r="AD2159">
        <v>5.5</v>
      </c>
      <c r="AE2159">
        <v>57</v>
      </c>
      <c r="AF2159">
        <v>75.899999999999991</v>
      </c>
      <c r="AG2159">
        <v>6.32</v>
      </c>
      <c r="AK2159">
        <v>70.333333333333329</v>
      </c>
    </row>
    <row r="2160" spans="1:37" x14ac:dyDescent="0.3">
      <c r="A2160">
        <v>3159</v>
      </c>
      <c r="B2160">
        <v>32</v>
      </c>
      <c r="C2160" t="s">
        <v>62</v>
      </c>
      <c r="D2160" t="s">
        <v>64</v>
      </c>
      <c r="E2160" t="s">
        <v>46</v>
      </c>
      <c r="F2160" t="s">
        <v>40</v>
      </c>
      <c r="G2160">
        <v>5</v>
      </c>
      <c r="H2160">
        <v>56</v>
      </c>
      <c r="I2160" t="s">
        <v>48</v>
      </c>
      <c r="J2160">
        <v>4.53</v>
      </c>
      <c r="K2160">
        <v>2.2000000000000002</v>
      </c>
      <c r="L2160">
        <v>2.4900000000000002</v>
      </c>
      <c r="M2160">
        <v>4.3600000000000003</v>
      </c>
      <c r="N2160">
        <v>5.5</v>
      </c>
      <c r="O2160">
        <v>7.3</v>
      </c>
      <c r="P2160">
        <v>93</v>
      </c>
      <c r="Q2160" t="s">
        <v>42</v>
      </c>
      <c r="R2160">
        <v>5.43</v>
      </c>
      <c r="S2160" t="s">
        <v>41</v>
      </c>
      <c r="T2160">
        <v>7</v>
      </c>
      <c r="U2160" t="s">
        <v>49</v>
      </c>
      <c r="V2160">
        <v>5.24</v>
      </c>
      <c r="W2160">
        <v>7</v>
      </c>
      <c r="X2160">
        <v>7.02</v>
      </c>
      <c r="Y2160">
        <v>0</v>
      </c>
      <c r="Z2160" t="b">
        <v>0</v>
      </c>
      <c r="AA2160" t="b">
        <v>1</v>
      </c>
      <c r="AB2160" t="s">
        <v>54</v>
      </c>
      <c r="AC2160">
        <v>7.7</v>
      </c>
      <c r="AD2160">
        <v>10.3</v>
      </c>
      <c r="AE2160">
        <v>67</v>
      </c>
      <c r="AF2160">
        <v>78.866666666666674</v>
      </c>
      <c r="AG2160">
        <v>7.1</v>
      </c>
      <c r="AH2160">
        <v>0.46666666666666662</v>
      </c>
      <c r="AI2160">
        <v>85.8</v>
      </c>
      <c r="AJ2160">
        <v>14.553333333333329</v>
      </c>
      <c r="AK2160">
        <v>88</v>
      </c>
    </row>
    <row r="2161" spans="1:37" x14ac:dyDescent="0.3">
      <c r="A2161">
        <v>3160</v>
      </c>
      <c r="B2161">
        <v>36</v>
      </c>
      <c r="C2161" t="s">
        <v>51</v>
      </c>
      <c r="D2161" t="s">
        <v>52</v>
      </c>
      <c r="E2161" t="s">
        <v>63</v>
      </c>
      <c r="F2161" t="s">
        <v>40</v>
      </c>
      <c r="G2161">
        <v>17</v>
      </c>
      <c r="H2161">
        <v>43</v>
      </c>
      <c r="I2161" t="s">
        <v>42</v>
      </c>
      <c r="J2161">
        <v>9.0500000000000007</v>
      </c>
      <c r="K2161">
        <v>4.08</v>
      </c>
      <c r="L2161">
        <v>4.03</v>
      </c>
      <c r="M2161">
        <v>7.98</v>
      </c>
      <c r="N2161">
        <v>6.3</v>
      </c>
      <c r="O2161">
        <v>1.8</v>
      </c>
      <c r="P2161">
        <v>51</v>
      </c>
      <c r="Q2161" t="s">
        <v>41</v>
      </c>
      <c r="R2161">
        <v>7.69</v>
      </c>
      <c r="S2161" t="s">
        <v>42</v>
      </c>
      <c r="T2161">
        <v>3</v>
      </c>
      <c r="U2161" t="s">
        <v>49</v>
      </c>
      <c r="V2161">
        <v>8.8800000000000008</v>
      </c>
      <c r="W2161">
        <v>27</v>
      </c>
      <c r="X2161">
        <v>2.9</v>
      </c>
      <c r="Y2161">
        <v>1</v>
      </c>
      <c r="Z2161" t="b">
        <v>1</v>
      </c>
      <c r="AA2161" t="b">
        <v>0</v>
      </c>
      <c r="AB2161" t="s">
        <v>50</v>
      </c>
    </row>
    <row r="2162" spans="1:37" x14ac:dyDescent="0.3">
      <c r="A2162">
        <v>3161</v>
      </c>
      <c r="B2162">
        <v>40</v>
      </c>
      <c r="C2162" t="s">
        <v>62</v>
      </c>
      <c r="D2162" t="s">
        <v>67</v>
      </c>
      <c r="E2162" t="s">
        <v>46</v>
      </c>
      <c r="F2162" t="s">
        <v>47</v>
      </c>
      <c r="G2162">
        <v>1</v>
      </c>
      <c r="H2162">
        <v>45</v>
      </c>
      <c r="I2162" t="s">
        <v>48</v>
      </c>
      <c r="J2162">
        <v>8.6199999999999992</v>
      </c>
      <c r="K2162">
        <v>5.59</v>
      </c>
      <c r="L2162">
        <v>6.27</v>
      </c>
      <c r="M2162">
        <v>8.9600000000000009</v>
      </c>
      <c r="N2162">
        <v>4.3</v>
      </c>
      <c r="O2162">
        <v>5.3</v>
      </c>
      <c r="P2162">
        <v>64</v>
      </c>
      <c r="Q2162" t="s">
        <v>41</v>
      </c>
      <c r="R2162">
        <v>7.3</v>
      </c>
      <c r="S2162" t="s">
        <v>42</v>
      </c>
      <c r="T2162">
        <v>5</v>
      </c>
      <c r="U2162" t="s">
        <v>61</v>
      </c>
      <c r="V2162">
        <v>6.8</v>
      </c>
      <c r="W2162">
        <v>9</v>
      </c>
      <c r="X2162">
        <v>6.34</v>
      </c>
      <c r="Y2162">
        <v>1</v>
      </c>
      <c r="Z2162" t="b">
        <v>1</v>
      </c>
      <c r="AA2162" t="b">
        <v>0</v>
      </c>
      <c r="AB2162" t="s">
        <v>50</v>
      </c>
      <c r="AC2162">
        <v>7.1</v>
      </c>
      <c r="AD2162">
        <v>3.2666666666666662</v>
      </c>
      <c r="AE2162">
        <v>70</v>
      </c>
      <c r="AF2162">
        <v>82.100000000000009</v>
      </c>
      <c r="AG2162">
        <v>7.0400000000000009</v>
      </c>
      <c r="AH2162">
        <v>0.5</v>
      </c>
      <c r="AI2162">
        <v>88.2</v>
      </c>
      <c r="AJ2162">
        <v>14.54666666666667</v>
      </c>
      <c r="AK2162">
        <v>90.333333333333314</v>
      </c>
    </row>
    <row r="2163" spans="1:37" x14ac:dyDescent="0.3">
      <c r="A2163">
        <v>3162</v>
      </c>
      <c r="B2163">
        <v>28</v>
      </c>
      <c r="C2163" t="s">
        <v>37</v>
      </c>
      <c r="D2163" t="s">
        <v>67</v>
      </c>
      <c r="E2163" t="s">
        <v>69</v>
      </c>
      <c r="F2163" t="s">
        <v>60</v>
      </c>
      <c r="G2163">
        <v>7</v>
      </c>
      <c r="H2163">
        <v>36</v>
      </c>
      <c r="I2163" t="s">
        <v>48</v>
      </c>
      <c r="J2163">
        <v>3.17</v>
      </c>
      <c r="K2163">
        <v>9.1300000000000008</v>
      </c>
      <c r="L2163">
        <v>5.68</v>
      </c>
      <c r="M2163">
        <v>1.54</v>
      </c>
      <c r="N2163">
        <v>6.5</v>
      </c>
      <c r="O2163">
        <v>9.1999999999999993</v>
      </c>
      <c r="P2163">
        <v>13</v>
      </c>
      <c r="Q2163" t="s">
        <v>42</v>
      </c>
      <c r="R2163">
        <v>5.42</v>
      </c>
      <c r="S2163" t="s">
        <v>42</v>
      </c>
      <c r="T2163">
        <v>8</v>
      </c>
      <c r="U2163" t="s">
        <v>66</v>
      </c>
      <c r="V2163">
        <v>7.89</v>
      </c>
      <c r="W2163">
        <v>20</v>
      </c>
      <c r="X2163">
        <v>7.02</v>
      </c>
      <c r="Y2163">
        <v>0</v>
      </c>
      <c r="Z2163" t="b">
        <v>0</v>
      </c>
      <c r="AA2163" t="b">
        <v>0</v>
      </c>
      <c r="AB2163" t="s">
        <v>54</v>
      </c>
      <c r="AC2163">
        <v>7.1</v>
      </c>
      <c r="AD2163">
        <v>3.2666666666666662</v>
      </c>
      <c r="AE2163">
        <v>70</v>
      </c>
      <c r="AF2163">
        <v>82.100000000000009</v>
      </c>
      <c r="AG2163">
        <v>7.0400000000000009</v>
      </c>
      <c r="AH2163">
        <v>0.5</v>
      </c>
      <c r="AI2163">
        <v>88.2</v>
      </c>
      <c r="AJ2163">
        <v>14.54666666666667</v>
      </c>
      <c r="AK2163">
        <v>90.333333333333314</v>
      </c>
    </row>
    <row r="2164" spans="1:37" x14ac:dyDescent="0.3">
      <c r="A2164">
        <v>3163</v>
      </c>
      <c r="B2164">
        <v>49</v>
      </c>
      <c r="C2164" t="s">
        <v>51</v>
      </c>
      <c r="D2164" t="s">
        <v>45</v>
      </c>
      <c r="E2164" t="s">
        <v>59</v>
      </c>
      <c r="F2164" t="s">
        <v>47</v>
      </c>
      <c r="G2164">
        <v>13</v>
      </c>
      <c r="H2164">
        <v>50</v>
      </c>
      <c r="I2164" t="s">
        <v>42</v>
      </c>
      <c r="J2164">
        <v>7.23</v>
      </c>
      <c r="K2164">
        <v>1.74</v>
      </c>
      <c r="L2164">
        <v>3.87</v>
      </c>
      <c r="M2164">
        <v>6.72</v>
      </c>
      <c r="N2164">
        <v>5.2</v>
      </c>
      <c r="O2164">
        <v>5.5</v>
      </c>
      <c r="P2164">
        <v>15</v>
      </c>
      <c r="Q2164" t="s">
        <v>42</v>
      </c>
      <c r="R2164">
        <v>3.15</v>
      </c>
      <c r="S2164" t="s">
        <v>42</v>
      </c>
      <c r="T2164">
        <v>6</v>
      </c>
      <c r="U2164" t="s">
        <v>61</v>
      </c>
      <c r="V2164">
        <v>8.24</v>
      </c>
      <c r="W2164">
        <v>21</v>
      </c>
      <c r="X2164">
        <v>7.24</v>
      </c>
      <c r="Y2164">
        <v>1</v>
      </c>
      <c r="Z2164" t="b">
        <v>1</v>
      </c>
      <c r="AA2164" t="b">
        <v>1</v>
      </c>
      <c r="AB2164" t="s">
        <v>44</v>
      </c>
      <c r="AC2164">
        <v>12</v>
      </c>
      <c r="AD2164">
        <v>3.8</v>
      </c>
      <c r="AE2164">
        <v>76.666666666666671</v>
      </c>
      <c r="AF2164">
        <v>81.366666666666674</v>
      </c>
      <c r="AG2164">
        <v>7.4</v>
      </c>
      <c r="AH2164">
        <v>1.2</v>
      </c>
      <c r="AI2164">
        <v>65.2</v>
      </c>
      <c r="AJ2164">
        <v>15.63</v>
      </c>
      <c r="AK2164">
        <v>91</v>
      </c>
    </row>
    <row r="2165" spans="1:37" x14ac:dyDescent="0.3">
      <c r="A2165">
        <v>3164</v>
      </c>
      <c r="B2165">
        <v>26</v>
      </c>
      <c r="C2165" t="s">
        <v>51</v>
      </c>
      <c r="D2165" t="s">
        <v>55</v>
      </c>
      <c r="E2165" t="s">
        <v>56</v>
      </c>
      <c r="F2165" t="s">
        <v>68</v>
      </c>
      <c r="G2165">
        <v>5</v>
      </c>
      <c r="H2165">
        <v>50</v>
      </c>
      <c r="I2165" t="s">
        <v>42</v>
      </c>
      <c r="J2165">
        <v>1.59</v>
      </c>
      <c r="K2165">
        <v>7.02</v>
      </c>
      <c r="L2165">
        <v>7.74</v>
      </c>
      <c r="M2165">
        <v>3.86</v>
      </c>
      <c r="N2165">
        <v>5.4</v>
      </c>
      <c r="O2165">
        <v>0.5</v>
      </c>
      <c r="P2165">
        <v>54</v>
      </c>
      <c r="Q2165" t="s">
        <v>42</v>
      </c>
      <c r="R2165">
        <v>5.6</v>
      </c>
      <c r="S2165" t="s">
        <v>42</v>
      </c>
      <c r="T2165">
        <v>7</v>
      </c>
      <c r="U2165" t="s">
        <v>43</v>
      </c>
      <c r="V2165">
        <v>7.21</v>
      </c>
      <c r="W2165">
        <v>28</v>
      </c>
      <c r="X2165">
        <v>9.18</v>
      </c>
      <c r="Y2165">
        <v>0</v>
      </c>
      <c r="Z2165" t="b">
        <v>0</v>
      </c>
      <c r="AA2165" t="b">
        <v>1</v>
      </c>
      <c r="AB2165" t="s">
        <v>54</v>
      </c>
      <c r="AC2165">
        <v>6.7</v>
      </c>
      <c r="AD2165">
        <v>12.366666666666671</v>
      </c>
      <c r="AE2165">
        <v>73</v>
      </c>
      <c r="AF2165">
        <v>82.966666666666669</v>
      </c>
      <c r="AG2165">
        <v>7.1599999999999993</v>
      </c>
      <c r="AH2165">
        <v>1.033333333333333</v>
      </c>
      <c r="AI2165">
        <v>86.6</v>
      </c>
      <c r="AJ2165">
        <v>14.27</v>
      </c>
      <c r="AK2165">
        <v>92</v>
      </c>
    </row>
    <row r="2166" spans="1:37" x14ac:dyDescent="0.3">
      <c r="A2166">
        <v>3165</v>
      </c>
      <c r="B2166">
        <v>26</v>
      </c>
      <c r="C2166" t="s">
        <v>37</v>
      </c>
      <c r="D2166" t="s">
        <v>67</v>
      </c>
      <c r="E2166" t="s">
        <v>72</v>
      </c>
      <c r="F2166" t="s">
        <v>70</v>
      </c>
      <c r="G2166">
        <v>9</v>
      </c>
      <c r="H2166">
        <v>53</v>
      </c>
      <c r="I2166" t="s">
        <v>48</v>
      </c>
      <c r="J2166">
        <v>9.67</v>
      </c>
      <c r="K2166">
        <v>1.1299999999999999</v>
      </c>
      <c r="L2166">
        <v>7.43</v>
      </c>
      <c r="M2166">
        <v>6.25</v>
      </c>
      <c r="N2166">
        <v>8.1</v>
      </c>
      <c r="O2166">
        <v>5.9</v>
      </c>
      <c r="P2166">
        <v>8</v>
      </c>
      <c r="Q2166" t="s">
        <v>42</v>
      </c>
      <c r="R2166">
        <v>7.13</v>
      </c>
      <c r="S2166" t="s">
        <v>42</v>
      </c>
      <c r="T2166">
        <v>7</v>
      </c>
      <c r="U2166" t="s">
        <v>57</v>
      </c>
      <c r="V2166">
        <v>7.74</v>
      </c>
      <c r="W2166">
        <v>3</v>
      </c>
      <c r="X2166">
        <v>9.5299999999999994</v>
      </c>
      <c r="Y2166">
        <v>1</v>
      </c>
      <c r="Z2166" t="b">
        <v>1</v>
      </c>
      <c r="AA2166" t="b">
        <v>1</v>
      </c>
      <c r="AB2166" t="s">
        <v>54</v>
      </c>
      <c r="AC2166">
        <v>7.1</v>
      </c>
      <c r="AD2166">
        <v>3.2666666666666662</v>
      </c>
      <c r="AE2166">
        <v>70</v>
      </c>
      <c r="AF2166">
        <v>82.100000000000009</v>
      </c>
      <c r="AG2166">
        <v>7.0400000000000009</v>
      </c>
      <c r="AH2166">
        <v>0.5</v>
      </c>
      <c r="AI2166">
        <v>88.2</v>
      </c>
      <c r="AJ2166">
        <v>14.54666666666667</v>
      </c>
      <c r="AK2166">
        <v>90.333333333333314</v>
      </c>
    </row>
    <row r="2167" spans="1:37" x14ac:dyDescent="0.3">
      <c r="A2167">
        <v>3166</v>
      </c>
      <c r="B2167">
        <v>51</v>
      </c>
      <c r="C2167" t="s">
        <v>51</v>
      </c>
      <c r="D2167" t="s">
        <v>52</v>
      </c>
      <c r="E2167" t="s">
        <v>72</v>
      </c>
      <c r="F2167" t="s">
        <v>40</v>
      </c>
      <c r="G2167">
        <v>7</v>
      </c>
      <c r="H2167">
        <v>41</v>
      </c>
      <c r="I2167" t="s">
        <v>42</v>
      </c>
      <c r="J2167">
        <v>4.1399999999999997</v>
      </c>
      <c r="K2167">
        <v>6.67</v>
      </c>
      <c r="L2167">
        <v>3.53</v>
      </c>
      <c r="M2167">
        <v>5.36</v>
      </c>
      <c r="N2167">
        <v>8.9</v>
      </c>
      <c r="O2167">
        <v>0.9</v>
      </c>
      <c r="P2167">
        <v>112</v>
      </c>
      <c r="Q2167" t="s">
        <v>41</v>
      </c>
      <c r="R2167">
        <v>5.14</v>
      </c>
      <c r="S2167" t="s">
        <v>41</v>
      </c>
      <c r="T2167">
        <v>1</v>
      </c>
      <c r="U2167" t="s">
        <v>49</v>
      </c>
      <c r="V2167">
        <v>7.26</v>
      </c>
      <c r="W2167">
        <v>45</v>
      </c>
      <c r="X2167">
        <v>8.2899999999999991</v>
      </c>
      <c r="Y2167">
        <v>0</v>
      </c>
      <c r="Z2167" t="b">
        <v>0</v>
      </c>
      <c r="AA2167" t="b">
        <v>0</v>
      </c>
      <c r="AB2167" t="s">
        <v>44</v>
      </c>
    </row>
    <row r="2168" spans="1:37" x14ac:dyDescent="0.3">
      <c r="A2168">
        <v>3167</v>
      </c>
      <c r="B2168">
        <v>53</v>
      </c>
      <c r="C2168" t="s">
        <v>37</v>
      </c>
      <c r="D2168" t="s">
        <v>55</v>
      </c>
      <c r="E2168" t="s">
        <v>63</v>
      </c>
      <c r="F2168" t="s">
        <v>40</v>
      </c>
      <c r="G2168">
        <v>16</v>
      </c>
      <c r="H2168">
        <v>57</v>
      </c>
      <c r="I2168" t="s">
        <v>42</v>
      </c>
      <c r="J2168">
        <v>8.49</v>
      </c>
      <c r="K2168">
        <v>5.96</v>
      </c>
      <c r="L2168">
        <v>3.91</v>
      </c>
      <c r="M2168">
        <v>4</v>
      </c>
      <c r="N2168">
        <v>6.3</v>
      </c>
      <c r="O2168">
        <v>2.8</v>
      </c>
      <c r="P2168">
        <v>7</v>
      </c>
      <c r="Q2168" t="s">
        <v>42</v>
      </c>
      <c r="R2168">
        <v>1.74</v>
      </c>
      <c r="S2168" t="s">
        <v>41</v>
      </c>
      <c r="T2168">
        <v>6</v>
      </c>
      <c r="U2168" t="s">
        <v>43</v>
      </c>
      <c r="V2168">
        <v>5.95</v>
      </c>
      <c r="W2168">
        <v>10</v>
      </c>
      <c r="X2168">
        <v>8.91</v>
      </c>
      <c r="Y2168">
        <v>1</v>
      </c>
      <c r="Z2168" t="b">
        <v>1</v>
      </c>
      <c r="AA2168" t="b">
        <v>1</v>
      </c>
      <c r="AB2168" t="s">
        <v>44</v>
      </c>
      <c r="AC2168">
        <v>6.7</v>
      </c>
      <c r="AD2168">
        <v>12.366666666666671</v>
      </c>
      <c r="AE2168">
        <v>73</v>
      </c>
      <c r="AF2168">
        <v>82.966666666666669</v>
      </c>
      <c r="AG2168">
        <v>7.1599999999999993</v>
      </c>
      <c r="AH2168">
        <v>1.033333333333333</v>
      </c>
      <c r="AI2168">
        <v>86.6</v>
      </c>
      <c r="AJ2168">
        <v>14.27</v>
      </c>
      <c r="AK2168">
        <v>92</v>
      </c>
    </row>
    <row r="2169" spans="1:37" x14ac:dyDescent="0.3">
      <c r="A2169">
        <v>3168</v>
      </c>
      <c r="B2169">
        <v>29</v>
      </c>
      <c r="C2169" t="s">
        <v>74</v>
      </c>
      <c r="D2169" t="s">
        <v>55</v>
      </c>
      <c r="E2169" t="s">
        <v>72</v>
      </c>
      <c r="F2169" t="s">
        <v>68</v>
      </c>
      <c r="G2169">
        <v>11</v>
      </c>
      <c r="H2169">
        <v>52</v>
      </c>
      <c r="I2169" t="s">
        <v>48</v>
      </c>
      <c r="J2169">
        <v>3.87</v>
      </c>
      <c r="K2169">
        <v>8.31</v>
      </c>
      <c r="L2169">
        <v>3.59</v>
      </c>
      <c r="M2169">
        <v>1.85</v>
      </c>
      <c r="N2169">
        <v>5.6</v>
      </c>
      <c r="O2169">
        <v>8.5</v>
      </c>
      <c r="P2169">
        <v>72</v>
      </c>
      <c r="Q2169" t="s">
        <v>42</v>
      </c>
      <c r="R2169">
        <v>1.1599999999999999</v>
      </c>
      <c r="S2169" t="s">
        <v>42</v>
      </c>
      <c r="T2169">
        <v>2</v>
      </c>
      <c r="U2169" t="s">
        <v>61</v>
      </c>
      <c r="V2169">
        <v>6.1</v>
      </c>
      <c r="W2169">
        <v>17</v>
      </c>
      <c r="X2169">
        <v>1.17</v>
      </c>
      <c r="Y2169">
        <v>0</v>
      </c>
      <c r="Z2169" t="b">
        <v>0</v>
      </c>
      <c r="AA2169" t="b">
        <v>1</v>
      </c>
      <c r="AB2169" t="s">
        <v>54</v>
      </c>
      <c r="AC2169">
        <v>6.7</v>
      </c>
      <c r="AD2169">
        <v>12.366666666666671</v>
      </c>
      <c r="AE2169">
        <v>73</v>
      </c>
      <c r="AF2169">
        <v>82.966666666666669</v>
      </c>
      <c r="AG2169">
        <v>7.1599999999999993</v>
      </c>
      <c r="AH2169">
        <v>1.033333333333333</v>
      </c>
      <c r="AI2169">
        <v>86.6</v>
      </c>
      <c r="AJ2169">
        <v>14.27</v>
      </c>
      <c r="AK2169">
        <v>92</v>
      </c>
    </row>
    <row r="2170" spans="1:37" x14ac:dyDescent="0.3">
      <c r="A2170">
        <v>3169</v>
      </c>
      <c r="B2170">
        <v>31</v>
      </c>
      <c r="C2170" t="s">
        <v>62</v>
      </c>
      <c r="D2170" t="s">
        <v>38</v>
      </c>
      <c r="E2170" t="s">
        <v>69</v>
      </c>
      <c r="F2170" t="s">
        <v>47</v>
      </c>
      <c r="G2170">
        <v>16</v>
      </c>
      <c r="H2170">
        <v>57</v>
      </c>
      <c r="I2170" t="s">
        <v>48</v>
      </c>
      <c r="J2170">
        <v>6.69</v>
      </c>
      <c r="K2170">
        <v>5.78</v>
      </c>
      <c r="L2170">
        <v>2.16</v>
      </c>
      <c r="M2170">
        <v>6.03</v>
      </c>
      <c r="N2170">
        <v>8.6999999999999993</v>
      </c>
      <c r="O2170">
        <v>0.1</v>
      </c>
      <c r="P2170">
        <v>33</v>
      </c>
      <c r="Q2170" t="s">
        <v>41</v>
      </c>
      <c r="R2170">
        <v>3.95</v>
      </c>
      <c r="S2170" t="s">
        <v>41</v>
      </c>
      <c r="T2170">
        <v>6</v>
      </c>
      <c r="U2170" t="s">
        <v>66</v>
      </c>
      <c r="V2170">
        <v>2.71</v>
      </c>
      <c r="W2170">
        <v>35</v>
      </c>
      <c r="X2170">
        <v>4.26</v>
      </c>
      <c r="Y2170">
        <v>0</v>
      </c>
      <c r="Z2170" t="b">
        <v>0</v>
      </c>
      <c r="AA2170" t="b">
        <v>1</v>
      </c>
      <c r="AB2170" t="s">
        <v>54</v>
      </c>
      <c r="AC2170">
        <v>10.1</v>
      </c>
      <c r="AD2170">
        <v>10.8</v>
      </c>
      <c r="AE2170">
        <v>75.333333333333329</v>
      </c>
      <c r="AF2170">
        <v>81.266666666666666</v>
      </c>
      <c r="AG2170">
        <v>6.8599999999999994</v>
      </c>
      <c r="AH2170">
        <v>0.9</v>
      </c>
      <c r="AI2170">
        <v>73</v>
      </c>
      <c r="AJ2170">
        <v>14.94</v>
      </c>
      <c r="AK2170">
        <v>82</v>
      </c>
    </row>
    <row r="2171" spans="1:37" x14ac:dyDescent="0.3">
      <c r="A2171">
        <v>3170</v>
      </c>
      <c r="B2171">
        <v>59</v>
      </c>
      <c r="C2171" t="s">
        <v>37</v>
      </c>
      <c r="D2171" t="s">
        <v>38</v>
      </c>
      <c r="E2171" t="s">
        <v>69</v>
      </c>
      <c r="F2171" t="s">
        <v>70</v>
      </c>
      <c r="G2171">
        <v>12</v>
      </c>
      <c r="H2171">
        <v>43</v>
      </c>
      <c r="I2171" t="s">
        <v>41</v>
      </c>
      <c r="J2171">
        <v>9.85</v>
      </c>
      <c r="K2171">
        <v>4.17</v>
      </c>
      <c r="L2171">
        <v>7.78</v>
      </c>
      <c r="M2171">
        <v>2.02</v>
      </c>
      <c r="N2171">
        <v>6.5</v>
      </c>
      <c r="O2171">
        <v>0.8</v>
      </c>
      <c r="P2171">
        <v>108</v>
      </c>
      <c r="Q2171" t="s">
        <v>41</v>
      </c>
      <c r="R2171">
        <v>2.35</v>
      </c>
      <c r="S2171" t="s">
        <v>41</v>
      </c>
      <c r="T2171">
        <v>1</v>
      </c>
      <c r="U2171" t="s">
        <v>57</v>
      </c>
      <c r="V2171">
        <v>8.4499999999999993</v>
      </c>
      <c r="W2171">
        <v>21</v>
      </c>
      <c r="X2171">
        <v>1.36</v>
      </c>
      <c r="Y2171">
        <v>1</v>
      </c>
      <c r="Z2171" t="b">
        <v>1</v>
      </c>
      <c r="AA2171" t="b">
        <v>0</v>
      </c>
      <c r="AB2171" t="s">
        <v>71</v>
      </c>
      <c r="AC2171">
        <v>10.1</v>
      </c>
      <c r="AD2171">
        <v>10.8</v>
      </c>
      <c r="AE2171">
        <v>75.333333333333329</v>
      </c>
      <c r="AF2171">
        <v>81.266666666666666</v>
      </c>
      <c r="AG2171">
        <v>6.8599999999999994</v>
      </c>
      <c r="AH2171">
        <v>0.9</v>
      </c>
      <c r="AI2171">
        <v>73</v>
      </c>
      <c r="AJ2171">
        <v>14.94</v>
      </c>
      <c r="AK2171">
        <v>82</v>
      </c>
    </row>
    <row r="2172" spans="1:37" x14ac:dyDescent="0.3">
      <c r="A2172">
        <v>3171</v>
      </c>
      <c r="B2172">
        <v>53</v>
      </c>
      <c r="C2172" t="s">
        <v>51</v>
      </c>
      <c r="D2172" t="s">
        <v>38</v>
      </c>
      <c r="E2172" t="s">
        <v>69</v>
      </c>
      <c r="F2172" t="s">
        <v>60</v>
      </c>
      <c r="G2172">
        <v>18</v>
      </c>
      <c r="H2172">
        <v>54</v>
      </c>
      <c r="I2172" t="s">
        <v>42</v>
      </c>
      <c r="J2172">
        <v>8.89</v>
      </c>
      <c r="K2172">
        <v>3.18</v>
      </c>
      <c r="L2172">
        <v>1.42</v>
      </c>
      <c r="M2172">
        <v>2.41</v>
      </c>
      <c r="N2172">
        <v>7.7</v>
      </c>
      <c r="O2172">
        <v>3.6</v>
      </c>
      <c r="P2172">
        <v>32</v>
      </c>
      <c r="Q2172" t="s">
        <v>42</v>
      </c>
      <c r="R2172">
        <v>9.16</v>
      </c>
      <c r="S2172" t="s">
        <v>41</v>
      </c>
      <c r="T2172">
        <v>0</v>
      </c>
      <c r="U2172" t="s">
        <v>66</v>
      </c>
      <c r="V2172">
        <v>3.81</v>
      </c>
      <c r="W2172">
        <v>9</v>
      </c>
      <c r="X2172">
        <v>3.02</v>
      </c>
      <c r="Y2172">
        <v>1</v>
      </c>
      <c r="Z2172" t="b">
        <v>1</v>
      </c>
      <c r="AA2172" t="b">
        <v>1</v>
      </c>
      <c r="AB2172" t="s">
        <v>44</v>
      </c>
      <c r="AC2172">
        <v>10.1</v>
      </c>
      <c r="AD2172">
        <v>10.8</v>
      </c>
      <c r="AE2172">
        <v>75.333333333333329</v>
      </c>
      <c r="AF2172">
        <v>81.266666666666666</v>
      </c>
      <c r="AG2172">
        <v>6.8599999999999994</v>
      </c>
      <c r="AH2172">
        <v>0.9</v>
      </c>
      <c r="AI2172">
        <v>73</v>
      </c>
      <c r="AJ2172">
        <v>14.94</v>
      </c>
      <c r="AK2172">
        <v>82</v>
      </c>
    </row>
    <row r="2173" spans="1:37" x14ac:dyDescent="0.3">
      <c r="A2173">
        <v>3172</v>
      </c>
      <c r="B2173">
        <v>49</v>
      </c>
      <c r="C2173" t="s">
        <v>37</v>
      </c>
      <c r="D2173" t="s">
        <v>38</v>
      </c>
      <c r="E2173" t="s">
        <v>72</v>
      </c>
      <c r="F2173" t="s">
        <v>70</v>
      </c>
      <c r="G2173">
        <v>11</v>
      </c>
      <c r="H2173">
        <v>33</v>
      </c>
      <c r="I2173" t="s">
        <v>48</v>
      </c>
      <c r="J2173">
        <v>2.44</v>
      </c>
      <c r="K2173">
        <v>1.77</v>
      </c>
      <c r="L2173">
        <v>2.36</v>
      </c>
      <c r="M2173">
        <v>9.84</v>
      </c>
      <c r="N2173">
        <v>6.1</v>
      </c>
      <c r="O2173">
        <v>10</v>
      </c>
      <c r="P2173">
        <v>85</v>
      </c>
      <c r="Q2173" t="s">
        <v>41</v>
      </c>
      <c r="R2173">
        <v>2.58</v>
      </c>
      <c r="S2173" t="s">
        <v>41</v>
      </c>
      <c r="T2173">
        <v>8</v>
      </c>
      <c r="U2173" t="s">
        <v>61</v>
      </c>
      <c r="V2173">
        <v>5.82</v>
      </c>
      <c r="W2173">
        <v>17</v>
      </c>
      <c r="X2173">
        <v>4.4400000000000004</v>
      </c>
      <c r="Y2173">
        <v>0</v>
      </c>
      <c r="Z2173" t="b">
        <v>0</v>
      </c>
      <c r="AA2173" t="b">
        <v>0</v>
      </c>
      <c r="AB2173" t="s">
        <v>44</v>
      </c>
      <c r="AC2173">
        <v>10.1</v>
      </c>
      <c r="AD2173">
        <v>10.8</v>
      </c>
      <c r="AE2173">
        <v>75.333333333333329</v>
      </c>
      <c r="AF2173">
        <v>81.266666666666666</v>
      </c>
      <c r="AG2173">
        <v>6.8599999999999994</v>
      </c>
      <c r="AH2173">
        <v>0.9</v>
      </c>
      <c r="AI2173">
        <v>73</v>
      </c>
      <c r="AJ2173">
        <v>14.94</v>
      </c>
      <c r="AK2173">
        <v>82</v>
      </c>
    </row>
    <row r="2174" spans="1:37" x14ac:dyDescent="0.3">
      <c r="A2174">
        <v>3173</v>
      </c>
      <c r="B2174">
        <v>38</v>
      </c>
      <c r="C2174" t="s">
        <v>51</v>
      </c>
      <c r="D2174" t="s">
        <v>45</v>
      </c>
      <c r="E2174" t="s">
        <v>72</v>
      </c>
      <c r="F2174" t="s">
        <v>65</v>
      </c>
      <c r="G2174">
        <v>15</v>
      </c>
      <c r="H2174">
        <v>55</v>
      </c>
      <c r="I2174" t="s">
        <v>42</v>
      </c>
      <c r="J2174">
        <v>5.93</v>
      </c>
      <c r="K2174">
        <v>5.81</v>
      </c>
      <c r="L2174">
        <v>1.95</v>
      </c>
      <c r="M2174">
        <v>3.85</v>
      </c>
      <c r="N2174">
        <v>5</v>
      </c>
      <c r="O2174">
        <v>2.9</v>
      </c>
      <c r="P2174">
        <v>93</v>
      </c>
      <c r="Q2174" t="s">
        <v>42</v>
      </c>
      <c r="R2174">
        <v>4.55</v>
      </c>
      <c r="S2174" t="s">
        <v>42</v>
      </c>
      <c r="T2174">
        <v>9</v>
      </c>
      <c r="U2174" t="s">
        <v>61</v>
      </c>
      <c r="V2174">
        <v>3.25</v>
      </c>
      <c r="W2174">
        <v>32</v>
      </c>
      <c r="X2174">
        <v>8.81</v>
      </c>
      <c r="Y2174">
        <v>0</v>
      </c>
      <c r="Z2174" t="b">
        <v>0</v>
      </c>
      <c r="AA2174" t="b">
        <v>1</v>
      </c>
      <c r="AB2174" t="s">
        <v>50</v>
      </c>
      <c r="AC2174">
        <v>12</v>
      </c>
      <c r="AD2174">
        <v>3.8</v>
      </c>
      <c r="AE2174">
        <v>76.666666666666671</v>
      </c>
      <c r="AF2174">
        <v>81.366666666666674</v>
      </c>
      <c r="AG2174">
        <v>7.4</v>
      </c>
      <c r="AH2174">
        <v>1.2</v>
      </c>
      <c r="AI2174">
        <v>65.2</v>
      </c>
      <c r="AJ2174">
        <v>15.63</v>
      </c>
      <c r="AK2174">
        <v>91</v>
      </c>
    </row>
    <row r="2175" spans="1:37" x14ac:dyDescent="0.3">
      <c r="A2175">
        <v>3174</v>
      </c>
      <c r="B2175">
        <v>52</v>
      </c>
      <c r="C2175" t="s">
        <v>74</v>
      </c>
      <c r="D2175" t="s">
        <v>67</v>
      </c>
      <c r="E2175" t="s">
        <v>69</v>
      </c>
      <c r="F2175" t="s">
        <v>60</v>
      </c>
      <c r="G2175">
        <v>4</v>
      </c>
      <c r="H2175">
        <v>33</v>
      </c>
      <c r="I2175" t="s">
        <v>42</v>
      </c>
      <c r="J2175">
        <v>4.1399999999999997</v>
      </c>
      <c r="K2175">
        <v>8.99</v>
      </c>
      <c r="L2175">
        <v>8.43</v>
      </c>
      <c r="M2175">
        <v>6.26</v>
      </c>
      <c r="N2175">
        <v>7.3</v>
      </c>
      <c r="O2175">
        <v>1.6</v>
      </c>
      <c r="P2175">
        <v>6</v>
      </c>
      <c r="Q2175" t="s">
        <v>42</v>
      </c>
      <c r="R2175">
        <v>7.41</v>
      </c>
      <c r="S2175" t="s">
        <v>42</v>
      </c>
      <c r="T2175">
        <v>9</v>
      </c>
      <c r="U2175" t="s">
        <v>43</v>
      </c>
      <c r="V2175">
        <v>7.26</v>
      </c>
      <c r="W2175">
        <v>48</v>
      </c>
      <c r="X2175">
        <v>5.61</v>
      </c>
      <c r="Y2175">
        <v>0</v>
      </c>
      <c r="Z2175" t="b">
        <v>0</v>
      </c>
      <c r="AA2175" t="b">
        <v>0</v>
      </c>
      <c r="AB2175" t="s">
        <v>44</v>
      </c>
      <c r="AC2175">
        <v>7.1</v>
      </c>
      <c r="AD2175">
        <v>3.2666666666666662</v>
      </c>
      <c r="AE2175">
        <v>70</v>
      </c>
      <c r="AF2175">
        <v>82.100000000000009</v>
      </c>
      <c r="AG2175">
        <v>7.0400000000000009</v>
      </c>
      <c r="AH2175">
        <v>0.5</v>
      </c>
      <c r="AI2175">
        <v>88.2</v>
      </c>
      <c r="AJ2175">
        <v>14.54666666666667</v>
      </c>
      <c r="AK2175">
        <v>90.333333333333314</v>
      </c>
    </row>
    <row r="2176" spans="1:37" x14ac:dyDescent="0.3">
      <c r="A2176">
        <v>3175</v>
      </c>
      <c r="B2176">
        <v>29</v>
      </c>
      <c r="C2176" t="s">
        <v>37</v>
      </c>
      <c r="D2176" t="s">
        <v>38</v>
      </c>
      <c r="E2176" t="s">
        <v>72</v>
      </c>
      <c r="F2176" t="s">
        <v>70</v>
      </c>
      <c r="G2176">
        <v>15</v>
      </c>
      <c r="H2176">
        <v>47</v>
      </c>
      <c r="I2176" t="s">
        <v>48</v>
      </c>
      <c r="J2176">
        <v>4.91</v>
      </c>
      <c r="K2176">
        <v>5.63</v>
      </c>
      <c r="L2176">
        <v>1.4</v>
      </c>
      <c r="M2176">
        <v>3.45</v>
      </c>
      <c r="N2176">
        <v>7.3</v>
      </c>
      <c r="O2176">
        <v>5.5</v>
      </c>
      <c r="P2176">
        <v>81</v>
      </c>
      <c r="Q2176" t="s">
        <v>42</v>
      </c>
      <c r="R2176">
        <v>8.34</v>
      </c>
      <c r="S2176" t="s">
        <v>42</v>
      </c>
      <c r="T2176">
        <v>0</v>
      </c>
      <c r="U2176" t="s">
        <v>57</v>
      </c>
      <c r="V2176">
        <v>9.7799999999999994</v>
      </c>
      <c r="W2176">
        <v>38</v>
      </c>
      <c r="X2176">
        <v>6.84</v>
      </c>
      <c r="Y2176">
        <v>0</v>
      </c>
      <c r="Z2176" t="b">
        <v>0</v>
      </c>
      <c r="AA2176" t="b">
        <v>1</v>
      </c>
      <c r="AB2176" t="s">
        <v>54</v>
      </c>
      <c r="AC2176">
        <v>10.1</v>
      </c>
      <c r="AD2176">
        <v>10.8</v>
      </c>
      <c r="AE2176">
        <v>75.333333333333329</v>
      </c>
      <c r="AF2176">
        <v>81.266666666666666</v>
      </c>
      <c r="AG2176">
        <v>6.8599999999999994</v>
      </c>
      <c r="AH2176">
        <v>0.9</v>
      </c>
      <c r="AI2176">
        <v>73</v>
      </c>
      <c r="AJ2176">
        <v>14.94</v>
      </c>
      <c r="AK2176">
        <v>82</v>
      </c>
    </row>
    <row r="2177" spans="1:37" x14ac:dyDescent="0.3">
      <c r="A2177">
        <v>3176</v>
      </c>
      <c r="B2177">
        <v>46</v>
      </c>
      <c r="C2177" t="s">
        <v>74</v>
      </c>
      <c r="D2177" t="s">
        <v>58</v>
      </c>
      <c r="E2177" t="s">
        <v>53</v>
      </c>
      <c r="F2177" t="s">
        <v>40</v>
      </c>
      <c r="G2177">
        <v>5</v>
      </c>
      <c r="H2177">
        <v>32</v>
      </c>
      <c r="I2177" t="s">
        <v>41</v>
      </c>
      <c r="J2177">
        <v>4.0199999999999996</v>
      </c>
      <c r="K2177">
        <v>7.65</v>
      </c>
      <c r="L2177">
        <v>6.98</v>
      </c>
      <c r="M2177">
        <v>8.7899999999999991</v>
      </c>
      <c r="N2177">
        <v>6.3</v>
      </c>
      <c r="O2177">
        <v>5.2</v>
      </c>
      <c r="P2177">
        <v>20</v>
      </c>
      <c r="Q2177" t="s">
        <v>41</v>
      </c>
      <c r="R2177">
        <v>5.3</v>
      </c>
      <c r="S2177" t="s">
        <v>42</v>
      </c>
      <c r="T2177">
        <v>0</v>
      </c>
      <c r="U2177" t="s">
        <v>61</v>
      </c>
      <c r="V2177">
        <v>8.2200000000000006</v>
      </c>
      <c r="W2177">
        <v>28</v>
      </c>
      <c r="X2177">
        <v>4.2699999999999996</v>
      </c>
      <c r="Y2177">
        <v>0</v>
      </c>
      <c r="Z2177" t="b">
        <v>0</v>
      </c>
      <c r="AA2177" t="b">
        <v>0</v>
      </c>
      <c r="AB2177" t="s">
        <v>44</v>
      </c>
      <c r="AC2177">
        <v>11.7</v>
      </c>
      <c r="AD2177">
        <v>5.5</v>
      </c>
      <c r="AE2177">
        <v>57</v>
      </c>
      <c r="AF2177">
        <v>75.899999999999991</v>
      </c>
      <c r="AG2177">
        <v>6.32</v>
      </c>
      <c r="AK2177">
        <v>70.333333333333329</v>
      </c>
    </row>
    <row r="2178" spans="1:37" x14ac:dyDescent="0.3">
      <c r="A2178">
        <v>3177</v>
      </c>
      <c r="B2178">
        <v>30</v>
      </c>
      <c r="C2178" t="s">
        <v>62</v>
      </c>
      <c r="D2178" t="s">
        <v>64</v>
      </c>
      <c r="E2178" t="s">
        <v>72</v>
      </c>
      <c r="F2178" t="s">
        <v>47</v>
      </c>
      <c r="G2178">
        <v>10</v>
      </c>
      <c r="H2178">
        <v>30</v>
      </c>
      <c r="I2178" t="s">
        <v>48</v>
      </c>
      <c r="J2178">
        <v>4.0199999999999996</v>
      </c>
      <c r="K2178">
        <v>3.69</v>
      </c>
      <c r="L2178">
        <v>1.4</v>
      </c>
      <c r="M2178">
        <v>3.55</v>
      </c>
      <c r="N2178">
        <v>5.3</v>
      </c>
      <c r="O2178">
        <v>4.5</v>
      </c>
      <c r="P2178">
        <v>4</v>
      </c>
      <c r="Q2178" t="s">
        <v>42</v>
      </c>
      <c r="R2178">
        <v>2.63</v>
      </c>
      <c r="S2178" t="s">
        <v>42</v>
      </c>
      <c r="T2178">
        <v>2</v>
      </c>
      <c r="U2178" t="s">
        <v>43</v>
      </c>
      <c r="V2178">
        <v>6.57</v>
      </c>
      <c r="W2178">
        <v>18</v>
      </c>
      <c r="X2178">
        <v>6.43</v>
      </c>
      <c r="Y2178">
        <v>0</v>
      </c>
      <c r="Z2178" t="b">
        <v>0</v>
      </c>
      <c r="AA2178" t="b">
        <v>0</v>
      </c>
      <c r="AB2178" t="s">
        <v>54</v>
      </c>
      <c r="AC2178">
        <v>7.7</v>
      </c>
      <c r="AD2178">
        <v>10.3</v>
      </c>
      <c r="AE2178">
        <v>67</v>
      </c>
      <c r="AF2178">
        <v>78.866666666666674</v>
      </c>
      <c r="AG2178">
        <v>7.1</v>
      </c>
      <c r="AH2178">
        <v>0.46666666666666662</v>
      </c>
      <c r="AI2178">
        <v>85.8</v>
      </c>
      <c r="AJ2178">
        <v>14.553333333333329</v>
      </c>
      <c r="AK2178">
        <v>88</v>
      </c>
    </row>
    <row r="2179" spans="1:37" x14ac:dyDescent="0.3">
      <c r="A2179">
        <v>3178</v>
      </c>
      <c r="B2179">
        <v>23</v>
      </c>
      <c r="C2179" t="s">
        <v>51</v>
      </c>
      <c r="D2179" t="s">
        <v>38</v>
      </c>
      <c r="E2179" t="s">
        <v>53</v>
      </c>
      <c r="F2179" t="s">
        <v>65</v>
      </c>
      <c r="G2179">
        <v>16</v>
      </c>
      <c r="H2179">
        <v>46</v>
      </c>
      <c r="I2179" t="s">
        <v>48</v>
      </c>
      <c r="J2179">
        <v>5.88</v>
      </c>
      <c r="K2179">
        <v>5.03</v>
      </c>
      <c r="L2179">
        <v>8.08</v>
      </c>
      <c r="M2179">
        <v>4.3</v>
      </c>
      <c r="N2179">
        <v>8.1999999999999993</v>
      </c>
      <c r="O2179">
        <v>9.5</v>
      </c>
      <c r="P2179">
        <v>70</v>
      </c>
      <c r="Q2179" t="s">
        <v>42</v>
      </c>
      <c r="R2179">
        <v>3.44</v>
      </c>
      <c r="S2179" t="s">
        <v>41</v>
      </c>
      <c r="T2179">
        <v>0</v>
      </c>
      <c r="U2179" t="s">
        <v>61</v>
      </c>
      <c r="V2179">
        <v>6.11</v>
      </c>
      <c r="W2179">
        <v>6</v>
      </c>
      <c r="X2179">
        <v>8.34</v>
      </c>
      <c r="Y2179">
        <v>0</v>
      </c>
      <c r="Z2179" t="b">
        <v>0</v>
      </c>
      <c r="AA2179" t="b">
        <v>1</v>
      </c>
      <c r="AB2179" t="s">
        <v>73</v>
      </c>
      <c r="AC2179">
        <v>10.1</v>
      </c>
      <c r="AD2179">
        <v>10.8</v>
      </c>
      <c r="AE2179">
        <v>75.333333333333329</v>
      </c>
      <c r="AF2179">
        <v>81.266666666666666</v>
      </c>
      <c r="AG2179">
        <v>6.8599999999999994</v>
      </c>
      <c r="AH2179">
        <v>0.9</v>
      </c>
      <c r="AI2179">
        <v>73</v>
      </c>
      <c r="AJ2179">
        <v>14.94</v>
      </c>
      <c r="AK2179">
        <v>82</v>
      </c>
    </row>
    <row r="2180" spans="1:37" x14ac:dyDescent="0.3">
      <c r="A2180">
        <v>3179</v>
      </c>
      <c r="B2180">
        <v>36</v>
      </c>
      <c r="C2180" t="s">
        <v>51</v>
      </c>
      <c r="D2180" t="s">
        <v>67</v>
      </c>
      <c r="E2180" t="s">
        <v>56</v>
      </c>
      <c r="F2180" t="s">
        <v>47</v>
      </c>
      <c r="G2180">
        <v>13</v>
      </c>
      <c r="H2180">
        <v>36</v>
      </c>
      <c r="I2180" t="s">
        <v>42</v>
      </c>
      <c r="J2180">
        <v>2.73</v>
      </c>
      <c r="K2180">
        <v>3.92</v>
      </c>
      <c r="L2180">
        <v>9.2100000000000009</v>
      </c>
      <c r="M2180">
        <v>6.48</v>
      </c>
      <c r="N2180">
        <v>5.4</v>
      </c>
      <c r="O2180">
        <v>2.8</v>
      </c>
      <c r="P2180">
        <v>11</v>
      </c>
      <c r="Q2180" t="s">
        <v>41</v>
      </c>
      <c r="R2180">
        <v>4.7699999999999996</v>
      </c>
      <c r="S2180" t="s">
        <v>41</v>
      </c>
      <c r="T2180">
        <v>6</v>
      </c>
      <c r="U2180" t="s">
        <v>43</v>
      </c>
      <c r="V2180">
        <v>5.41</v>
      </c>
      <c r="W2180">
        <v>6</v>
      </c>
      <c r="X2180">
        <v>3.71</v>
      </c>
      <c r="Y2180">
        <v>0</v>
      </c>
      <c r="Z2180" t="b">
        <v>0</v>
      </c>
      <c r="AA2180" t="b">
        <v>0</v>
      </c>
      <c r="AB2180" t="s">
        <v>50</v>
      </c>
      <c r="AC2180">
        <v>7.1</v>
      </c>
      <c r="AD2180">
        <v>3.2666666666666662</v>
      </c>
      <c r="AE2180">
        <v>70</v>
      </c>
      <c r="AF2180">
        <v>82.100000000000009</v>
      </c>
      <c r="AG2180">
        <v>7.0400000000000009</v>
      </c>
      <c r="AH2180">
        <v>0.5</v>
      </c>
      <c r="AI2180">
        <v>88.2</v>
      </c>
      <c r="AJ2180">
        <v>14.54666666666667</v>
      </c>
      <c r="AK2180">
        <v>90.333333333333314</v>
      </c>
    </row>
    <row r="2181" spans="1:37" x14ac:dyDescent="0.3">
      <c r="A2181">
        <v>3180</v>
      </c>
      <c r="B2181">
        <v>24</v>
      </c>
      <c r="C2181" t="s">
        <v>74</v>
      </c>
      <c r="D2181" t="s">
        <v>38</v>
      </c>
      <c r="E2181" t="s">
        <v>46</v>
      </c>
      <c r="F2181" t="s">
        <v>68</v>
      </c>
      <c r="G2181">
        <v>5</v>
      </c>
      <c r="H2181">
        <v>59</v>
      </c>
      <c r="I2181" t="s">
        <v>41</v>
      </c>
      <c r="J2181">
        <v>5.84</v>
      </c>
      <c r="K2181">
        <v>1.98</v>
      </c>
      <c r="L2181">
        <v>5.38</v>
      </c>
      <c r="M2181">
        <v>8.83</v>
      </c>
      <c r="N2181">
        <v>7.3</v>
      </c>
      <c r="O2181">
        <v>2.9</v>
      </c>
      <c r="P2181">
        <v>58</v>
      </c>
      <c r="Q2181" t="s">
        <v>41</v>
      </c>
      <c r="R2181">
        <v>4.28</v>
      </c>
      <c r="S2181" t="s">
        <v>42</v>
      </c>
      <c r="T2181">
        <v>6</v>
      </c>
      <c r="U2181" t="s">
        <v>66</v>
      </c>
      <c r="V2181">
        <v>2.84</v>
      </c>
      <c r="W2181">
        <v>17</v>
      </c>
      <c r="X2181">
        <v>9.39</v>
      </c>
      <c r="Y2181">
        <v>0</v>
      </c>
      <c r="Z2181" t="b">
        <v>0</v>
      </c>
      <c r="AA2181" t="b">
        <v>1</v>
      </c>
      <c r="AB2181" t="s">
        <v>73</v>
      </c>
      <c r="AC2181">
        <v>10.1</v>
      </c>
      <c r="AD2181">
        <v>10.8</v>
      </c>
      <c r="AE2181">
        <v>75.333333333333329</v>
      </c>
      <c r="AF2181">
        <v>81.266666666666666</v>
      </c>
      <c r="AG2181">
        <v>6.8599999999999994</v>
      </c>
      <c r="AH2181">
        <v>0.9</v>
      </c>
      <c r="AI2181">
        <v>73</v>
      </c>
      <c r="AJ2181">
        <v>14.94</v>
      </c>
      <c r="AK2181">
        <v>82</v>
      </c>
    </row>
    <row r="2182" spans="1:37" x14ac:dyDescent="0.3">
      <c r="A2182">
        <v>3181</v>
      </c>
      <c r="B2182">
        <v>57</v>
      </c>
      <c r="C2182" t="s">
        <v>62</v>
      </c>
      <c r="D2182" t="s">
        <v>45</v>
      </c>
      <c r="E2182" t="s">
        <v>39</v>
      </c>
      <c r="F2182" t="s">
        <v>40</v>
      </c>
      <c r="G2182">
        <v>10</v>
      </c>
      <c r="H2182">
        <v>45</v>
      </c>
      <c r="I2182" t="s">
        <v>48</v>
      </c>
      <c r="J2182">
        <v>3.51</v>
      </c>
      <c r="K2182">
        <v>4.75</v>
      </c>
      <c r="L2182">
        <v>8.24</v>
      </c>
      <c r="M2182">
        <v>8.35</v>
      </c>
      <c r="N2182">
        <v>5.9</v>
      </c>
      <c r="O2182">
        <v>1.4</v>
      </c>
      <c r="P2182">
        <v>80</v>
      </c>
      <c r="Q2182" t="s">
        <v>41</v>
      </c>
      <c r="R2182">
        <v>4.1399999999999997</v>
      </c>
      <c r="S2182" t="s">
        <v>42</v>
      </c>
      <c r="T2182">
        <v>7</v>
      </c>
      <c r="U2182" t="s">
        <v>43</v>
      </c>
      <c r="V2182">
        <v>4.13</v>
      </c>
      <c r="W2182">
        <v>10</v>
      </c>
      <c r="X2182">
        <v>2.92</v>
      </c>
      <c r="Y2182">
        <v>0</v>
      </c>
      <c r="Z2182" t="b">
        <v>0</v>
      </c>
      <c r="AA2182" t="b">
        <v>0</v>
      </c>
      <c r="AB2182" t="s">
        <v>71</v>
      </c>
      <c r="AC2182">
        <v>12</v>
      </c>
      <c r="AD2182">
        <v>3.8</v>
      </c>
      <c r="AE2182">
        <v>76.666666666666671</v>
      </c>
      <c r="AF2182">
        <v>81.366666666666674</v>
      </c>
      <c r="AG2182">
        <v>7.4</v>
      </c>
      <c r="AH2182">
        <v>1.2</v>
      </c>
      <c r="AI2182">
        <v>65.2</v>
      </c>
      <c r="AJ2182">
        <v>15.63</v>
      </c>
      <c r="AK2182">
        <v>91</v>
      </c>
    </row>
    <row r="2183" spans="1:37" x14ac:dyDescent="0.3">
      <c r="A2183">
        <v>3182</v>
      </c>
      <c r="B2183">
        <v>25</v>
      </c>
      <c r="C2183" t="s">
        <v>37</v>
      </c>
      <c r="D2183" t="s">
        <v>52</v>
      </c>
      <c r="E2183" t="s">
        <v>53</v>
      </c>
      <c r="F2183" t="s">
        <v>65</v>
      </c>
      <c r="G2183">
        <v>11</v>
      </c>
      <c r="H2183">
        <v>59</v>
      </c>
      <c r="I2183" t="s">
        <v>42</v>
      </c>
      <c r="J2183">
        <v>3.6</v>
      </c>
      <c r="K2183">
        <v>7.88</v>
      </c>
      <c r="L2183">
        <v>7.36</v>
      </c>
      <c r="M2183">
        <v>3.37</v>
      </c>
      <c r="N2183">
        <v>6.4</v>
      </c>
      <c r="O2183">
        <v>7</v>
      </c>
      <c r="P2183">
        <v>57</v>
      </c>
      <c r="Q2183" t="s">
        <v>42</v>
      </c>
      <c r="R2183">
        <v>2.19</v>
      </c>
      <c r="S2183" t="s">
        <v>42</v>
      </c>
      <c r="T2183">
        <v>1</v>
      </c>
      <c r="U2183" t="s">
        <v>66</v>
      </c>
      <c r="V2183">
        <v>4.66</v>
      </c>
      <c r="W2183">
        <v>2</v>
      </c>
      <c r="X2183">
        <v>9.27</v>
      </c>
      <c r="Y2183">
        <v>0</v>
      </c>
      <c r="Z2183" t="b">
        <v>0</v>
      </c>
      <c r="AA2183" t="b">
        <v>1</v>
      </c>
      <c r="AB2183" t="s">
        <v>54</v>
      </c>
    </row>
    <row r="2184" spans="1:37" x14ac:dyDescent="0.3">
      <c r="A2184">
        <v>3183</v>
      </c>
      <c r="B2184">
        <v>35</v>
      </c>
      <c r="C2184" t="s">
        <v>37</v>
      </c>
      <c r="D2184" t="s">
        <v>52</v>
      </c>
      <c r="E2184" t="s">
        <v>53</v>
      </c>
      <c r="F2184" t="s">
        <v>47</v>
      </c>
      <c r="G2184">
        <v>12</v>
      </c>
      <c r="H2184">
        <v>34</v>
      </c>
      <c r="I2184" t="s">
        <v>48</v>
      </c>
      <c r="J2184">
        <v>7.65</v>
      </c>
      <c r="K2184">
        <v>4.55</v>
      </c>
      <c r="L2184">
        <v>8.16</v>
      </c>
      <c r="M2184">
        <v>8.4700000000000006</v>
      </c>
      <c r="N2184">
        <v>5.0999999999999996</v>
      </c>
      <c r="O2184">
        <v>3.2</v>
      </c>
      <c r="P2184">
        <v>87</v>
      </c>
      <c r="Q2184" t="s">
        <v>42</v>
      </c>
      <c r="R2184">
        <v>9.2200000000000006</v>
      </c>
      <c r="S2184" t="s">
        <v>42</v>
      </c>
      <c r="T2184">
        <v>6</v>
      </c>
      <c r="U2184" t="s">
        <v>49</v>
      </c>
      <c r="V2184">
        <v>9.5</v>
      </c>
      <c r="W2184">
        <v>33</v>
      </c>
      <c r="X2184">
        <v>1.25</v>
      </c>
      <c r="Y2184">
        <v>1</v>
      </c>
      <c r="Z2184" t="b">
        <v>1</v>
      </c>
      <c r="AA2184" t="b">
        <v>0</v>
      </c>
      <c r="AB2184" t="s">
        <v>50</v>
      </c>
    </row>
    <row r="2185" spans="1:37" x14ac:dyDescent="0.3">
      <c r="A2185">
        <v>3184</v>
      </c>
      <c r="B2185">
        <v>46</v>
      </c>
      <c r="C2185" t="s">
        <v>51</v>
      </c>
      <c r="D2185" t="s">
        <v>67</v>
      </c>
      <c r="E2185" t="s">
        <v>72</v>
      </c>
      <c r="F2185" t="s">
        <v>60</v>
      </c>
      <c r="G2185">
        <v>3</v>
      </c>
      <c r="H2185">
        <v>48</v>
      </c>
      <c r="I2185" t="s">
        <v>42</v>
      </c>
      <c r="J2185">
        <v>1.27</v>
      </c>
      <c r="K2185">
        <v>6.85</v>
      </c>
      <c r="L2185">
        <v>7.9</v>
      </c>
      <c r="M2185">
        <v>7.31</v>
      </c>
      <c r="N2185">
        <v>7.2</v>
      </c>
      <c r="O2185">
        <v>8</v>
      </c>
      <c r="P2185">
        <v>36</v>
      </c>
      <c r="Q2185" t="s">
        <v>42</v>
      </c>
      <c r="R2185">
        <v>1.27</v>
      </c>
      <c r="S2185" t="s">
        <v>41</v>
      </c>
      <c r="T2185">
        <v>8</v>
      </c>
      <c r="U2185" t="s">
        <v>61</v>
      </c>
      <c r="V2185">
        <v>4.83</v>
      </c>
      <c r="W2185">
        <v>43</v>
      </c>
      <c r="X2185">
        <v>5.88</v>
      </c>
      <c r="Y2185">
        <v>0</v>
      </c>
      <c r="Z2185" t="b">
        <v>0</v>
      </c>
      <c r="AA2185" t="b">
        <v>1</v>
      </c>
      <c r="AB2185" t="s">
        <v>44</v>
      </c>
      <c r="AC2185">
        <v>7.1</v>
      </c>
      <c r="AD2185">
        <v>3.2666666666666662</v>
      </c>
      <c r="AE2185">
        <v>70</v>
      </c>
      <c r="AF2185">
        <v>82.100000000000009</v>
      </c>
      <c r="AG2185">
        <v>7.0400000000000009</v>
      </c>
      <c r="AH2185">
        <v>0.5</v>
      </c>
      <c r="AI2185">
        <v>88.2</v>
      </c>
      <c r="AJ2185">
        <v>14.54666666666667</v>
      </c>
      <c r="AK2185">
        <v>90.333333333333314</v>
      </c>
    </row>
    <row r="2186" spans="1:37" x14ac:dyDescent="0.3">
      <c r="A2186">
        <v>3185</v>
      </c>
      <c r="B2186">
        <v>31</v>
      </c>
      <c r="C2186" t="s">
        <v>74</v>
      </c>
      <c r="D2186" t="s">
        <v>58</v>
      </c>
      <c r="E2186" t="s">
        <v>39</v>
      </c>
      <c r="F2186" t="s">
        <v>65</v>
      </c>
      <c r="G2186">
        <v>6</v>
      </c>
      <c r="H2186">
        <v>36</v>
      </c>
      <c r="I2186" t="s">
        <v>48</v>
      </c>
      <c r="J2186">
        <v>4.43</v>
      </c>
      <c r="K2186">
        <v>7.83</v>
      </c>
      <c r="L2186">
        <v>2.85</v>
      </c>
      <c r="M2186">
        <v>9.91</v>
      </c>
      <c r="N2186">
        <v>5.0999999999999996</v>
      </c>
      <c r="O2186">
        <v>9.6999999999999993</v>
      </c>
      <c r="P2186">
        <v>107</v>
      </c>
      <c r="Q2186" t="s">
        <v>42</v>
      </c>
      <c r="R2186">
        <v>4.96</v>
      </c>
      <c r="S2186" t="s">
        <v>41</v>
      </c>
      <c r="T2186">
        <v>9</v>
      </c>
      <c r="U2186" t="s">
        <v>49</v>
      </c>
      <c r="V2186">
        <v>6.28</v>
      </c>
      <c r="W2186">
        <v>25</v>
      </c>
      <c r="X2186">
        <v>9.8699999999999992</v>
      </c>
      <c r="Y2186">
        <v>0</v>
      </c>
      <c r="Z2186" t="b">
        <v>0</v>
      </c>
      <c r="AA2186" t="b">
        <v>0</v>
      </c>
      <c r="AB2186" t="s">
        <v>54</v>
      </c>
      <c r="AC2186">
        <v>11.7</v>
      </c>
      <c r="AD2186">
        <v>5.5</v>
      </c>
      <c r="AE2186">
        <v>57</v>
      </c>
      <c r="AF2186">
        <v>75.899999999999991</v>
      </c>
      <c r="AG2186">
        <v>6.32</v>
      </c>
      <c r="AK2186">
        <v>70.333333333333329</v>
      </c>
    </row>
    <row r="2187" spans="1:37" x14ac:dyDescent="0.3">
      <c r="A2187">
        <v>3186</v>
      </c>
      <c r="B2187">
        <v>42</v>
      </c>
      <c r="C2187" t="s">
        <v>74</v>
      </c>
      <c r="D2187" t="s">
        <v>52</v>
      </c>
      <c r="E2187" t="s">
        <v>59</v>
      </c>
      <c r="F2187" t="s">
        <v>40</v>
      </c>
      <c r="G2187">
        <v>1</v>
      </c>
      <c r="H2187">
        <v>43</v>
      </c>
      <c r="I2187" t="s">
        <v>41</v>
      </c>
      <c r="J2187">
        <v>4.67</v>
      </c>
      <c r="K2187">
        <v>3.9</v>
      </c>
      <c r="L2187">
        <v>5.5</v>
      </c>
      <c r="M2187">
        <v>9.42</v>
      </c>
      <c r="N2187">
        <v>6.4</v>
      </c>
      <c r="O2187">
        <v>0.4</v>
      </c>
      <c r="P2187">
        <v>82</v>
      </c>
      <c r="Q2187" t="s">
        <v>42</v>
      </c>
      <c r="R2187">
        <v>9.82</v>
      </c>
      <c r="S2187" t="s">
        <v>41</v>
      </c>
      <c r="T2187">
        <v>4</v>
      </c>
      <c r="U2187" t="s">
        <v>57</v>
      </c>
      <c r="V2187">
        <v>9.3000000000000007</v>
      </c>
      <c r="W2187">
        <v>38</v>
      </c>
      <c r="X2187">
        <v>6.49</v>
      </c>
      <c r="Y2187">
        <v>0</v>
      </c>
      <c r="Z2187" t="b">
        <v>0</v>
      </c>
      <c r="AA2187" t="b">
        <v>0</v>
      </c>
      <c r="AB2187" t="s">
        <v>50</v>
      </c>
    </row>
    <row r="2188" spans="1:37" x14ac:dyDescent="0.3">
      <c r="A2188">
        <v>3187</v>
      </c>
      <c r="B2188">
        <v>57</v>
      </c>
      <c r="C2188" t="s">
        <v>37</v>
      </c>
      <c r="D2188" t="s">
        <v>52</v>
      </c>
      <c r="E2188" t="s">
        <v>39</v>
      </c>
      <c r="F2188" t="s">
        <v>47</v>
      </c>
      <c r="G2188">
        <v>5</v>
      </c>
      <c r="H2188">
        <v>31</v>
      </c>
      <c r="I2188" t="s">
        <v>48</v>
      </c>
      <c r="J2188">
        <v>5.37</v>
      </c>
      <c r="K2188">
        <v>8.18</v>
      </c>
      <c r="L2188">
        <v>9.64</v>
      </c>
      <c r="M2188">
        <v>5.8</v>
      </c>
      <c r="N2188">
        <v>5.6</v>
      </c>
      <c r="O2188">
        <v>9.9</v>
      </c>
      <c r="P2188">
        <v>44</v>
      </c>
      <c r="Q2188" t="s">
        <v>41</v>
      </c>
      <c r="R2188">
        <v>6.94</v>
      </c>
      <c r="S2188" t="s">
        <v>41</v>
      </c>
      <c r="T2188">
        <v>9</v>
      </c>
      <c r="U2188" t="s">
        <v>49</v>
      </c>
      <c r="V2188">
        <v>5.67</v>
      </c>
      <c r="W2188">
        <v>1</v>
      </c>
      <c r="X2188">
        <v>5.99</v>
      </c>
      <c r="Y2188">
        <v>0</v>
      </c>
      <c r="Z2188" t="b">
        <v>0</v>
      </c>
      <c r="AA2188" t="b">
        <v>0</v>
      </c>
      <c r="AB2188" t="s">
        <v>71</v>
      </c>
    </row>
    <row r="2189" spans="1:37" x14ac:dyDescent="0.3">
      <c r="A2189">
        <v>3188</v>
      </c>
      <c r="B2189">
        <v>33</v>
      </c>
      <c r="C2189" t="s">
        <v>62</v>
      </c>
      <c r="D2189" t="s">
        <v>64</v>
      </c>
      <c r="E2189" t="s">
        <v>56</v>
      </c>
      <c r="F2189" t="s">
        <v>65</v>
      </c>
      <c r="G2189">
        <v>5</v>
      </c>
      <c r="H2189">
        <v>32</v>
      </c>
      <c r="I2189" t="s">
        <v>42</v>
      </c>
      <c r="J2189">
        <v>7.02</v>
      </c>
      <c r="K2189">
        <v>4.05</v>
      </c>
      <c r="L2189">
        <v>4.09</v>
      </c>
      <c r="M2189">
        <v>7.75</v>
      </c>
      <c r="N2189">
        <v>8.8000000000000007</v>
      </c>
      <c r="O2189">
        <v>2.5</v>
      </c>
      <c r="P2189">
        <v>79</v>
      </c>
      <c r="Q2189" t="s">
        <v>41</v>
      </c>
      <c r="R2189">
        <v>4.2</v>
      </c>
      <c r="S2189" t="s">
        <v>42</v>
      </c>
      <c r="T2189">
        <v>2</v>
      </c>
      <c r="U2189" t="s">
        <v>43</v>
      </c>
      <c r="V2189">
        <v>3.26</v>
      </c>
      <c r="W2189">
        <v>16</v>
      </c>
      <c r="X2189">
        <v>7.14</v>
      </c>
      <c r="Y2189">
        <v>1</v>
      </c>
      <c r="Z2189" t="b">
        <v>1</v>
      </c>
      <c r="AA2189" t="b">
        <v>0</v>
      </c>
      <c r="AB2189" t="s">
        <v>54</v>
      </c>
      <c r="AC2189">
        <v>7.7</v>
      </c>
      <c r="AD2189">
        <v>10.3</v>
      </c>
      <c r="AE2189">
        <v>67</v>
      </c>
      <c r="AF2189">
        <v>78.866666666666674</v>
      </c>
      <c r="AG2189">
        <v>7.1</v>
      </c>
      <c r="AH2189">
        <v>0.46666666666666662</v>
      </c>
      <c r="AI2189">
        <v>85.8</v>
      </c>
      <c r="AJ2189">
        <v>14.553333333333329</v>
      </c>
      <c r="AK2189">
        <v>88</v>
      </c>
    </row>
    <row r="2190" spans="1:37" x14ac:dyDescent="0.3">
      <c r="A2190">
        <v>3189</v>
      </c>
      <c r="B2190">
        <v>48</v>
      </c>
      <c r="C2190" t="s">
        <v>62</v>
      </c>
      <c r="D2190" t="s">
        <v>67</v>
      </c>
      <c r="E2190" t="s">
        <v>53</v>
      </c>
      <c r="F2190" t="s">
        <v>40</v>
      </c>
      <c r="G2190">
        <v>17</v>
      </c>
      <c r="H2190">
        <v>46</v>
      </c>
      <c r="I2190" t="s">
        <v>48</v>
      </c>
      <c r="J2190">
        <v>4.33</v>
      </c>
      <c r="K2190">
        <v>3.3</v>
      </c>
      <c r="L2190">
        <v>9.73</v>
      </c>
      <c r="M2190">
        <v>6.13</v>
      </c>
      <c r="N2190">
        <v>8.9</v>
      </c>
      <c r="O2190">
        <v>4.2</v>
      </c>
      <c r="P2190">
        <v>24</v>
      </c>
      <c r="Q2190" t="s">
        <v>42</v>
      </c>
      <c r="R2190">
        <v>2.31</v>
      </c>
      <c r="S2190" t="s">
        <v>42</v>
      </c>
      <c r="T2190">
        <v>8</v>
      </c>
      <c r="U2190" t="s">
        <v>43</v>
      </c>
      <c r="V2190">
        <v>4.43</v>
      </c>
      <c r="W2190">
        <v>26</v>
      </c>
      <c r="X2190">
        <v>3.6</v>
      </c>
      <c r="Y2190">
        <v>0</v>
      </c>
      <c r="Z2190" t="b">
        <v>0</v>
      </c>
      <c r="AA2190" t="b">
        <v>1</v>
      </c>
      <c r="AB2190" t="s">
        <v>44</v>
      </c>
      <c r="AC2190">
        <v>7.1</v>
      </c>
      <c r="AD2190">
        <v>3.2666666666666662</v>
      </c>
      <c r="AE2190">
        <v>70</v>
      </c>
      <c r="AF2190">
        <v>82.100000000000009</v>
      </c>
      <c r="AG2190">
        <v>7.0400000000000009</v>
      </c>
      <c r="AH2190">
        <v>0.5</v>
      </c>
      <c r="AI2190">
        <v>88.2</v>
      </c>
      <c r="AJ2190">
        <v>14.54666666666667</v>
      </c>
      <c r="AK2190">
        <v>90.333333333333314</v>
      </c>
    </row>
    <row r="2191" spans="1:37" x14ac:dyDescent="0.3">
      <c r="A2191">
        <v>3190</v>
      </c>
      <c r="B2191">
        <v>23</v>
      </c>
      <c r="C2191" t="s">
        <v>37</v>
      </c>
      <c r="D2191" t="s">
        <v>58</v>
      </c>
      <c r="E2191" t="s">
        <v>72</v>
      </c>
      <c r="F2191" t="s">
        <v>70</v>
      </c>
      <c r="G2191">
        <v>19</v>
      </c>
      <c r="H2191">
        <v>45</v>
      </c>
      <c r="I2191" t="s">
        <v>41</v>
      </c>
      <c r="J2191">
        <v>2.92</v>
      </c>
      <c r="K2191">
        <v>3</v>
      </c>
      <c r="L2191">
        <v>6.25</v>
      </c>
      <c r="M2191">
        <v>6.35</v>
      </c>
      <c r="N2191">
        <v>7.8</v>
      </c>
      <c r="O2191">
        <v>7.8</v>
      </c>
      <c r="P2191">
        <v>26</v>
      </c>
      <c r="Q2191" t="s">
        <v>42</v>
      </c>
      <c r="R2191">
        <v>9.67</v>
      </c>
      <c r="S2191" t="s">
        <v>42</v>
      </c>
      <c r="T2191">
        <v>0</v>
      </c>
      <c r="U2191" t="s">
        <v>57</v>
      </c>
      <c r="V2191">
        <v>4.38</v>
      </c>
      <c r="W2191">
        <v>41</v>
      </c>
      <c r="X2191">
        <v>1.49</v>
      </c>
      <c r="Y2191">
        <v>0</v>
      </c>
      <c r="Z2191" t="b">
        <v>0</v>
      </c>
      <c r="AA2191" t="b">
        <v>0</v>
      </c>
      <c r="AB2191" t="s">
        <v>73</v>
      </c>
      <c r="AC2191">
        <v>11.7</v>
      </c>
      <c r="AD2191">
        <v>5.5</v>
      </c>
      <c r="AE2191">
        <v>57</v>
      </c>
      <c r="AF2191">
        <v>75.899999999999991</v>
      </c>
      <c r="AG2191">
        <v>6.32</v>
      </c>
      <c r="AK2191">
        <v>70.333333333333329</v>
      </c>
    </row>
    <row r="2192" spans="1:37" x14ac:dyDescent="0.3">
      <c r="A2192">
        <v>3191</v>
      </c>
      <c r="B2192">
        <v>34</v>
      </c>
      <c r="C2192" t="s">
        <v>37</v>
      </c>
      <c r="D2192" t="s">
        <v>67</v>
      </c>
      <c r="E2192" t="s">
        <v>69</v>
      </c>
      <c r="F2192" t="s">
        <v>65</v>
      </c>
      <c r="G2192">
        <v>7</v>
      </c>
      <c r="H2192">
        <v>37</v>
      </c>
      <c r="I2192" t="s">
        <v>41</v>
      </c>
      <c r="J2192">
        <v>8.9600000000000009</v>
      </c>
      <c r="K2192">
        <v>2.8</v>
      </c>
      <c r="L2192">
        <v>5.15</v>
      </c>
      <c r="M2192">
        <v>1.91</v>
      </c>
      <c r="N2192">
        <v>8.9</v>
      </c>
      <c r="O2192">
        <v>6.7</v>
      </c>
      <c r="P2192">
        <v>50</v>
      </c>
      <c r="Q2192" t="s">
        <v>42</v>
      </c>
      <c r="R2192">
        <v>1.1299999999999999</v>
      </c>
      <c r="S2192" t="s">
        <v>41</v>
      </c>
      <c r="T2192">
        <v>2</v>
      </c>
      <c r="U2192" t="s">
        <v>57</v>
      </c>
      <c r="V2192">
        <v>7.43</v>
      </c>
      <c r="W2192">
        <v>12</v>
      </c>
      <c r="X2192">
        <v>3.26</v>
      </c>
      <c r="Y2192">
        <v>1</v>
      </c>
      <c r="Z2192" t="b">
        <v>1</v>
      </c>
      <c r="AA2192" t="b">
        <v>0</v>
      </c>
      <c r="AB2192" t="s">
        <v>54</v>
      </c>
      <c r="AC2192">
        <v>7.1</v>
      </c>
      <c r="AD2192">
        <v>3.2666666666666662</v>
      </c>
      <c r="AE2192">
        <v>70</v>
      </c>
      <c r="AF2192">
        <v>82.100000000000009</v>
      </c>
      <c r="AG2192">
        <v>7.0400000000000009</v>
      </c>
      <c r="AH2192">
        <v>0.5</v>
      </c>
      <c r="AI2192">
        <v>88.2</v>
      </c>
      <c r="AJ2192">
        <v>14.54666666666667</v>
      </c>
      <c r="AK2192">
        <v>90.333333333333314</v>
      </c>
    </row>
    <row r="2193" spans="1:37" x14ac:dyDescent="0.3">
      <c r="A2193">
        <v>3192</v>
      </c>
      <c r="B2193">
        <v>53</v>
      </c>
      <c r="C2193" t="s">
        <v>74</v>
      </c>
      <c r="D2193" t="s">
        <v>52</v>
      </c>
      <c r="E2193" t="s">
        <v>39</v>
      </c>
      <c r="F2193" t="s">
        <v>60</v>
      </c>
      <c r="G2193">
        <v>7</v>
      </c>
      <c r="H2193">
        <v>47</v>
      </c>
      <c r="I2193" t="s">
        <v>41</v>
      </c>
      <c r="J2193">
        <v>9.83</v>
      </c>
      <c r="K2193">
        <v>7.63</v>
      </c>
      <c r="L2193">
        <v>6.92</v>
      </c>
      <c r="M2193">
        <v>1.02</v>
      </c>
      <c r="N2193">
        <v>4.5999999999999996</v>
      </c>
      <c r="O2193">
        <v>7.8</v>
      </c>
      <c r="P2193">
        <v>118</v>
      </c>
      <c r="Q2193" t="s">
        <v>42</v>
      </c>
      <c r="R2193">
        <v>7.13</v>
      </c>
      <c r="S2193" t="s">
        <v>42</v>
      </c>
      <c r="T2193">
        <v>1</v>
      </c>
      <c r="U2193" t="s">
        <v>61</v>
      </c>
      <c r="V2193">
        <v>3.67</v>
      </c>
      <c r="W2193">
        <v>9</v>
      </c>
      <c r="X2193">
        <v>2.59</v>
      </c>
      <c r="Y2193">
        <v>1</v>
      </c>
      <c r="Z2193" t="b">
        <v>1</v>
      </c>
      <c r="AA2193" t="b">
        <v>1</v>
      </c>
      <c r="AB2193" t="s">
        <v>44</v>
      </c>
    </row>
    <row r="2194" spans="1:37" x14ac:dyDescent="0.3">
      <c r="A2194">
        <v>3193</v>
      </c>
      <c r="B2194">
        <v>52</v>
      </c>
      <c r="C2194" t="s">
        <v>62</v>
      </c>
      <c r="D2194" t="s">
        <v>52</v>
      </c>
      <c r="E2194" t="s">
        <v>72</v>
      </c>
      <c r="F2194" t="s">
        <v>68</v>
      </c>
      <c r="G2194">
        <v>7</v>
      </c>
      <c r="H2194">
        <v>44</v>
      </c>
      <c r="I2194" t="s">
        <v>41</v>
      </c>
      <c r="J2194">
        <v>1.18</v>
      </c>
      <c r="K2194">
        <v>8.99</v>
      </c>
      <c r="L2194">
        <v>8.34</v>
      </c>
      <c r="M2194">
        <v>1.43</v>
      </c>
      <c r="N2194">
        <v>9</v>
      </c>
      <c r="O2194">
        <v>4.7</v>
      </c>
      <c r="P2194">
        <v>41</v>
      </c>
      <c r="Q2194" t="s">
        <v>42</v>
      </c>
      <c r="R2194">
        <v>8.92</v>
      </c>
      <c r="S2194" t="s">
        <v>42</v>
      </c>
      <c r="T2194">
        <v>1</v>
      </c>
      <c r="U2194" t="s">
        <v>43</v>
      </c>
      <c r="V2194">
        <v>7.57</v>
      </c>
      <c r="W2194">
        <v>13</v>
      </c>
      <c r="X2194">
        <v>9.31</v>
      </c>
      <c r="Y2194">
        <v>0</v>
      </c>
      <c r="Z2194" t="b">
        <v>0</v>
      </c>
      <c r="AA2194" t="b">
        <v>0</v>
      </c>
      <c r="AB2194" t="s">
        <v>44</v>
      </c>
    </row>
    <row r="2195" spans="1:37" x14ac:dyDescent="0.3">
      <c r="A2195">
        <v>3194</v>
      </c>
      <c r="B2195">
        <v>37</v>
      </c>
      <c r="C2195" t="s">
        <v>37</v>
      </c>
      <c r="D2195" t="s">
        <v>52</v>
      </c>
      <c r="E2195" t="s">
        <v>63</v>
      </c>
      <c r="F2195" t="s">
        <v>60</v>
      </c>
      <c r="G2195">
        <v>7</v>
      </c>
      <c r="H2195">
        <v>36</v>
      </c>
      <c r="I2195" t="s">
        <v>42</v>
      </c>
      <c r="J2195">
        <v>5.92</v>
      </c>
      <c r="K2195">
        <v>3.08</v>
      </c>
      <c r="L2195">
        <v>4.55</v>
      </c>
      <c r="M2195">
        <v>9.6999999999999993</v>
      </c>
      <c r="N2195">
        <v>4.5</v>
      </c>
      <c r="O2195">
        <v>9.1999999999999993</v>
      </c>
      <c r="P2195">
        <v>107</v>
      </c>
      <c r="Q2195" t="s">
        <v>42</v>
      </c>
      <c r="R2195">
        <v>1.23</v>
      </c>
      <c r="S2195" t="s">
        <v>42</v>
      </c>
      <c r="T2195">
        <v>2</v>
      </c>
      <c r="U2195" t="s">
        <v>57</v>
      </c>
      <c r="V2195">
        <v>9</v>
      </c>
      <c r="W2195">
        <v>7</v>
      </c>
      <c r="X2195">
        <v>8.67</v>
      </c>
      <c r="Y2195">
        <v>0</v>
      </c>
      <c r="Z2195" t="b">
        <v>0</v>
      </c>
      <c r="AA2195" t="b">
        <v>0</v>
      </c>
      <c r="AB2195" t="s">
        <v>50</v>
      </c>
    </row>
    <row r="2196" spans="1:37" x14ac:dyDescent="0.3">
      <c r="A2196">
        <v>3195</v>
      </c>
      <c r="B2196">
        <v>53</v>
      </c>
      <c r="C2196" t="s">
        <v>37</v>
      </c>
      <c r="D2196" t="s">
        <v>55</v>
      </c>
      <c r="E2196" t="s">
        <v>59</v>
      </c>
      <c r="F2196" t="s">
        <v>47</v>
      </c>
      <c r="G2196">
        <v>0</v>
      </c>
      <c r="H2196">
        <v>56</v>
      </c>
      <c r="I2196" t="s">
        <v>48</v>
      </c>
      <c r="J2196">
        <v>4.08</v>
      </c>
      <c r="K2196">
        <v>1.77</v>
      </c>
      <c r="L2196">
        <v>1.3</v>
      </c>
      <c r="M2196">
        <v>2.14</v>
      </c>
      <c r="N2196">
        <v>6.1</v>
      </c>
      <c r="O2196">
        <v>7.9</v>
      </c>
      <c r="P2196">
        <v>70</v>
      </c>
      <c r="Q2196" t="s">
        <v>42</v>
      </c>
      <c r="R2196">
        <v>7.53</v>
      </c>
      <c r="S2196" t="s">
        <v>41</v>
      </c>
      <c r="T2196">
        <v>9</v>
      </c>
      <c r="U2196" t="s">
        <v>49</v>
      </c>
      <c r="V2196">
        <v>4.0199999999999996</v>
      </c>
      <c r="W2196">
        <v>1</v>
      </c>
      <c r="X2196">
        <v>3.86</v>
      </c>
      <c r="Y2196">
        <v>0</v>
      </c>
      <c r="Z2196" t="b">
        <v>0</v>
      </c>
      <c r="AA2196" t="b">
        <v>1</v>
      </c>
      <c r="AB2196" t="s">
        <v>44</v>
      </c>
      <c r="AC2196">
        <v>6.7</v>
      </c>
      <c r="AD2196">
        <v>12.366666666666671</v>
      </c>
      <c r="AE2196">
        <v>73</v>
      </c>
      <c r="AF2196">
        <v>82.966666666666669</v>
      </c>
      <c r="AG2196">
        <v>7.1599999999999993</v>
      </c>
      <c r="AH2196">
        <v>1.033333333333333</v>
      </c>
      <c r="AI2196">
        <v>86.6</v>
      </c>
      <c r="AJ2196">
        <v>14.27</v>
      </c>
      <c r="AK2196">
        <v>92</v>
      </c>
    </row>
    <row r="2197" spans="1:37" x14ac:dyDescent="0.3">
      <c r="A2197">
        <v>3196</v>
      </c>
      <c r="B2197">
        <v>53</v>
      </c>
      <c r="C2197" t="s">
        <v>51</v>
      </c>
      <c r="D2197" t="s">
        <v>45</v>
      </c>
      <c r="E2197" t="s">
        <v>69</v>
      </c>
      <c r="F2197" t="s">
        <v>65</v>
      </c>
      <c r="G2197">
        <v>1</v>
      </c>
      <c r="H2197">
        <v>38</v>
      </c>
      <c r="I2197" t="s">
        <v>41</v>
      </c>
      <c r="J2197">
        <v>3.49</v>
      </c>
      <c r="K2197">
        <v>3.82</v>
      </c>
      <c r="L2197">
        <v>7.38</v>
      </c>
      <c r="M2197">
        <v>1.4</v>
      </c>
      <c r="N2197">
        <v>5.2</v>
      </c>
      <c r="O2197">
        <v>3.1</v>
      </c>
      <c r="P2197">
        <v>109</v>
      </c>
      <c r="Q2197" t="s">
        <v>42</v>
      </c>
      <c r="R2197">
        <v>9.99</v>
      </c>
      <c r="S2197" t="s">
        <v>42</v>
      </c>
      <c r="T2197">
        <v>6</v>
      </c>
      <c r="U2197" t="s">
        <v>43</v>
      </c>
      <c r="V2197">
        <v>2.2200000000000002</v>
      </c>
      <c r="W2197">
        <v>31</v>
      </c>
      <c r="X2197">
        <v>8.52</v>
      </c>
      <c r="Y2197">
        <v>0</v>
      </c>
      <c r="Z2197" t="b">
        <v>0</v>
      </c>
      <c r="AA2197" t="b">
        <v>0</v>
      </c>
      <c r="AB2197" t="s">
        <v>44</v>
      </c>
      <c r="AC2197">
        <v>12</v>
      </c>
      <c r="AD2197">
        <v>3.8</v>
      </c>
      <c r="AE2197">
        <v>76.666666666666671</v>
      </c>
      <c r="AF2197">
        <v>81.366666666666674</v>
      </c>
      <c r="AG2197">
        <v>7.4</v>
      </c>
      <c r="AH2197">
        <v>1.2</v>
      </c>
      <c r="AI2197">
        <v>65.2</v>
      </c>
      <c r="AJ2197">
        <v>15.63</v>
      </c>
      <c r="AK2197">
        <v>91</v>
      </c>
    </row>
    <row r="2198" spans="1:37" x14ac:dyDescent="0.3">
      <c r="A2198">
        <v>3197</v>
      </c>
      <c r="B2198">
        <v>55</v>
      </c>
      <c r="C2198" t="s">
        <v>37</v>
      </c>
      <c r="D2198" t="s">
        <v>38</v>
      </c>
      <c r="E2198" t="s">
        <v>63</v>
      </c>
      <c r="F2198" t="s">
        <v>47</v>
      </c>
      <c r="G2198">
        <v>11</v>
      </c>
      <c r="H2198">
        <v>35</v>
      </c>
      <c r="I2198" t="s">
        <v>48</v>
      </c>
      <c r="J2198">
        <v>4.0199999999999996</v>
      </c>
      <c r="K2198">
        <v>6.92</v>
      </c>
      <c r="L2198">
        <v>9.61</v>
      </c>
      <c r="M2198">
        <v>3.79</v>
      </c>
      <c r="N2198">
        <v>8.8000000000000007</v>
      </c>
      <c r="O2198">
        <v>9.5</v>
      </c>
      <c r="P2198">
        <v>41</v>
      </c>
      <c r="Q2198" t="s">
        <v>41</v>
      </c>
      <c r="R2198">
        <v>6.76</v>
      </c>
      <c r="S2198" t="s">
        <v>41</v>
      </c>
      <c r="T2198">
        <v>5</v>
      </c>
      <c r="U2198" t="s">
        <v>57</v>
      </c>
      <c r="V2198">
        <v>6.75</v>
      </c>
      <c r="W2198">
        <v>35</v>
      </c>
      <c r="X2198">
        <v>2.91</v>
      </c>
      <c r="Y2198">
        <v>0</v>
      </c>
      <c r="Z2198" t="b">
        <v>0</v>
      </c>
      <c r="AA2198" t="b">
        <v>0</v>
      </c>
      <c r="AB2198" t="s">
        <v>71</v>
      </c>
      <c r="AC2198">
        <v>10.1</v>
      </c>
      <c r="AD2198">
        <v>10.8</v>
      </c>
      <c r="AE2198">
        <v>75.333333333333329</v>
      </c>
      <c r="AF2198">
        <v>81.266666666666666</v>
      </c>
      <c r="AG2198">
        <v>6.8599999999999994</v>
      </c>
      <c r="AH2198">
        <v>0.9</v>
      </c>
      <c r="AI2198">
        <v>73</v>
      </c>
      <c r="AJ2198">
        <v>14.94</v>
      </c>
      <c r="AK2198">
        <v>82</v>
      </c>
    </row>
    <row r="2199" spans="1:37" x14ac:dyDescent="0.3">
      <c r="A2199">
        <v>3198</v>
      </c>
      <c r="B2199">
        <v>32</v>
      </c>
      <c r="C2199" t="s">
        <v>37</v>
      </c>
      <c r="D2199" t="s">
        <v>45</v>
      </c>
      <c r="E2199" t="s">
        <v>63</v>
      </c>
      <c r="F2199" t="s">
        <v>47</v>
      </c>
      <c r="G2199">
        <v>14</v>
      </c>
      <c r="H2199">
        <v>47</v>
      </c>
      <c r="I2199" t="s">
        <v>42</v>
      </c>
      <c r="J2199">
        <v>6.75</v>
      </c>
      <c r="K2199">
        <v>4.32</v>
      </c>
      <c r="L2199">
        <v>6.62</v>
      </c>
      <c r="M2199">
        <v>6.29</v>
      </c>
      <c r="N2199">
        <v>7.2</v>
      </c>
      <c r="O2199">
        <v>9.6</v>
      </c>
      <c r="P2199">
        <v>59</v>
      </c>
      <c r="Q2199" t="s">
        <v>41</v>
      </c>
      <c r="R2199">
        <v>4.7300000000000004</v>
      </c>
      <c r="S2199" t="s">
        <v>41</v>
      </c>
      <c r="T2199">
        <v>8</v>
      </c>
      <c r="U2199" t="s">
        <v>61</v>
      </c>
      <c r="V2199">
        <v>4.25</v>
      </c>
      <c r="W2199">
        <v>24</v>
      </c>
      <c r="X2199">
        <v>2.8</v>
      </c>
      <c r="Y2199">
        <v>0</v>
      </c>
      <c r="Z2199" t="b">
        <v>0</v>
      </c>
      <c r="AA2199" t="b">
        <v>1</v>
      </c>
      <c r="AB2199" t="s">
        <v>54</v>
      </c>
      <c r="AC2199">
        <v>12</v>
      </c>
      <c r="AD2199">
        <v>3.8</v>
      </c>
      <c r="AE2199">
        <v>76.666666666666671</v>
      </c>
      <c r="AF2199">
        <v>81.366666666666674</v>
      </c>
      <c r="AG2199">
        <v>7.4</v>
      </c>
      <c r="AH2199">
        <v>1.2</v>
      </c>
      <c r="AI2199">
        <v>65.2</v>
      </c>
      <c r="AJ2199">
        <v>15.63</v>
      </c>
      <c r="AK2199">
        <v>91</v>
      </c>
    </row>
    <row r="2200" spans="1:37" x14ac:dyDescent="0.3">
      <c r="A2200">
        <v>3199</v>
      </c>
      <c r="B2200">
        <v>31</v>
      </c>
      <c r="C2200" t="s">
        <v>62</v>
      </c>
      <c r="D2200" t="s">
        <v>67</v>
      </c>
      <c r="E2200" t="s">
        <v>39</v>
      </c>
      <c r="F2200" t="s">
        <v>65</v>
      </c>
      <c r="G2200">
        <v>3</v>
      </c>
      <c r="H2200">
        <v>47</v>
      </c>
      <c r="I2200" t="s">
        <v>48</v>
      </c>
      <c r="J2200">
        <v>2.72</v>
      </c>
      <c r="K2200">
        <v>5.94</v>
      </c>
      <c r="L2200">
        <v>2.7</v>
      </c>
      <c r="M2200">
        <v>9.5399999999999991</v>
      </c>
      <c r="N2200">
        <v>7</v>
      </c>
      <c r="O2200">
        <v>4.2</v>
      </c>
      <c r="P2200">
        <v>71</v>
      </c>
      <c r="Q2200" t="s">
        <v>42</v>
      </c>
      <c r="R2200">
        <v>8.8699999999999992</v>
      </c>
      <c r="S2200" t="s">
        <v>41</v>
      </c>
      <c r="T2200">
        <v>9</v>
      </c>
      <c r="U2200" t="s">
        <v>66</v>
      </c>
      <c r="V2200">
        <v>5.81</v>
      </c>
      <c r="W2200">
        <v>3</v>
      </c>
      <c r="X2200">
        <v>7.91</v>
      </c>
      <c r="Y2200">
        <v>0</v>
      </c>
      <c r="Z2200" t="b">
        <v>0</v>
      </c>
      <c r="AA2200" t="b">
        <v>1</v>
      </c>
      <c r="AB2200" t="s">
        <v>54</v>
      </c>
      <c r="AC2200">
        <v>7.1</v>
      </c>
      <c r="AD2200">
        <v>3.2666666666666662</v>
      </c>
      <c r="AE2200">
        <v>70</v>
      </c>
      <c r="AF2200">
        <v>82.100000000000009</v>
      </c>
      <c r="AG2200">
        <v>7.0400000000000009</v>
      </c>
      <c r="AH2200">
        <v>0.5</v>
      </c>
      <c r="AI2200">
        <v>88.2</v>
      </c>
      <c r="AJ2200">
        <v>14.54666666666667</v>
      </c>
      <c r="AK2200">
        <v>90.333333333333314</v>
      </c>
    </row>
    <row r="2201" spans="1:37" x14ac:dyDescent="0.3">
      <c r="A2201">
        <v>3200</v>
      </c>
      <c r="B2201">
        <v>36</v>
      </c>
      <c r="C2201" t="s">
        <v>74</v>
      </c>
      <c r="D2201" t="s">
        <v>64</v>
      </c>
      <c r="E2201" t="s">
        <v>63</v>
      </c>
      <c r="F2201" t="s">
        <v>40</v>
      </c>
      <c r="G2201">
        <v>2</v>
      </c>
      <c r="H2201">
        <v>54</v>
      </c>
      <c r="I2201" t="s">
        <v>48</v>
      </c>
      <c r="J2201">
        <v>9.2200000000000006</v>
      </c>
      <c r="K2201">
        <v>7.7</v>
      </c>
      <c r="L2201">
        <v>3.23</v>
      </c>
      <c r="M2201">
        <v>7.3</v>
      </c>
      <c r="N2201">
        <v>9</v>
      </c>
      <c r="O2201">
        <v>6.5</v>
      </c>
      <c r="P2201">
        <v>78</v>
      </c>
      <c r="Q2201" t="s">
        <v>42</v>
      </c>
      <c r="R2201">
        <v>5.99</v>
      </c>
      <c r="S2201" t="s">
        <v>42</v>
      </c>
      <c r="T2201">
        <v>9</v>
      </c>
      <c r="U2201" t="s">
        <v>43</v>
      </c>
      <c r="V2201">
        <v>6.71</v>
      </c>
      <c r="W2201">
        <v>19</v>
      </c>
      <c r="X2201">
        <v>3.94</v>
      </c>
      <c r="Y2201">
        <v>1</v>
      </c>
      <c r="Z2201" t="b">
        <v>1</v>
      </c>
      <c r="AA2201" t="b">
        <v>1</v>
      </c>
      <c r="AB2201" t="s">
        <v>50</v>
      </c>
      <c r="AC2201">
        <v>7.7</v>
      </c>
      <c r="AD2201">
        <v>10.3</v>
      </c>
      <c r="AE2201">
        <v>67</v>
      </c>
      <c r="AF2201">
        <v>78.866666666666674</v>
      </c>
      <c r="AG2201">
        <v>7.1</v>
      </c>
      <c r="AH2201">
        <v>0.46666666666666662</v>
      </c>
      <c r="AI2201">
        <v>85.8</v>
      </c>
      <c r="AJ2201">
        <v>14.553333333333329</v>
      </c>
      <c r="AK2201">
        <v>88</v>
      </c>
    </row>
    <row r="2202" spans="1:37" x14ac:dyDescent="0.3">
      <c r="A2202">
        <v>3201</v>
      </c>
      <c r="B2202">
        <v>38</v>
      </c>
      <c r="C2202" t="s">
        <v>62</v>
      </c>
      <c r="D2202" t="s">
        <v>38</v>
      </c>
      <c r="E2202" t="s">
        <v>56</v>
      </c>
      <c r="F2202" t="s">
        <v>70</v>
      </c>
      <c r="G2202">
        <v>13</v>
      </c>
      <c r="H2202">
        <v>55</v>
      </c>
      <c r="I2202" t="s">
        <v>41</v>
      </c>
      <c r="J2202">
        <v>5.2</v>
      </c>
      <c r="K2202">
        <v>4.68</v>
      </c>
      <c r="L2202">
        <v>9.19</v>
      </c>
      <c r="M2202">
        <v>3.49</v>
      </c>
      <c r="N2202">
        <v>7.1</v>
      </c>
      <c r="O2202">
        <v>8.1</v>
      </c>
      <c r="P2202">
        <v>57</v>
      </c>
      <c r="Q2202" t="s">
        <v>42</v>
      </c>
      <c r="R2202">
        <v>7.74</v>
      </c>
      <c r="S2202" t="s">
        <v>42</v>
      </c>
      <c r="T2202">
        <v>2</v>
      </c>
      <c r="U2202" t="s">
        <v>43</v>
      </c>
      <c r="V2202">
        <v>4.67</v>
      </c>
      <c r="W2202">
        <v>4</v>
      </c>
      <c r="X2202">
        <v>1.58</v>
      </c>
      <c r="Y2202">
        <v>0</v>
      </c>
      <c r="Z2202" t="b">
        <v>0</v>
      </c>
      <c r="AA2202" t="b">
        <v>1</v>
      </c>
      <c r="AB2202" t="s">
        <v>50</v>
      </c>
      <c r="AC2202">
        <v>10.1</v>
      </c>
      <c r="AD2202">
        <v>10.8</v>
      </c>
      <c r="AE2202">
        <v>75.333333333333329</v>
      </c>
      <c r="AF2202">
        <v>81.266666666666666</v>
      </c>
      <c r="AG2202">
        <v>6.8599999999999994</v>
      </c>
      <c r="AH2202">
        <v>0.9</v>
      </c>
      <c r="AI2202">
        <v>73</v>
      </c>
      <c r="AJ2202">
        <v>14.94</v>
      </c>
      <c r="AK2202">
        <v>82</v>
      </c>
    </row>
    <row r="2203" spans="1:37" x14ac:dyDescent="0.3">
      <c r="A2203">
        <v>3202</v>
      </c>
      <c r="B2203">
        <v>39</v>
      </c>
      <c r="C2203" t="s">
        <v>74</v>
      </c>
      <c r="D2203" t="s">
        <v>64</v>
      </c>
      <c r="E2203" t="s">
        <v>56</v>
      </c>
      <c r="F2203" t="s">
        <v>40</v>
      </c>
      <c r="G2203">
        <v>7</v>
      </c>
      <c r="H2203">
        <v>53</v>
      </c>
      <c r="I2203" t="s">
        <v>41</v>
      </c>
      <c r="J2203">
        <v>3.93</v>
      </c>
      <c r="K2203">
        <v>10</v>
      </c>
      <c r="L2203">
        <v>1.1200000000000001</v>
      </c>
      <c r="M2203">
        <v>9.4499999999999993</v>
      </c>
      <c r="N2203">
        <v>7.2</v>
      </c>
      <c r="O2203">
        <v>8.1999999999999993</v>
      </c>
      <c r="P2203">
        <v>79</v>
      </c>
      <c r="Q2203" t="s">
        <v>41</v>
      </c>
      <c r="R2203">
        <v>6.29</v>
      </c>
      <c r="S2203" t="s">
        <v>42</v>
      </c>
      <c r="T2203">
        <v>4</v>
      </c>
      <c r="U2203" t="s">
        <v>43</v>
      </c>
      <c r="V2203">
        <v>9.32</v>
      </c>
      <c r="W2203">
        <v>28</v>
      </c>
      <c r="X2203">
        <v>7.48</v>
      </c>
      <c r="Y2203">
        <v>0</v>
      </c>
      <c r="Z2203" t="b">
        <v>0</v>
      </c>
      <c r="AA2203" t="b">
        <v>1</v>
      </c>
      <c r="AB2203" t="s">
        <v>50</v>
      </c>
      <c r="AC2203">
        <v>7.7</v>
      </c>
      <c r="AD2203">
        <v>10.3</v>
      </c>
      <c r="AE2203">
        <v>67</v>
      </c>
      <c r="AF2203">
        <v>78.866666666666674</v>
      </c>
      <c r="AG2203">
        <v>7.1</v>
      </c>
      <c r="AH2203">
        <v>0.46666666666666662</v>
      </c>
      <c r="AI2203">
        <v>85.8</v>
      </c>
      <c r="AJ2203">
        <v>14.553333333333329</v>
      </c>
      <c r="AK2203">
        <v>88</v>
      </c>
    </row>
    <row r="2204" spans="1:37" x14ac:dyDescent="0.3">
      <c r="A2204">
        <v>3203</v>
      </c>
      <c r="B2204">
        <v>30</v>
      </c>
      <c r="C2204" t="s">
        <v>51</v>
      </c>
      <c r="D2204" t="s">
        <v>58</v>
      </c>
      <c r="E2204" t="s">
        <v>39</v>
      </c>
      <c r="F2204" t="s">
        <v>65</v>
      </c>
      <c r="G2204">
        <v>12</v>
      </c>
      <c r="H2204">
        <v>43</v>
      </c>
      <c r="I2204" t="s">
        <v>42</v>
      </c>
      <c r="J2204">
        <v>7.89</v>
      </c>
      <c r="K2204">
        <v>3.68</v>
      </c>
      <c r="L2204">
        <v>5.94</v>
      </c>
      <c r="M2204">
        <v>1.32</v>
      </c>
      <c r="N2204">
        <v>4.2</v>
      </c>
      <c r="O2204">
        <v>0.1</v>
      </c>
      <c r="P2204">
        <v>71</v>
      </c>
      <c r="Q2204" t="s">
        <v>41</v>
      </c>
      <c r="R2204">
        <v>1.34</v>
      </c>
      <c r="S2204" t="s">
        <v>41</v>
      </c>
      <c r="T2204">
        <v>8</v>
      </c>
      <c r="U2204" t="s">
        <v>43</v>
      </c>
      <c r="V2204">
        <v>4.5999999999999996</v>
      </c>
      <c r="W2204">
        <v>44</v>
      </c>
      <c r="X2204">
        <v>9.91</v>
      </c>
      <c r="Y2204">
        <v>1</v>
      </c>
      <c r="Z2204" t="b">
        <v>1</v>
      </c>
      <c r="AA2204" t="b">
        <v>0</v>
      </c>
      <c r="AB2204" t="s">
        <v>54</v>
      </c>
      <c r="AC2204">
        <v>11.7</v>
      </c>
      <c r="AD2204">
        <v>5.5</v>
      </c>
      <c r="AE2204">
        <v>57</v>
      </c>
      <c r="AF2204">
        <v>75.899999999999991</v>
      </c>
      <c r="AG2204">
        <v>6.32</v>
      </c>
      <c r="AK2204">
        <v>70.333333333333329</v>
      </c>
    </row>
    <row r="2205" spans="1:37" x14ac:dyDescent="0.3">
      <c r="A2205">
        <v>3204</v>
      </c>
      <c r="B2205">
        <v>46</v>
      </c>
      <c r="C2205" t="s">
        <v>37</v>
      </c>
      <c r="D2205" t="s">
        <v>55</v>
      </c>
      <c r="E2205" t="s">
        <v>72</v>
      </c>
      <c r="F2205" t="s">
        <v>68</v>
      </c>
      <c r="G2205">
        <v>18</v>
      </c>
      <c r="H2205">
        <v>43</v>
      </c>
      <c r="I2205" t="s">
        <v>48</v>
      </c>
      <c r="J2205">
        <v>1.1499999999999999</v>
      </c>
      <c r="K2205">
        <v>9.8000000000000007</v>
      </c>
      <c r="L2205">
        <v>2.4300000000000002</v>
      </c>
      <c r="M2205">
        <v>9.81</v>
      </c>
      <c r="N2205">
        <v>8.3000000000000007</v>
      </c>
      <c r="O2205">
        <v>6.3</v>
      </c>
      <c r="P2205">
        <v>99</v>
      </c>
      <c r="Q2205" t="s">
        <v>42</v>
      </c>
      <c r="R2205">
        <v>2.92</v>
      </c>
      <c r="S2205" t="s">
        <v>41</v>
      </c>
      <c r="T2205">
        <v>2</v>
      </c>
      <c r="U2205" t="s">
        <v>66</v>
      </c>
      <c r="V2205">
        <v>3.77</v>
      </c>
      <c r="W2205">
        <v>30</v>
      </c>
      <c r="X2205">
        <v>6.09</v>
      </c>
      <c r="Y2205">
        <v>0</v>
      </c>
      <c r="Z2205" t="b">
        <v>0</v>
      </c>
      <c r="AA2205" t="b">
        <v>0</v>
      </c>
      <c r="AB2205" t="s">
        <v>44</v>
      </c>
      <c r="AC2205">
        <v>6.7</v>
      </c>
      <c r="AD2205">
        <v>12.366666666666671</v>
      </c>
      <c r="AE2205">
        <v>73</v>
      </c>
      <c r="AF2205">
        <v>82.966666666666669</v>
      </c>
      <c r="AG2205">
        <v>7.1599999999999993</v>
      </c>
      <c r="AH2205">
        <v>1.033333333333333</v>
      </c>
      <c r="AI2205">
        <v>86.6</v>
      </c>
      <c r="AJ2205">
        <v>14.27</v>
      </c>
      <c r="AK2205">
        <v>92</v>
      </c>
    </row>
    <row r="2206" spans="1:37" x14ac:dyDescent="0.3">
      <c r="A2206">
        <v>3205</v>
      </c>
      <c r="B2206">
        <v>35</v>
      </c>
      <c r="C2206" t="s">
        <v>51</v>
      </c>
      <c r="D2206" t="s">
        <v>67</v>
      </c>
      <c r="E2206" t="s">
        <v>46</v>
      </c>
      <c r="F2206" t="s">
        <v>65</v>
      </c>
      <c r="G2206">
        <v>4</v>
      </c>
      <c r="H2206">
        <v>43</v>
      </c>
      <c r="I2206" t="s">
        <v>42</v>
      </c>
      <c r="J2206">
        <v>4.8899999999999997</v>
      </c>
      <c r="K2206">
        <v>2.83</v>
      </c>
      <c r="L2206">
        <v>3.54</v>
      </c>
      <c r="M2206">
        <v>1.53</v>
      </c>
      <c r="N2206">
        <v>8.9</v>
      </c>
      <c r="O2206">
        <v>9.6999999999999993</v>
      </c>
      <c r="P2206">
        <v>95</v>
      </c>
      <c r="Q2206" t="s">
        <v>42</v>
      </c>
      <c r="R2206">
        <v>1.71</v>
      </c>
      <c r="S2206" t="s">
        <v>42</v>
      </c>
      <c r="T2206">
        <v>7</v>
      </c>
      <c r="U2206" t="s">
        <v>66</v>
      </c>
      <c r="V2206">
        <v>8.9700000000000006</v>
      </c>
      <c r="W2206">
        <v>36</v>
      </c>
      <c r="X2206">
        <v>3.37</v>
      </c>
      <c r="Y2206">
        <v>0</v>
      </c>
      <c r="Z2206" t="b">
        <v>0</v>
      </c>
      <c r="AA2206" t="b">
        <v>0</v>
      </c>
      <c r="AB2206" t="s">
        <v>50</v>
      </c>
      <c r="AC2206">
        <v>7.1</v>
      </c>
      <c r="AD2206">
        <v>3.2666666666666662</v>
      </c>
      <c r="AE2206">
        <v>70</v>
      </c>
      <c r="AF2206">
        <v>82.100000000000009</v>
      </c>
      <c r="AG2206">
        <v>7.0400000000000009</v>
      </c>
      <c r="AH2206">
        <v>0.5</v>
      </c>
      <c r="AI2206">
        <v>88.2</v>
      </c>
      <c r="AJ2206">
        <v>14.54666666666667</v>
      </c>
      <c r="AK2206">
        <v>90.333333333333314</v>
      </c>
    </row>
    <row r="2207" spans="1:37" x14ac:dyDescent="0.3">
      <c r="A2207">
        <v>3206</v>
      </c>
      <c r="B2207">
        <v>46</v>
      </c>
      <c r="C2207" t="s">
        <v>74</v>
      </c>
      <c r="D2207" t="s">
        <v>55</v>
      </c>
      <c r="E2207" t="s">
        <v>72</v>
      </c>
      <c r="F2207" t="s">
        <v>47</v>
      </c>
      <c r="G2207">
        <v>12</v>
      </c>
      <c r="H2207">
        <v>54</v>
      </c>
      <c r="I2207" t="s">
        <v>42</v>
      </c>
      <c r="J2207">
        <v>4.2</v>
      </c>
      <c r="K2207">
        <v>2</v>
      </c>
      <c r="L2207">
        <v>3.76</v>
      </c>
      <c r="M2207">
        <v>7.78</v>
      </c>
      <c r="N2207">
        <v>8.8000000000000007</v>
      </c>
      <c r="O2207">
        <v>2.2999999999999998</v>
      </c>
      <c r="P2207">
        <v>80</v>
      </c>
      <c r="Q2207" t="s">
        <v>42</v>
      </c>
      <c r="R2207">
        <v>1.96</v>
      </c>
      <c r="S2207" t="s">
        <v>41</v>
      </c>
      <c r="T2207">
        <v>8</v>
      </c>
      <c r="U2207" t="s">
        <v>61</v>
      </c>
      <c r="V2207">
        <v>2.23</v>
      </c>
      <c r="W2207">
        <v>42</v>
      </c>
      <c r="X2207">
        <v>4.3600000000000003</v>
      </c>
      <c r="Y2207">
        <v>0</v>
      </c>
      <c r="Z2207" t="b">
        <v>0</v>
      </c>
      <c r="AA2207" t="b">
        <v>1</v>
      </c>
      <c r="AB2207" t="s">
        <v>44</v>
      </c>
      <c r="AC2207">
        <v>6.7</v>
      </c>
      <c r="AD2207">
        <v>12.366666666666671</v>
      </c>
      <c r="AE2207">
        <v>73</v>
      </c>
      <c r="AF2207">
        <v>82.966666666666669</v>
      </c>
      <c r="AG2207">
        <v>7.1599999999999993</v>
      </c>
      <c r="AH2207">
        <v>1.033333333333333</v>
      </c>
      <c r="AI2207">
        <v>86.6</v>
      </c>
      <c r="AJ2207">
        <v>14.27</v>
      </c>
      <c r="AK2207">
        <v>92</v>
      </c>
    </row>
    <row r="2208" spans="1:37" x14ac:dyDescent="0.3">
      <c r="A2208">
        <v>3207</v>
      </c>
      <c r="B2208">
        <v>43</v>
      </c>
      <c r="C2208" t="s">
        <v>62</v>
      </c>
      <c r="D2208" t="s">
        <v>67</v>
      </c>
      <c r="E2208" t="s">
        <v>72</v>
      </c>
      <c r="F2208" t="s">
        <v>47</v>
      </c>
      <c r="G2208">
        <v>19</v>
      </c>
      <c r="H2208">
        <v>33</v>
      </c>
      <c r="I2208" t="s">
        <v>42</v>
      </c>
      <c r="J2208">
        <v>4.04</v>
      </c>
      <c r="K2208">
        <v>7.76</v>
      </c>
      <c r="L2208">
        <v>2.97</v>
      </c>
      <c r="M2208">
        <v>1.41</v>
      </c>
      <c r="N2208">
        <v>5.0999999999999996</v>
      </c>
      <c r="O2208">
        <v>8</v>
      </c>
      <c r="P2208">
        <v>99</v>
      </c>
      <c r="Q2208" t="s">
        <v>42</v>
      </c>
      <c r="R2208">
        <v>1.1399999999999999</v>
      </c>
      <c r="S2208" t="s">
        <v>41</v>
      </c>
      <c r="T2208">
        <v>6</v>
      </c>
      <c r="U2208" t="s">
        <v>43</v>
      </c>
      <c r="V2208">
        <v>2.12</v>
      </c>
      <c r="W2208">
        <v>4</v>
      </c>
      <c r="X2208">
        <v>6.84</v>
      </c>
      <c r="Y2208">
        <v>0</v>
      </c>
      <c r="Z2208" t="b">
        <v>0</v>
      </c>
      <c r="AA2208" t="b">
        <v>0</v>
      </c>
      <c r="AB2208" t="s">
        <v>50</v>
      </c>
      <c r="AC2208">
        <v>7.1</v>
      </c>
      <c r="AD2208">
        <v>3.2666666666666662</v>
      </c>
      <c r="AE2208">
        <v>70</v>
      </c>
      <c r="AF2208">
        <v>82.100000000000009</v>
      </c>
      <c r="AG2208">
        <v>7.0400000000000009</v>
      </c>
      <c r="AH2208">
        <v>0.5</v>
      </c>
      <c r="AI2208">
        <v>88.2</v>
      </c>
      <c r="AJ2208">
        <v>14.54666666666667</v>
      </c>
      <c r="AK2208">
        <v>90.333333333333314</v>
      </c>
    </row>
    <row r="2209" spans="1:37" x14ac:dyDescent="0.3">
      <c r="A2209">
        <v>3208</v>
      </c>
      <c r="B2209">
        <v>51</v>
      </c>
      <c r="C2209" t="s">
        <v>62</v>
      </c>
      <c r="D2209" t="s">
        <v>64</v>
      </c>
      <c r="E2209" t="s">
        <v>72</v>
      </c>
      <c r="F2209" t="s">
        <v>70</v>
      </c>
      <c r="G2209">
        <v>0</v>
      </c>
      <c r="H2209">
        <v>33</v>
      </c>
      <c r="I2209" t="s">
        <v>41</v>
      </c>
      <c r="J2209">
        <v>4.03</v>
      </c>
      <c r="K2209">
        <v>7.32</v>
      </c>
      <c r="L2209">
        <v>8.1300000000000008</v>
      </c>
      <c r="M2209">
        <v>9.3800000000000008</v>
      </c>
      <c r="N2209">
        <v>5.0999999999999996</v>
      </c>
      <c r="O2209">
        <v>5.3</v>
      </c>
      <c r="P2209">
        <v>21</v>
      </c>
      <c r="Q2209" t="s">
        <v>42</v>
      </c>
      <c r="R2209">
        <v>4.79</v>
      </c>
      <c r="S2209" t="s">
        <v>42</v>
      </c>
      <c r="T2209">
        <v>5</v>
      </c>
      <c r="U2209" t="s">
        <v>57</v>
      </c>
      <c r="V2209">
        <v>9.42</v>
      </c>
      <c r="W2209">
        <v>23</v>
      </c>
      <c r="X2209">
        <v>7.31</v>
      </c>
      <c r="Y2209">
        <v>0</v>
      </c>
      <c r="Z2209" t="b">
        <v>0</v>
      </c>
      <c r="AA2209" t="b">
        <v>0</v>
      </c>
      <c r="AB2209" t="s">
        <v>44</v>
      </c>
      <c r="AC2209">
        <v>7.7</v>
      </c>
      <c r="AD2209">
        <v>10.3</v>
      </c>
      <c r="AE2209">
        <v>67</v>
      </c>
      <c r="AF2209">
        <v>78.866666666666674</v>
      </c>
      <c r="AG2209">
        <v>7.1</v>
      </c>
      <c r="AH2209">
        <v>0.46666666666666662</v>
      </c>
      <c r="AI2209">
        <v>85.8</v>
      </c>
      <c r="AJ2209">
        <v>14.553333333333329</v>
      </c>
      <c r="AK2209">
        <v>88</v>
      </c>
    </row>
    <row r="2210" spans="1:37" x14ac:dyDescent="0.3">
      <c r="A2210">
        <v>3209</v>
      </c>
      <c r="B2210">
        <v>41</v>
      </c>
      <c r="C2210" t="s">
        <v>51</v>
      </c>
      <c r="D2210" t="s">
        <v>64</v>
      </c>
      <c r="E2210" t="s">
        <v>72</v>
      </c>
      <c r="F2210" t="s">
        <v>65</v>
      </c>
      <c r="G2210">
        <v>15</v>
      </c>
      <c r="H2210">
        <v>44</v>
      </c>
      <c r="I2210" t="s">
        <v>41</v>
      </c>
      <c r="J2210">
        <v>1.28</v>
      </c>
      <c r="K2210">
        <v>8.3000000000000007</v>
      </c>
      <c r="L2210">
        <v>3.99</v>
      </c>
      <c r="M2210">
        <v>1.98</v>
      </c>
      <c r="N2210">
        <v>5.8</v>
      </c>
      <c r="O2210">
        <v>2.2000000000000002</v>
      </c>
      <c r="P2210">
        <v>95</v>
      </c>
      <c r="Q2210" t="s">
        <v>41</v>
      </c>
      <c r="R2210">
        <v>2.61</v>
      </c>
      <c r="S2210" t="s">
        <v>42</v>
      </c>
      <c r="T2210">
        <v>5</v>
      </c>
      <c r="U2210" t="s">
        <v>49</v>
      </c>
      <c r="V2210">
        <v>2.88</v>
      </c>
      <c r="W2210">
        <v>11</v>
      </c>
      <c r="X2210">
        <v>8.98</v>
      </c>
      <c r="Y2210">
        <v>0</v>
      </c>
      <c r="Z2210" t="b">
        <v>0</v>
      </c>
      <c r="AA2210" t="b">
        <v>0</v>
      </c>
      <c r="AB2210" t="s">
        <v>50</v>
      </c>
      <c r="AC2210">
        <v>7.7</v>
      </c>
      <c r="AD2210">
        <v>10.3</v>
      </c>
      <c r="AE2210">
        <v>67</v>
      </c>
      <c r="AF2210">
        <v>78.866666666666674</v>
      </c>
      <c r="AG2210">
        <v>7.1</v>
      </c>
      <c r="AH2210">
        <v>0.46666666666666662</v>
      </c>
      <c r="AI2210">
        <v>85.8</v>
      </c>
      <c r="AJ2210">
        <v>14.553333333333329</v>
      </c>
      <c r="AK2210">
        <v>88</v>
      </c>
    </row>
    <row r="2211" spans="1:37" x14ac:dyDescent="0.3">
      <c r="A2211">
        <v>3210</v>
      </c>
      <c r="B2211">
        <v>42</v>
      </c>
      <c r="C2211" t="s">
        <v>74</v>
      </c>
      <c r="D2211" t="s">
        <v>64</v>
      </c>
      <c r="E2211" t="s">
        <v>69</v>
      </c>
      <c r="F2211" t="s">
        <v>68</v>
      </c>
      <c r="G2211">
        <v>1</v>
      </c>
      <c r="H2211">
        <v>44</v>
      </c>
      <c r="I2211" t="s">
        <v>48</v>
      </c>
      <c r="J2211">
        <v>2.37</v>
      </c>
      <c r="K2211">
        <v>4.09</v>
      </c>
      <c r="L2211">
        <v>4.1100000000000003</v>
      </c>
      <c r="M2211">
        <v>1.45</v>
      </c>
      <c r="N2211">
        <v>5.6</v>
      </c>
      <c r="O2211">
        <v>0.5</v>
      </c>
      <c r="P2211">
        <v>57</v>
      </c>
      <c r="Q2211" t="s">
        <v>42</v>
      </c>
      <c r="R2211">
        <v>8.6999999999999993</v>
      </c>
      <c r="S2211" t="s">
        <v>41</v>
      </c>
      <c r="T2211">
        <v>5</v>
      </c>
      <c r="U2211" t="s">
        <v>43</v>
      </c>
      <c r="V2211">
        <v>2.34</v>
      </c>
      <c r="W2211">
        <v>4</v>
      </c>
      <c r="X2211">
        <v>9.18</v>
      </c>
      <c r="Y2211">
        <v>0</v>
      </c>
      <c r="Z2211" t="b">
        <v>0</v>
      </c>
      <c r="AA2211" t="b">
        <v>0</v>
      </c>
      <c r="AB2211" t="s">
        <v>50</v>
      </c>
      <c r="AC2211">
        <v>7.7</v>
      </c>
      <c r="AD2211">
        <v>10.3</v>
      </c>
      <c r="AE2211">
        <v>67</v>
      </c>
      <c r="AF2211">
        <v>78.866666666666674</v>
      </c>
      <c r="AG2211">
        <v>7.1</v>
      </c>
      <c r="AH2211">
        <v>0.46666666666666662</v>
      </c>
      <c r="AI2211">
        <v>85.8</v>
      </c>
      <c r="AJ2211">
        <v>14.553333333333329</v>
      </c>
      <c r="AK2211">
        <v>88</v>
      </c>
    </row>
    <row r="2212" spans="1:37" x14ac:dyDescent="0.3">
      <c r="A2212">
        <v>3211</v>
      </c>
      <c r="B2212">
        <v>53</v>
      </c>
      <c r="C2212" t="s">
        <v>51</v>
      </c>
      <c r="D2212" t="s">
        <v>67</v>
      </c>
      <c r="E2212" t="s">
        <v>46</v>
      </c>
      <c r="F2212" t="s">
        <v>65</v>
      </c>
      <c r="G2212">
        <v>6</v>
      </c>
      <c r="H2212">
        <v>47</v>
      </c>
      <c r="I2212" t="s">
        <v>48</v>
      </c>
      <c r="J2212">
        <v>2.2799999999999998</v>
      </c>
      <c r="K2212">
        <v>9.3800000000000008</v>
      </c>
      <c r="L2212">
        <v>5.08</v>
      </c>
      <c r="M2212">
        <v>9</v>
      </c>
      <c r="N2212">
        <v>5.5</v>
      </c>
      <c r="O2212">
        <v>7.6</v>
      </c>
      <c r="P2212">
        <v>10</v>
      </c>
      <c r="Q2212" t="s">
        <v>42</v>
      </c>
      <c r="R2212">
        <v>7.75</v>
      </c>
      <c r="S2212" t="s">
        <v>42</v>
      </c>
      <c r="T2212">
        <v>4</v>
      </c>
      <c r="U2212" t="s">
        <v>66</v>
      </c>
      <c r="V2212">
        <v>5.82</v>
      </c>
      <c r="W2212">
        <v>11</v>
      </c>
      <c r="X2212">
        <v>8.75</v>
      </c>
      <c r="Y2212">
        <v>0</v>
      </c>
      <c r="Z2212" t="b">
        <v>0</v>
      </c>
      <c r="AA2212" t="b">
        <v>1</v>
      </c>
      <c r="AB2212" t="s">
        <v>44</v>
      </c>
      <c r="AC2212">
        <v>7.1</v>
      </c>
      <c r="AD2212">
        <v>3.2666666666666662</v>
      </c>
      <c r="AE2212">
        <v>70</v>
      </c>
      <c r="AF2212">
        <v>82.100000000000009</v>
      </c>
      <c r="AG2212">
        <v>7.0400000000000009</v>
      </c>
      <c r="AH2212">
        <v>0.5</v>
      </c>
      <c r="AI2212">
        <v>88.2</v>
      </c>
      <c r="AJ2212">
        <v>14.54666666666667</v>
      </c>
      <c r="AK2212">
        <v>90.333333333333314</v>
      </c>
    </row>
    <row r="2213" spans="1:37" x14ac:dyDescent="0.3">
      <c r="A2213">
        <v>3212</v>
      </c>
      <c r="B2213">
        <v>42</v>
      </c>
      <c r="C2213" t="s">
        <v>51</v>
      </c>
      <c r="D2213" t="s">
        <v>52</v>
      </c>
      <c r="E2213" t="s">
        <v>69</v>
      </c>
      <c r="F2213" t="s">
        <v>65</v>
      </c>
      <c r="G2213">
        <v>5</v>
      </c>
      <c r="H2213">
        <v>43</v>
      </c>
      <c r="I2213" t="s">
        <v>48</v>
      </c>
      <c r="J2213">
        <v>9.9</v>
      </c>
      <c r="K2213">
        <v>2.08</v>
      </c>
      <c r="L2213">
        <v>9.1199999999999992</v>
      </c>
      <c r="M2213">
        <v>1.86</v>
      </c>
      <c r="N2213">
        <v>7</v>
      </c>
      <c r="O2213">
        <v>3.2</v>
      </c>
      <c r="P2213">
        <v>108</v>
      </c>
      <c r="Q2213" t="s">
        <v>41</v>
      </c>
      <c r="R2213">
        <v>6.16</v>
      </c>
      <c r="S2213" t="s">
        <v>42</v>
      </c>
      <c r="T2213">
        <v>6</v>
      </c>
      <c r="U2213" t="s">
        <v>61</v>
      </c>
      <c r="V2213">
        <v>1.42</v>
      </c>
      <c r="W2213">
        <v>49</v>
      </c>
      <c r="X2213">
        <v>6.84</v>
      </c>
      <c r="Y2213">
        <v>1</v>
      </c>
      <c r="Z2213" t="b">
        <v>1</v>
      </c>
      <c r="AA2213" t="b">
        <v>0</v>
      </c>
      <c r="AB2213" t="s">
        <v>50</v>
      </c>
    </row>
    <row r="2214" spans="1:37" x14ac:dyDescent="0.3">
      <c r="A2214">
        <v>3213</v>
      </c>
      <c r="B2214">
        <v>56</v>
      </c>
      <c r="C2214" t="s">
        <v>37</v>
      </c>
      <c r="D2214" t="s">
        <v>64</v>
      </c>
      <c r="E2214" t="s">
        <v>63</v>
      </c>
      <c r="F2214" t="s">
        <v>40</v>
      </c>
      <c r="G2214">
        <v>4</v>
      </c>
      <c r="H2214">
        <v>55</v>
      </c>
      <c r="I2214" t="s">
        <v>41</v>
      </c>
      <c r="J2214">
        <v>1.2</v>
      </c>
      <c r="K2214">
        <v>1.27</v>
      </c>
      <c r="L2214">
        <v>7.19</v>
      </c>
      <c r="M2214">
        <v>8.18</v>
      </c>
      <c r="N2214">
        <v>8</v>
      </c>
      <c r="O2214">
        <v>3.8</v>
      </c>
      <c r="P2214">
        <v>5</v>
      </c>
      <c r="Q2214" t="s">
        <v>42</v>
      </c>
      <c r="R2214">
        <v>5.4</v>
      </c>
      <c r="S2214" t="s">
        <v>41</v>
      </c>
      <c r="T2214">
        <v>6</v>
      </c>
      <c r="U2214" t="s">
        <v>43</v>
      </c>
      <c r="V2214">
        <v>6.58</v>
      </c>
      <c r="W2214">
        <v>24</v>
      </c>
      <c r="X2214">
        <v>5.05</v>
      </c>
      <c r="Y2214">
        <v>0</v>
      </c>
      <c r="Z2214" t="b">
        <v>0</v>
      </c>
      <c r="AA2214" t="b">
        <v>1</v>
      </c>
      <c r="AB2214" t="s">
        <v>71</v>
      </c>
      <c r="AC2214">
        <v>7.7</v>
      </c>
      <c r="AD2214">
        <v>10.3</v>
      </c>
      <c r="AE2214">
        <v>67</v>
      </c>
      <c r="AF2214">
        <v>78.866666666666674</v>
      </c>
      <c r="AG2214">
        <v>7.1</v>
      </c>
      <c r="AH2214">
        <v>0.46666666666666662</v>
      </c>
      <c r="AI2214">
        <v>85.8</v>
      </c>
      <c r="AJ2214">
        <v>14.553333333333329</v>
      </c>
      <c r="AK2214">
        <v>88</v>
      </c>
    </row>
    <row r="2215" spans="1:37" x14ac:dyDescent="0.3">
      <c r="A2215">
        <v>3214</v>
      </c>
      <c r="B2215">
        <v>53</v>
      </c>
      <c r="C2215" t="s">
        <v>51</v>
      </c>
      <c r="D2215" t="s">
        <v>55</v>
      </c>
      <c r="E2215" t="s">
        <v>59</v>
      </c>
      <c r="F2215" t="s">
        <v>60</v>
      </c>
      <c r="G2215">
        <v>3</v>
      </c>
      <c r="H2215">
        <v>30</v>
      </c>
      <c r="I2215" t="s">
        <v>41</v>
      </c>
      <c r="J2215">
        <v>2.5</v>
      </c>
      <c r="K2215">
        <v>3.71</v>
      </c>
      <c r="L2215">
        <v>1.56</v>
      </c>
      <c r="M2215">
        <v>7.72</v>
      </c>
      <c r="N2215">
        <v>8.6999999999999993</v>
      </c>
      <c r="O2215">
        <v>4.9000000000000004</v>
      </c>
      <c r="P2215">
        <v>21</v>
      </c>
      <c r="Q2215" t="s">
        <v>41</v>
      </c>
      <c r="R2215">
        <v>3.3</v>
      </c>
      <c r="S2215" t="s">
        <v>41</v>
      </c>
      <c r="T2215">
        <v>6</v>
      </c>
      <c r="U2215" t="s">
        <v>61</v>
      </c>
      <c r="V2215">
        <v>5.08</v>
      </c>
      <c r="W2215">
        <v>20</v>
      </c>
      <c r="X2215">
        <v>7.11</v>
      </c>
      <c r="Y2215">
        <v>0</v>
      </c>
      <c r="Z2215" t="b">
        <v>0</v>
      </c>
      <c r="AA2215" t="b">
        <v>0</v>
      </c>
      <c r="AB2215" t="s">
        <v>44</v>
      </c>
      <c r="AC2215">
        <v>6.7</v>
      </c>
      <c r="AD2215">
        <v>12.366666666666671</v>
      </c>
      <c r="AE2215">
        <v>73</v>
      </c>
      <c r="AF2215">
        <v>82.966666666666669</v>
      </c>
      <c r="AG2215">
        <v>7.1599999999999993</v>
      </c>
      <c r="AH2215">
        <v>1.033333333333333</v>
      </c>
      <c r="AI2215">
        <v>86.6</v>
      </c>
      <c r="AJ2215">
        <v>14.27</v>
      </c>
      <c r="AK2215">
        <v>92</v>
      </c>
    </row>
    <row r="2216" spans="1:37" x14ac:dyDescent="0.3">
      <c r="A2216">
        <v>3215</v>
      </c>
      <c r="B2216">
        <v>51</v>
      </c>
      <c r="C2216" t="s">
        <v>37</v>
      </c>
      <c r="D2216" t="s">
        <v>58</v>
      </c>
      <c r="E2216" t="s">
        <v>72</v>
      </c>
      <c r="F2216" t="s">
        <v>68</v>
      </c>
      <c r="G2216">
        <v>1</v>
      </c>
      <c r="H2216">
        <v>39</v>
      </c>
      <c r="I2216" t="s">
        <v>42</v>
      </c>
      <c r="J2216">
        <v>9.77</v>
      </c>
      <c r="K2216">
        <v>8.18</v>
      </c>
      <c r="L2216">
        <v>1.35</v>
      </c>
      <c r="M2216">
        <v>6.39</v>
      </c>
      <c r="N2216">
        <v>4.3</v>
      </c>
      <c r="O2216">
        <v>5.0999999999999996</v>
      </c>
      <c r="P2216">
        <v>77</v>
      </c>
      <c r="Q2216" t="s">
        <v>41</v>
      </c>
      <c r="R2216">
        <v>5.27</v>
      </c>
      <c r="S2216" t="s">
        <v>41</v>
      </c>
      <c r="T2216">
        <v>2</v>
      </c>
      <c r="U2216" t="s">
        <v>57</v>
      </c>
      <c r="V2216">
        <v>6.76</v>
      </c>
      <c r="W2216">
        <v>45</v>
      </c>
      <c r="X2216">
        <v>7</v>
      </c>
      <c r="Y2216">
        <v>1</v>
      </c>
      <c r="Z2216" t="b">
        <v>1</v>
      </c>
      <c r="AA2216" t="b">
        <v>0</v>
      </c>
      <c r="AB2216" t="s">
        <v>44</v>
      </c>
      <c r="AC2216">
        <v>11.7</v>
      </c>
      <c r="AD2216">
        <v>5.5</v>
      </c>
      <c r="AE2216">
        <v>57</v>
      </c>
      <c r="AF2216">
        <v>75.899999999999991</v>
      </c>
      <c r="AG2216">
        <v>6.32</v>
      </c>
      <c r="AK2216">
        <v>70.333333333333329</v>
      </c>
    </row>
    <row r="2217" spans="1:37" x14ac:dyDescent="0.3">
      <c r="A2217">
        <v>3216</v>
      </c>
      <c r="B2217">
        <v>33</v>
      </c>
      <c r="C2217" t="s">
        <v>37</v>
      </c>
      <c r="D2217" t="s">
        <v>38</v>
      </c>
      <c r="E2217" t="s">
        <v>59</v>
      </c>
      <c r="F2217" t="s">
        <v>65</v>
      </c>
      <c r="G2217">
        <v>9</v>
      </c>
      <c r="H2217">
        <v>58</v>
      </c>
      <c r="I2217" t="s">
        <v>41</v>
      </c>
      <c r="J2217">
        <v>6.65</v>
      </c>
      <c r="K2217">
        <v>7.06</v>
      </c>
      <c r="L2217">
        <v>6.1</v>
      </c>
      <c r="M2217">
        <v>4.4000000000000004</v>
      </c>
      <c r="N2217">
        <v>5.4</v>
      </c>
      <c r="O2217">
        <v>2.1</v>
      </c>
      <c r="P2217">
        <v>91</v>
      </c>
      <c r="Q2217" t="s">
        <v>41</v>
      </c>
      <c r="R2217">
        <v>6.77</v>
      </c>
      <c r="S2217" t="s">
        <v>42</v>
      </c>
      <c r="T2217">
        <v>5</v>
      </c>
      <c r="U2217" t="s">
        <v>57</v>
      </c>
      <c r="V2217">
        <v>3.56</v>
      </c>
      <c r="W2217">
        <v>17</v>
      </c>
      <c r="X2217">
        <v>2.96</v>
      </c>
      <c r="Y2217">
        <v>0</v>
      </c>
      <c r="Z2217" t="b">
        <v>0</v>
      </c>
      <c r="AA2217" t="b">
        <v>1</v>
      </c>
      <c r="AB2217" t="s">
        <v>54</v>
      </c>
      <c r="AC2217">
        <v>10.1</v>
      </c>
      <c r="AD2217">
        <v>10.8</v>
      </c>
      <c r="AE2217">
        <v>75.333333333333329</v>
      </c>
      <c r="AF2217">
        <v>81.266666666666666</v>
      </c>
      <c r="AG2217">
        <v>6.8599999999999994</v>
      </c>
      <c r="AH2217">
        <v>0.9</v>
      </c>
      <c r="AI2217">
        <v>73</v>
      </c>
      <c r="AJ2217">
        <v>14.94</v>
      </c>
      <c r="AK2217">
        <v>82</v>
      </c>
    </row>
    <row r="2218" spans="1:37" x14ac:dyDescent="0.3">
      <c r="A2218">
        <v>3217</v>
      </c>
      <c r="B2218">
        <v>39</v>
      </c>
      <c r="C2218" t="s">
        <v>62</v>
      </c>
      <c r="D2218" t="s">
        <v>67</v>
      </c>
      <c r="E2218" t="s">
        <v>56</v>
      </c>
      <c r="F2218" t="s">
        <v>40</v>
      </c>
      <c r="G2218">
        <v>4</v>
      </c>
      <c r="H2218">
        <v>49</v>
      </c>
      <c r="I2218" t="s">
        <v>42</v>
      </c>
      <c r="J2218">
        <v>5.0599999999999996</v>
      </c>
      <c r="K2218">
        <v>4.93</v>
      </c>
      <c r="L2218">
        <v>8.98</v>
      </c>
      <c r="M2218">
        <v>9.24</v>
      </c>
      <c r="N2218">
        <v>5.3</v>
      </c>
      <c r="O2218">
        <v>6.7</v>
      </c>
      <c r="P2218">
        <v>102</v>
      </c>
      <c r="Q2218" t="s">
        <v>42</v>
      </c>
      <c r="R2218">
        <v>8.0399999999999991</v>
      </c>
      <c r="S2218" t="s">
        <v>42</v>
      </c>
      <c r="T2218">
        <v>8</v>
      </c>
      <c r="U2218" t="s">
        <v>57</v>
      </c>
      <c r="V2218">
        <v>9.15</v>
      </c>
      <c r="W2218">
        <v>13</v>
      </c>
      <c r="X2218">
        <v>5.57</v>
      </c>
      <c r="Y2218">
        <v>0</v>
      </c>
      <c r="Z2218" t="b">
        <v>0</v>
      </c>
      <c r="AA2218" t="b">
        <v>1</v>
      </c>
      <c r="AB2218" t="s">
        <v>50</v>
      </c>
      <c r="AC2218">
        <v>7.1</v>
      </c>
      <c r="AD2218">
        <v>3.2666666666666662</v>
      </c>
      <c r="AE2218">
        <v>70</v>
      </c>
      <c r="AF2218">
        <v>82.100000000000009</v>
      </c>
      <c r="AG2218">
        <v>7.0400000000000009</v>
      </c>
      <c r="AH2218">
        <v>0.5</v>
      </c>
      <c r="AI2218">
        <v>88.2</v>
      </c>
      <c r="AJ2218">
        <v>14.54666666666667</v>
      </c>
      <c r="AK2218">
        <v>90.333333333333314</v>
      </c>
    </row>
    <row r="2219" spans="1:37" x14ac:dyDescent="0.3">
      <c r="A2219">
        <v>3218</v>
      </c>
      <c r="B2219">
        <v>42</v>
      </c>
      <c r="C2219" t="s">
        <v>37</v>
      </c>
      <c r="D2219" t="s">
        <v>55</v>
      </c>
      <c r="E2219" t="s">
        <v>39</v>
      </c>
      <c r="F2219" t="s">
        <v>40</v>
      </c>
      <c r="G2219">
        <v>17</v>
      </c>
      <c r="H2219">
        <v>39</v>
      </c>
      <c r="I2219" t="s">
        <v>42</v>
      </c>
      <c r="J2219">
        <v>1.71</v>
      </c>
      <c r="K2219">
        <v>3.31</v>
      </c>
      <c r="L2219">
        <v>3.91</v>
      </c>
      <c r="M2219">
        <v>8.84</v>
      </c>
      <c r="N2219">
        <v>5.8</v>
      </c>
      <c r="O2219">
        <v>6.9</v>
      </c>
      <c r="P2219">
        <v>11</v>
      </c>
      <c r="Q2219" t="s">
        <v>41</v>
      </c>
      <c r="R2219">
        <v>1.74</v>
      </c>
      <c r="S2219" t="s">
        <v>41</v>
      </c>
      <c r="T2219">
        <v>8</v>
      </c>
      <c r="U2219" t="s">
        <v>57</v>
      </c>
      <c r="V2219">
        <v>3.44</v>
      </c>
      <c r="W2219">
        <v>17</v>
      </c>
      <c r="X2219">
        <v>2.87</v>
      </c>
      <c r="Y2219">
        <v>0</v>
      </c>
      <c r="Z2219" t="b">
        <v>0</v>
      </c>
      <c r="AA2219" t="b">
        <v>0</v>
      </c>
      <c r="AB2219" t="s">
        <v>50</v>
      </c>
      <c r="AC2219">
        <v>6.7</v>
      </c>
      <c r="AD2219">
        <v>12.366666666666671</v>
      </c>
      <c r="AE2219">
        <v>73</v>
      </c>
      <c r="AF2219">
        <v>82.966666666666669</v>
      </c>
      <c r="AG2219">
        <v>7.1599999999999993</v>
      </c>
      <c r="AH2219">
        <v>1.033333333333333</v>
      </c>
      <c r="AI2219">
        <v>86.6</v>
      </c>
      <c r="AJ2219">
        <v>14.27</v>
      </c>
      <c r="AK2219">
        <v>92</v>
      </c>
    </row>
    <row r="2220" spans="1:37" x14ac:dyDescent="0.3">
      <c r="A2220">
        <v>3219</v>
      </c>
      <c r="B2220">
        <v>34</v>
      </c>
      <c r="C2220" t="s">
        <v>37</v>
      </c>
      <c r="D2220" t="s">
        <v>45</v>
      </c>
      <c r="E2220" t="s">
        <v>39</v>
      </c>
      <c r="F2220" t="s">
        <v>70</v>
      </c>
      <c r="G2220">
        <v>9</v>
      </c>
      <c r="H2220">
        <v>39</v>
      </c>
      <c r="I2220" t="s">
        <v>41</v>
      </c>
      <c r="J2220">
        <v>7.03</v>
      </c>
      <c r="K2220">
        <v>1.53</v>
      </c>
      <c r="L2220">
        <v>3.23</v>
      </c>
      <c r="M2220">
        <v>4.84</v>
      </c>
      <c r="N2220">
        <v>6.1</v>
      </c>
      <c r="O2220">
        <v>1.4</v>
      </c>
      <c r="P2220">
        <v>26</v>
      </c>
      <c r="Q2220" t="s">
        <v>41</v>
      </c>
      <c r="R2220">
        <v>7.38</v>
      </c>
      <c r="S2220" t="s">
        <v>41</v>
      </c>
      <c r="T2220">
        <v>3</v>
      </c>
      <c r="U2220" t="s">
        <v>49</v>
      </c>
      <c r="V2220">
        <v>6.74</v>
      </c>
      <c r="W2220">
        <v>15</v>
      </c>
      <c r="X2220">
        <v>9.09</v>
      </c>
      <c r="Y2220">
        <v>1</v>
      </c>
      <c r="Z2220" t="b">
        <v>1</v>
      </c>
      <c r="AA2220" t="b">
        <v>0</v>
      </c>
      <c r="AB2220" t="s">
        <v>54</v>
      </c>
      <c r="AC2220">
        <v>12</v>
      </c>
      <c r="AD2220">
        <v>3.8</v>
      </c>
      <c r="AE2220">
        <v>76.666666666666671</v>
      </c>
      <c r="AF2220">
        <v>81.366666666666674</v>
      </c>
      <c r="AG2220">
        <v>7.4</v>
      </c>
      <c r="AH2220">
        <v>1.2</v>
      </c>
      <c r="AI2220">
        <v>65.2</v>
      </c>
      <c r="AJ2220">
        <v>15.63</v>
      </c>
      <c r="AK2220">
        <v>91</v>
      </c>
    </row>
    <row r="2221" spans="1:37" x14ac:dyDescent="0.3">
      <c r="A2221">
        <v>3220</v>
      </c>
      <c r="B2221">
        <v>42</v>
      </c>
      <c r="C2221" t="s">
        <v>62</v>
      </c>
      <c r="D2221" t="s">
        <v>58</v>
      </c>
      <c r="E2221" t="s">
        <v>69</v>
      </c>
      <c r="F2221" t="s">
        <v>70</v>
      </c>
      <c r="G2221">
        <v>14</v>
      </c>
      <c r="H2221">
        <v>56</v>
      </c>
      <c r="I2221" t="s">
        <v>42</v>
      </c>
      <c r="J2221">
        <v>2.2400000000000002</v>
      </c>
      <c r="K2221">
        <v>4.04</v>
      </c>
      <c r="L2221">
        <v>7.73</v>
      </c>
      <c r="M2221">
        <v>3.09</v>
      </c>
      <c r="N2221">
        <v>5.9</v>
      </c>
      <c r="O2221">
        <v>5.3</v>
      </c>
      <c r="P2221">
        <v>0</v>
      </c>
      <c r="Q2221" t="s">
        <v>41</v>
      </c>
      <c r="R2221">
        <v>7.68</v>
      </c>
      <c r="S2221" t="s">
        <v>42</v>
      </c>
      <c r="T2221">
        <v>8</v>
      </c>
      <c r="U2221" t="s">
        <v>61</v>
      </c>
      <c r="V2221">
        <v>9.51</v>
      </c>
      <c r="W2221">
        <v>4</v>
      </c>
      <c r="X2221">
        <v>3.91</v>
      </c>
      <c r="Y2221">
        <v>0</v>
      </c>
      <c r="Z2221" t="b">
        <v>0</v>
      </c>
      <c r="AA2221" t="b">
        <v>1</v>
      </c>
      <c r="AB2221" t="s">
        <v>50</v>
      </c>
      <c r="AC2221">
        <v>11.7</v>
      </c>
      <c r="AD2221">
        <v>5.5</v>
      </c>
      <c r="AE2221">
        <v>57</v>
      </c>
      <c r="AF2221">
        <v>75.899999999999991</v>
      </c>
      <c r="AG2221">
        <v>6.32</v>
      </c>
      <c r="AK2221">
        <v>70.333333333333329</v>
      </c>
    </row>
    <row r="2222" spans="1:37" x14ac:dyDescent="0.3">
      <c r="A2222">
        <v>3221</v>
      </c>
      <c r="B2222">
        <v>29</v>
      </c>
      <c r="C2222" t="s">
        <v>51</v>
      </c>
      <c r="D2222" t="s">
        <v>45</v>
      </c>
      <c r="E2222" t="s">
        <v>69</v>
      </c>
      <c r="F2222" t="s">
        <v>60</v>
      </c>
      <c r="G2222">
        <v>8</v>
      </c>
      <c r="H2222">
        <v>53</v>
      </c>
      <c r="I2222" t="s">
        <v>42</v>
      </c>
      <c r="J2222">
        <v>7.04</v>
      </c>
      <c r="K2222">
        <v>5.14</v>
      </c>
      <c r="L2222">
        <v>6.42</v>
      </c>
      <c r="M2222">
        <v>3.45</v>
      </c>
      <c r="N2222">
        <v>8.8000000000000007</v>
      </c>
      <c r="O2222">
        <v>6.1</v>
      </c>
      <c r="P2222">
        <v>63</v>
      </c>
      <c r="Q2222" t="s">
        <v>42</v>
      </c>
      <c r="R2222">
        <v>6.03</v>
      </c>
      <c r="S2222" t="s">
        <v>41</v>
      </c>
      <c r="T2222">
        <v>1</v>
      </c>
      <c r="U2222" t="s">
        <v>43</v>
      </c>
      <c r="V2222">
        <v>4.6100000000000003</v>
      </c>
      <c r="W2222">
        <v>18</v>
      </c>
      <c r="X2222">
        <v>8.25</v>
      </c>
      <c r="Y2222">
        <v>1</v>
      </c>
      <c r="Z2222" t="b">
        <v>1</v>
      </c>
      <c r="AA2222" t="b">
        <v>1</v>
      </c>
      <c r="AB2222" t="s">
        <v>54</v>
      </c>
      <c r="AC2222">
        <v>12</v>
      </c>
      <c r="AD2222">
        <v>3.8</v>
      </c>
      <c r="AE2222">
        <v>76.666666666666671</v>
      </c>
      <c r="AF2222">
        <v>81.366666666666674</v>
      </c>
      <c r="AG2222">
        <v>7.4</v>
      </c>
      <c r="AH2222">
        <v>1.2</v>
      </c>
      <c r="AI2222">
        <v>65.2</v>
      </c>
      <c r="AJ2222">
        <v>15.63</v>
      </c>
      <c r="AK2222">
        <v>91</v>
      </c>
    </row>
    <row r="2223" spans="1:37" x14ac:dyDescent="0.3">
      <c r="A2223">
        <v>3222</v>
      </c>
      <c r="B2223">
        <v>28</v>
      </c>
      <c r="C2223" t="s">
        <v>74</v>
      </c>
      <c r="D2223" t="s">
        <v>38</v>
      </c>
      <c r="E2223" t="s">
        <v>56</v>
      </c>
      <c r="F2223" t="s">
        <v>60</v>
      </c>
      <c r="G2223">
        <v>10</v>
      </c>
      <c r="H2223">
        <v>31</v>
      </c>
      <c r="I2223" t="s">
        <v>48</v>
      </c>
      <c r="J2223">
        <v>9.81</v>
      </c>
      <c r="K2223">
        <v>7.18</v>
      </c>
      <c r="L2223">
        <v>6.09</v>
      </c>
      <c r="M2223">
        <v>2.98</v>
      </c>
      <c r="N2223">
        <v>6.2</v>
      </c>
      <c r="O2223">
        <v>1.9</v>
      </c>
      <c r="P2223">
        <v>73</v>
      </c>
      <c r="Q2223" t="s">
        <v>41</v>
      </c>
      <c r="R2223">
        <v>2.93</v>
      </c>
      <c r="S2223" t="s">
        <v>42</v>
      </c>
      <c r="T2223">
        <v>7</v>
      </c>
      <c r="U2223" t="s">
        <v>49</v>
      </c>
      <c r="V2223">
        <v>2.4500000000000002</v>
      </c>
      <c r="W2223">
        <v>43</v>
      </c>
      <c r="X2223">
        <v>4.4000000000000004</v>
      </c>
      <c r="Y2223">
        <v>1</v>
      </c>
      <c r="Z2223" t="b">
        <v>1</v>
      </c>
      <c r="AA2223" t="b">
        <v>0</v>
      </c>
      <c r="AB2223" t="s">
        <v>54</v>
      </c>
      <c r="AC2223">
        <v>10.1</v>
      </c>
      <c r="AD2223">
        <v>10.8</v>
      </c>
      <c r="AE2223">
        <v>75.333333333333329</v>
      </c>
      <c r="AF2223">
        <v>81.266666666666666</v>
      </c>
      <c r="AG2223">
        <v>6.8599999999999994</v>
      </c>
      <c r="AH2223">
        <v>0.9</v>
      </c>
      <c r="AI2223">
        <v>73</v>
      </c>
      <c r="AJ2223">
        <v>14.94</v>
      </c>
      <c r="AK2223">
        <v>82</v>
      </c>
    </row>
    <row r="2224" spans="1:37" x14ac:dyDescent="0.3">
      <c r="A2224">
        <v>3223</v>
      </c>
      <c r="B2224">
        <v>44</v>
      </c>
      <c r="C2224" t="s">
        <v>74</v>
      </c>
      <c r="D2224" t="s">
        <v>52</v>
      </c>
      <c r="E2224" t="s">
        <v>72</v>
      </c>
      <c r="F2224" t="s">
        <v>70</v>
      </c>
      <c r="G2224">
        <v>20</v>
      </c>
      <c r="H2224">
        <v>58</v>
      </c>
      <c r="I2224" t="s">
        <v>42</v>
      </c>
      <c r="J2224">
        <v>5.79</v>
      </c>
      <c r="K2224">
        <v>6.81</v>
      </c>
      <c r="L2224">
        <v>2.34</v>
      </c>
      <c r="M2224">
        <v>5.87</v>
      </c>
      <c r="N2224">
        <v>6.8</v>
      </c>
      <c r="O2224">
        <v>8.9</v>
      </c>
      <c r="P2224">
        <v>96</v>
      </c>
      <c r="Q2224" t="s">
        <v>41</v>
      </c>
      <c r="R2224">
        <v>5.85</v>
      </c>
      <c r="S2224" t="s">
        <v>41</v>
      </c>
      <c r="T2224">
        <v>1</v>
      </c>
      <c r="U2224" t="s">
        <v>43</v>
      </c>
      <c r="V2224">
        <v>1.62</v>
      </c>
      <c r="W2224">
        <v>9</v>
      </c>
      <c r="X2224">
        <v>7.87</v>
      </c>
      <c r="Y2224">
        <v>0</v>
      </c>
      <c r="Z2224" t="b">
        <v>0</v>
      </c>
      <c r="AA2224" t="b">
        <v>1</v>
      </c>
      <c r="AB2224" t="s">
        <v>50</v>
      </c>
    </row>
    <row r="2225" spans="1:37" x14ac:dyDescent="0.3">
      <c r="A2225">
        <v>3224</v>
      </c>
      <c r="B2225">
        <v>53</v>
      </c>
      <c r="C2225" t="s">
        <v>74</v>
      </c>
      <c r="D2225" t="s">
        <v>64</v>
      </c>
      <c r="E2225" t="s">
        <v>59</v>
      </c>
      <c r="F2225" t="s">
        <v>60</v>
      </c>
      <c r="G2225">
        <v>16</v>
      </c>
      <c r="H2225">
        <v>57</v>
      </c>
      <c r="I2225" t="s">
        <v>41</v>
      </c>
      <c r="J2225">
        <v>2.93</v>
      </c>
      <c r="K2225">
        <v>9.5299999999999994</v>
      </c>
      <c r="L2225">
        <v>2.58</v>
      </c>
      <c r="M2225">
        <v>8.82</v>
      </c>
      <c r="N2225">
        <v>7.7</v>
      </c>
      <c r="O2225">
        <v>4.8</v>
      </c>
      <c r="P2225">
        <v>79</v>
      </c>
      <c r="Q2225" t="s">
        <v>42</v>
      </c>
      <c r="R2225">
        <v>5.52</v>
      </c>
      <c r="S2225" t="s">
        <v>42</v>
      </c>
      <c r="T2225">
        <v>4</v>
      </c>
      <c r="U2225" t="s">
        <v>66</v>
      </c>
      <c r="V2225">
        <v>9.67</v>
      </c>
      <c r="W2225">
        <v>48</v>
      </c>
      <c r="X2225">
        <v>2.99</v>
      </c>
      <c r="Y2225">
        <v>0</v>
      </c>
      <c r="Z2225" t="b">
        <v>0</v>
      </c>
      <c r="AA2225" t="b">
        <v>1</v>
      </c>
      <c r="AB2225" t="s">
        <v>44</v>
      </c>
      <c r="AC2225">
        <v>7.7</v>
      </c>
      <c r="AD2225">
        <v>10.3</v>
      </c>
      <c r="AE2225">
        <v>67</v>
      </c>
      <c r="AF2225">
        <v>78.866666666666674</v>
      </c>
      <c r="AG2225">
        <v>7.1</v>
      </c>
      <c r="AH2225">
        <v>0.46666666666666662</v>
      </c>
      <c r="AI2225">
        <v>85.8</v>
      </c>
      <c r="AJ2225">
        <v>14.553333333333329</v>
      </c>
      <c r="AK2225">
        <v>88</v>
      </c>
    </row>
    <row r="2226" spans="1:37" x14ac:dyDescent="0.3">
      <c r="A2226">
        <v>3225</v>
      </c>
      <c r="B2226">
        <v>32</v>
      </c>
      <c r="C2226" t="s">
        <v>51</v>
      </c>
      <c r="D2226" t="s">
        <v>67</v>
      </c>
      <c r="E2226" t="s">
        <v>53</v>
      </c>
      <c r="F2226" t="s">
        <v>65</v>
      </c>
      <c r="G2226">
        <v>20</v>
      </c>
      <c r="H2226">
        <v>56</v>
      </c>
      <c r="I2226" t="s">
        <v>41</v>
      </c>
      <c r="J2226">
        <v>6.63</v>
      </c>
      <c r="K2226">
        <v>1.9</v>
      </c>
      <c r="L2226">
        <v>3.54</v>
      </c>
      <c r="M2226">
        <v>7.96</v>
      </c>
      <c r="N2226">
        <v>7.6</v>
      </c>
      <c r="O2226">
        <v>1.2</v>
      </c>
      <c r="P2226">
        <v>38</v>
      </c>
      <c r="Q2226" t="s">
        <v>42</v>
      </c>
      <c r="R2226">
        <v>5.28</v>
      </c>
      <c r="S2226" t="s">
        <v>42</v>
      </c>
      <c r="T2226">
        <v>5</v>
      </c>
      <c r="U2226" t="s">
        <v>49</v>
      </c>
      <c r="V2226">
        <v>7.87</v>
      </c>
      <c r="W2226">
        <v>3</v>
      </c>
      <c r="X2226">
        <v>7.87</v>
      </c>
      <c r="Y2226">
        <v>0</v>
      </c>
      <c r="Z2226" t="b">
        <v>0</v>
      </c>
      <c r="AA2226" t="b">
        <v>1</v>
      </c>
      <c r="AB2226" t="s">
        <v>54</v>
      </c>
      <c r="AC2226">
        <v>7.1</v>
      </c>
      <c r="AD2226">
        <v>3.2666666666666662</v>
      </c>
      <c r="AE2226">
        <v>70</v>
      </c>
      <c r="AF2226">
        <v>82.100000000000009</v>
      </c>
      <c r="AG2226">
        <v>7.0400000000000009</v>
      </c>
      <c r="AH2226">
        <v>0.5</v>
      </c>
      <c r="AI2226">
        <v>88.2</v>
      </c>
      <c r="AJ2226">
        <v>14.54666666666667</v>
      </c>
      <c r="AK2226">
        <v>90.333333333333314</v>
      </c>
    </row>
    <row r="2227" spans="1:37" x14ac:dyDescent="0.3">
      <c r="A2227">
        <v>3226</v>
      </c>
      <c r="B2227">
        <v>43</v>
      </c>
      <c r="C2227" t="s">
        <v>37</v>
      </c>
      <c r="D2227" t="s">
        <v>55</v>
      </c>
      <c r="E2227" t="s">
        <v>59</v>
      </c>
      <c r="F2227" t="s">
        <v>70</v>
      </c>
      <c r="G2227">
        <v>8</v>
      </c>
      <c r="H2227">
        <v>37</v>
      </c>
      <c r="I2227" t="s">
        <v>42</v>
      </c>
      <c r="J2227">
        <v>5.62</v>
      </c>
      <c r="K2227">
        <v>4.03</v>
      </c>
      <c r="L2227">
        <v>2.86</v>
      </c>
      <c r="M2227">
        <v>8.16</v>
      </c>
      <c r="N2227">
        <v>6.9</v>
      </c>
      <c r="O2227">
        <v>3.3</v>
      </c>
      <c r="P2227">
        <v>59</v>
      </c>
      <c r="Q2227" t="s">
        <v>41</v>
      </c>
      <c r="R2227">
        <v>5.15</v>
      </c>
      <c r="S2227" t="s">
        <v>42</v>
      </c>
      <c r="T2227">
        <v>1</v>
      </c>
      <c r="U2227" t="s">
        <v>49</v>
      </c>
      <c r="V2227">
        <v>9.27</v>
      </c>
      <c r="W2227">
        <v>27</v>
      </c>
      <c r="X2227">
        <v>2.62</v>
      </c>
      <c r="Y2227">
        <v>0</v>
      </c>
      <c r="Z2227" t="b">
        <v>0</v>
      </c>
      <c r="AA2227" t="b">
        <v>0</v>
      </c>
      <c r="AB2227" t="s">
        <v>50</v>
      </c>
      <c r="AC2227">
        <v>6.7</v>
      </c>
      <c r="AD2227">
        <v>12.366666666666671</v>
      </c>
      <c r="AE2227">
        <v>73</v>
      </c>
      <c r="AF2227">
        <v>82.966666666666669</v>
      </c>
      <c r="AG2227">
        <v>7.1599999999999993</v>
      </c>
      <c r="AH2227">
        <v>1.033333333333333</v>
      </c>
      <c r="AI2227">
        <v>86.6</v>
      </c>
      <c r="AJ2227">
        <v>14.27</v>
      </c>
      <c r="AK2227">
        <v>92</v>
      </c>
    </row>
    <row r="2228" spans="1:37" x14ac:dyDescent="0.3">
      <c r="A2228">
        <v>3227</v>
      </c>
      <c r="B2228">
        <v>43</v>
      </c>
      <c r="C2228" t="s">
        <v>74</v>
      </c>
      <c r="D2228" t="s">
        <v>64</v>
      </c>
      <c r="E2228" t="s">
        <v>46</v>
      </c>
      <c r="F2228" t="s">
        <v>68</v>
      </c>
      <c r="G2228">
        <v>15</v>
      </c>
      <c r="H2228">
        <v>30</v>
      </c>
      <c r="I2228" t="s">
        <v>48</v>
      </c>
      <c r="J2228">
        <v>5.8</v>
      </c>
      <c r="K2228">
        <v>5.33</v>
      </c>
      <c r="L2228">
        <v>9.74</v>
      </c>
      <c r="M2228">
        <v>5.03</v>
      </c>
      <c r="N2228">
        <v>8.3000000000000007</v>
      </c>
      <c r="O2228">
        <v>4.8</v>
      </c>
      <c r="P2228">
        <v>115</v>
      </c>
      <c r="Q2228" t="s">
        <v>41</v>
      </c>
      <c r="R2228">
        <v>2</v>
      </c>
      <c r="S2228" t="s">
        <v>42</v>
      </c>
      <c r="T2228">
        <v>8</v>
      </c>
      <c r="U2228" t="s">
        <v>66</v>
      </c>
      <c r="V2228">
        <v>7.29</v>
      </c>
      <c r="W2228">
        <v>18</v>
      </c>
      <c r="X2228">
        <v>5.42</v>
      </c>
      <c r="Y2228">
        <v>0</v>
      </c>
      <c r="Z2228" t="b">
        <v>0</v>
      </c>
      <c r="AA2228" t="b">
        <v>0</v>
      </c>
      <c r="AB2228" t="s">
        <v>50</v>
      </c>
      <c r="AC2228">
        <v>7.7</v>
      </c>
      <c r="AD2228">
        <v>10.3</v>
      </c>
      <c r="AE2228">
        <v>67</v>
      </c>
      <c r="AF2228">
        <v>78.866666666666674</v>
      </c>
      <c r="AG2228">
        <v>7.1</v>
      </c>
      <c r="AH2228">
        <v>0.46666666666666662</v>
      </c>
      <c r="AI2228">
        <v>85.8</v>
      </c>
      <c r="AJ2228">
        <v>14.553333333333329</v>
      </c>
      <c r="AK2228">
        <v>88</v>
      </c>
    </row>
    <row r="2229" spans="1:37" x14ac:dyDescent="0.3">
      <c r="A2229">
        <v>3228</v>
      </c>
      <c r="B2229">
        <v>46</v>
      </c>
      <c r="C2229" t="s">
        <v>51</v>
      </c>
      <c r="D2229" t="s">
        <v>55</v>
      </c>
      <c r="E2229" t="s">
        <v>63</v>
      </c>
      <c r="F2229" t="s">
        <v>68</v>
      </c>
      <c r="G2229">
        <v>5</v>
      </c>
      <c r="H2229">
        <v>30</v>
      </c>
      <c r="I2229" t="s">
        <v>41</v>
      </c>
      <c r="J2229">
        <v>5.3</v>
      </c>
      <c r="K2229">
        <v>7.04</v>
      </c>
      <c r="L2229">
        <v>1.17</v>
      </c>
      <c r="M2229">
        <v>3.9</v>
      </c>
      <c r="N2229">
        <v>7.1</v>
      </c>
      <c r="O2229">
        <v>0.1</v>
      </c>
      <c r="P2229">
        <v>69</v>
      </c>
      <c r="Q2229" t="s">
        <v>41</v>
      </c>
      <c r="R2229">
        <v>2.65</v>
      </c>
      <c r="S2229" t="s">
        <v>41</v>
      </c>
      <c r="T2229">
        <v>5</v>
      </c>
      <c r="U2229" t="s">
        <v>49</v>
      </c>
      <c r="V2229">
        <v>4.08</v>
      </c>
      <c r="W2229">
        <v>17</v>
      </c>
      <c r="X2229">
        <v>2.02</v>
      </c>
      <c r="Y2229">
        <v>0</v>
      </c>
      <c r="Z2229" t="b">
        <v>0</v>
      </c>
      <c r="AA2229" t="b">
        <v>0</v>
      </c>
      <c r="AB2229" t="s">
        <v>44</v>
      </c>
      <c r="AC2229">
        <v>6.7</v>
      </c>
      <c r="AD2229">
        <v>12.366666666666671</v>
      </c>
      <c r="AE2229">
        <v>73</v>
      </c>
      <c r="AF2229">
        <v>82.966666666666669</v>
      </c>
      <c r="AG2229">
        <v>7.1599999999999993</v>
      </c>
      <c r="AH2229">
        <v>1.033333333333333</v>
      </c>
      <c r="AI2229">
        <v>86.6</v>
      </c>
      <c r="AJ2229">
        <v>14.27</v>
      </c>
      <c r="AK2229">
        <v>92</v>
      </c>
    </row>
    <row r="2230" spans="1:37" x14ac:dyDescent="0.3">
      <c r="A2230">
        <v>3229</v>
      </c>
      <c r="B2230">
        <v>43</v>
      </c>
      <c r="C2230" t="s">
        <v>37</v>
      </c>
      <c r="D2230" t="s">
        <v>67</v>
      </c>
      <c r="E2230" t="s">
        <v>39</v>
      </c>
      <c r="F2230" t="s">
        <v>70</v>
      </c>
      <c r="G2230">
        <v>10</v>
      </c>
      <c r="H2230">
        <v>33</v>
      </c>
      <c r="I2230" t="s">
        <v>41</v>
      </c>
      <c r="J2230">
        <v>7.06</v>
      </c>
      <c r="K2230">
        <v>5.46</v>
      </c>
      <c r="L2230">
        <v>6.63</v>
      </c>
      <c r="M2230">
        <v>7.82</v>
      </c>
      <c r="N2230">
        <v>8.4</v>
      </c>
      <c r="O2230">
        <v>0.3</v>
      </c>
      <c r="P2230">
        <v>53</v>
      </c>
      <c r="Q2230" t="s">
        <v>42</v>
      </c>
      <c r="R2230">
        <v>1.88</v>
      </c>
      <c r="S2230" t="s">
        <v>41</v>
      </c>
      <c r="T2230">
        <v>7</v>
      </c>
      <c r="U2230" t="s">
        <v>61</v>
      </c>
      <c r="V2230">
        <v>2.11</v>
      </c>
      <c r="W2230">
        <v>10</v>
      </c>
      <c r="X2230">
        <v>5.75</v>
      </c>
      <c r="Y2230">
        <v>1</v>
      </c>
      <c r="Z2230" t="b">
        <v>1</v>
      </c>
      <c r="AA2230" t="b">
        <v>0</v>
      </c>
      <c r="AB2230" t="s">
        <v>50</v>
      </c>
      <c r="AC2230">
        <v>7.1</v>
      </c>
      <c r="AD2230">
        <v>3.2666666666666662</v>
      </c>
      <c r="AE2230">
        <v>70</v>
      </c>
      <c r="AF2230">
        <v>82.100000000000009</v>
      </c>
      <c r="AG2230">
        <v>7.0400000000000009</v>
      </c>
      <c r="AH2230">
        <v>0.5</v>
      </c>
      <c r="AI2230">
        <v>88.2</v>
      </c>
      <c r="AJ2230">
        <v>14.54666666666667</v>
      </c>
      <c r="AK2230">
        <v>90.333333333333314</v>
      </c>
    </row>
    <row r="2231" spans="1:37" x14ac:dyDescent="0.3">
      <c r="A2231">
        <v>3230</v>
      </c>
      <c r="B2231">
        <v>49</v>
      </c>
      <c r="C2231" t="s">
        <v>62</v>
      </c>
      <c r="D2231" t="s">
        <v>45</v>
      </c>
      <c r="E2231" t="s">
        <v>63</v>
      </c>
      <c r="F2231" t="s">
        <v>60</v>
      </c>
      <c r="G2231">
        <v>16</v>
      </c>
      <c r="H2231">
        <v>36</v>
      </c>
      <c r="I2231" t="s">
        <v>48</v>
      </c>
      <c r="J2231">
        <v>6.15</v>
      </c>
      <c r="K2231">
        <v>9.2100000000000009</v>
      </c>
      <c r="L2231">
        <v>5.66</v>
      </c>
      <c r="M2231">
        <v>8.14</v>
      </c>
      <c r="N2231">
        <v>5.5</v>
      </c>
      <c r="O2231">
        <v>0.6</v>
      </c>
      <c r="P2231">
        <v>24</v>
      </c>
      <c r="Q2231" t="s">
        <v>42</v>
      </c>
      <c r="R2231">
        <v>3.18</v>
      </c>
      <c r="S2231" t="s">
        <v>42</v>
      </c>
      <c r="T2231">
        <v>3</v>
      </c>
      <c r="U2231" t="s">
        <v>57</v>
      </c>
      <c r="V2231">
        <v>9.36</v>
      </c>
      <c r="W2231">
        <v>37</v>
      </c>
      <c r="X2231">
        <v>8.39</v>
      </c>
      <c r="Y2231">
        <v>0</v>
      </c>
      <c r="Z2231" t="b">
        <v>0</v>
      </c>
      <c r="AA2231" t="b">
        <v>0</v>
      </c>
      <c r="AB2231" t="s">
        <v>44</v>
      </c>
      <c r="AC2231">
        <v>12</v>
      </c>
      <c r="AD2231">
        <v>3.8</v>
      </c>
      <c r="AE2231">
        <v>76.666666666666671</v>
      </c>
      <c r="AF2231">
        <v>81.366666666666674</v>
      </c>
      <c r="AG2231">
        <v>7.4</v>
      </c>
      <c r="AH2231">
        <v>1.2</v>
      </c>
      <c r="AI2231">
        <v>65.2</v>
      </c>
      <c r="AJ2231">
        <v>15.63</v>
      </c>
      <c r="AK2231">
        <v>91</v>
      </c>
    </row>
    <row r="2232" spans="1:37" x14ac:dyDescent="0.3">
      <c r="A2232">
        <v>3231</v>
      </c>
      <c r="B2232">
        <v>50</v>
      </c>
      <c r="C2232" t="s">
        <v>74</v>
      </c>
      <c r="D2232" t="s">
        <v>64</v>
      </c>
      <c r="E2232" t="s">
        <v>46</v>
      </c>
      <c r="F2232" t="s">
        <v>60</v>
      </c>
      <c r="G2232">
        <v>3</v>
      </c>
      <c r="H2232">
        <v>38</v>
      </c>
      <c r="I2232" t="s">
        <v>42</v>
      </c>
      <c r="J2232">
        <v>9.8800000000000008</v>
      </c>
      <c r="K2232">
        <v>6.48</v>
      </c>
      <c r="L2232">
        <v>3.91</v>
      </c>
      <c r="M2232">
        <v>7.26</v>
      </c>
      <c r="N2232">
        <v>4.7</v>
      </c>
      <c r="O2232">
        <v>5.4</v>
      </c>
      <c r="P2232">
        <v>113</v>
      </c>
      <c r="Q2232" t="s">
        <v>42</v>
      </c>
      <c r="R2232">
        <v>3.37</v>
      </c>
      <c r="S2232" t="s">
        <v>42</v>
      </c>
      <c r="T2232">
        <v>2</v>
      </c>
      <c r="U2232" t="s">
        <v>43</v>
      </c>
      <c r="V2232">
        <v>5.41</v>
      </c>
      <c r="W2232">
        <v>29</v>
      </c>
      <c r="X2232">
        <v>7.8</v>
      </c>
      <c r="Y2232">
        <v>1</v>
      </c>
      <c r="Z2232" t="b">
        <v>1</v>
      </c>
      <c r="AA2232" t="b">
        <v>0</v>
      </c>
      <c r="AB2232" t="s">
        <v>44</v>
      </c>
      <c r="AC2232">
        <v>7.7</v>
      </c>
      <c r="AD2232">
        <v>10.3</v>
      </c>
      <c r="AE2232">
        <v>67</v>
      </c>
      <c r="AF2232">
        <v>78.866666666666674</v>
      </c>
      <c r="AG2232">
        <v>7.1</v>
      </c>
      <c r="AH2232">
        <v>0.46666666666666662</v>
      </c>
      <c r="AI2232">
        <v>85.8</v>
      </c>
      <c r="AJ2232">
        <v>14.553333333333329</v>
      </c>
      <c r="AK2232">
        <v>88</v>
      </c>
    </row>
    <row r="2233" spans="1:37" x14ac:dyDescent="0.3">
      <c r="A2233">
        <v>3232</v>
      </c>
      <c r="B2233">
        <v>34</v>
      </c>
      <c r="C2233" t="s">
        <v>37</v>
      </c>
      <c r="D2233" t="s">
        <v>38</v>
      </c>
      <c r="E2233" t="s">
        <v>69</v>
      </c>
      <c r="F2233" t="s">
        <v>70</v>
      </c>
      <c r="G2233">
        <v>14</v>
      </c>
      <c r="H2233">
        <v>45</v>
      </c>
      <c r="I2233" t="s">
        <v>41</v>
      </c>
      <c r="J2233">
        <v>8.43</v>
      </c>
      <c r="K2233">
        <v>1.36</v>
      </c>
      <c r="L2233">
        <v>8.99</v>
      </c>
      <c r="M2233">
        <v>1.29</v>
      </c>
      <c r="N2233">
        <v>8.1</v>
      </c>
      <c r="O2233">
        <v>3.4</v>
      </c>
      <c r="P2233">
        <v>19</v>
      </c>
      <c r="Q2233" t="s">
        <v>42</v>
      </c>
      <c r="R2233">
        <v>3.21</v>
      </c>
      <c r="S2233" t="s">
        <v>42</v>
      </c>
      <c r="T2233">
        <v>3</v>
      </c>
      <c r="U2233" t="s">
        <v>66</v>
      </c>
      <c r="V2233">
        <v>4.57</v>
      </c>
      <c r="W2233">
        <v>47</v>
      </c>
      <c r="X2233">
        <v>1.46</v>
      </c>
      <c r="Y2233">
        <v>1</v>
      </c>
      <c r="Z2233" t="b">
        <v>1</v>
      </c>
      <c r="AA2233" t="b">
        <v>0</v>
      </c>
      <c r="AB2233" t="s">
        <v>54</v>
      </c>
      <c r="AC2233">
        <v>10.1</v>
      </c>
      <c r="AD2233">
        <v>10.8</v>
      </c>
      <c r="AE2233">
        <v>75.333333333333329</v>
      </c>
      <c r="AF2233">
        <v>81.266666666666666</v>
      </c>
      <c r="AG2233">
        <v>6.8599999999999994</v>
      </c>
      <c r="AH2233">
        <v>0.9</v>
      </c>
      <c r="AI2233">
        <v>73</v>
      </c>
      <c r="AJ2233">
        <v>14.94</v>
      </c>
      <c r="AK2233">
        <v>82</v>
      </c>
    </row>
    <row r="2234" spans="1:37" x14ac:dyDescent="0.3">
      <c r="A2234">
        <v>3233</v>
      </c>
      <c r="B2234">
        <v>39</v>
      </c>
      <c r="C2234" t="s">
        <v>74</v>
      </c>
      <c r="D2234" t="s">
        <v>52</v>
      </c>
      <c r="E2234" t="s">
        <v>59</v>
      </c>
      <c r="F2234" t="s">
        <v>65</v>
      </c>
      <c r="G2234">
        <v>0</v>
      </c>
      <c r="H2234">
        <v>34</v>
      </c>
      <c r="I2234" t="s">
        <v>42</v>
      </c>
      <c r="J2234">
        <v>3.38</v>
      </c>
      <c r="K2234">
        <v>2.02</v>
      </c>
      <c r="L2234">
        <v>7.03</v>
      </c>
      <c r="M2234">
        <v>6.31</v>
      </c>
      <c r="N2234">
        <v>5.9</v>
      </c>
      <c r="O2234">
        <v>8.9</v>
      </c>
      <c r="P2234">
        <v>35</v>
      </c>
      <c r="Q2234" t="s">
        <v>42</v>
      </c>
      <c r="R2234">
        <v>2.9</v>
      </c>
      <c r="S2234" t="s">
        <v>41</v>
      </c>
      <c r="T2234">
        <v>0</v>
      </c>
      <c r="U2234" t="s">
        <v>57</v>
      </c>
      <c r="V2234">
        <v>6.2</v>
      </c>
      <c r="W2234">
        <v>5</v>
      </c>
      <c r="X2234">
        <v>5.43</v>
      </c>
      <c r="Y2234">
        <v>0</v>
      </c>
      <c r="Z2234" t="b">
        <v>0</v>
      </c>
      <c r="AA2234" t="b">
        <v>0</v>
      </c>
      <c r="AB2234" t="s">
        <v>50</v>
      </c>
    </row>
    <row r="2235" spans="1:37" x14ac:dyDescent="0.3">
      <c r="A2235">
        <v>3234</v>
      </c>
      <c r="B2235">
        <v>23</v>
      </c>
      <c r="C2235" t="s">
        <v>74</v>
      </c>
      <c r="D2235" t="s">
        <v>38</v>
      </c>
      <c r="E2235" t="s">
        <v>39</v>
      </c>
      <c r="F2235" t="s">
        <v>68</v>
      </c>
      <c r="G2235">
        <v>19</v>
      </c>
      <c r="H2235">
        <v>31</v>
      </c>
      <c r="I2235" t="s">
        <v>42</v>
      </c>
      <c r="J2235">
        <v>7.53</v>
      </c>
      <c r="K2235">
        <v>7.78</v>
      </c>
      <c r="L2235">
        <v>9.99</v>
      </c>
      <c r="M2235">
        <v>4.12</v>
      </c>
      <c r="N2235">
        <v>7.3</v>
      </c>
      <c r="O2235">
        <v>5.6</v>
      </c>
      <c r="P2235">
        <v>22</v>
      </c>
      <c r="Q2235" t="s">
        <v>41</v>
      </c>
      <c r="R2235">
        <v>7.62</v>
      </c>
      <c r="S2235" t="s">
        <v>41</v>
      </c>
      <c r="T2235">
        <v>0</v>
      </c>
      <c r="U2235" t="s">
        <v>49</v>
      </c>
      <c r="V2235">
        <v>1.96</v>
      </c>
      <c r="W2235">
        <v>47</v>
      </c>
      <c r="X2235">
        <v>8.67</v>
      </c>
      <c r="Y2235">
        <v>1</v>
      </c>
      <c r="Z2235" t="b">
        <v>1</v>
      </c>
      <c r="AA2235" t="b">
        <v>0</v>
      </c>
      <c r="AB2235" t="s">
        <v>73</v>
      </c>
      <c r="AC2235">
        <v>10.1</v>
      </c>
      <c r="AD2235">
        <v>10.8</v>
      </c>
      <c r="AE2235">
        <v>75.333333333333329</v>
      </c>
      <c r="AF2235">
        <v>81.266666666666666</v>
      </c>
      <c r="AG2235">
        <v>6.8599999999999994</v>
      </c>
      <c r="AH2235">
        <v>0.9</v>
      </c>
      <c r="AI2235">
        <v>73</v>
      </c>
      <c r="AJ2235">
        <v>14.94</v>
      </c>
      <c r="AK2235">
        <v>82</v>
      </c>
    </row>
    <row r="2236" spans="1:37" x14ac:dyDescent="0.3">
      <c r="A2236">
        <v>3235</v>
      </c>
      <c r="B2236">
        <v>50</v>
      </c>
      <c r="C2236" t="s">
        <v>74</v>
      </c>
      <c r="D2236" t="s">
        <v>52</v>
      </c>
      <c r="E2236" t="s">
        <v>63</v>
      </c>
      <c r="F2236" t="s">
        <v>40</v>
      </c>
      <c r="G2236">
        <v>0</v>
      </c>
      <c r="H2236">
        <v>57</v>
      </c>
      <c r="I2236" t="s">
        <v>42</v>
      </c>
      <c r="J2236">
        <v>2.93</v>
      </c>
      <c r="K2236">
        <v>7.44</v>
      </c>
      <c r="L2236">
        <v>2.52</v>
      </c>
      <c r="M2236">
        <v>2.77</v>
      </c>
      <c r="N2236">
        <v>7.7</v>
      </c>
      <c r="O2236">
        <v>7.6</v>
      </c>
      <c r="P2236">
        <v>79</v>
      </c>
      <c r="Q2236" t="s">
        <v>41</v>
      </c>
      <c r="R2236">
        <v>8.3699999999999992</v>
      </c>
      <c r="S2236" t="s">
        <v>41</v>
      </c>
      <c r="T2236">
        <v>7</v>
      </c>
      <c r="U2236" t="s">
        <v>61</v>
      </c>
      <c r="V2236">
        <v>3.78</v>
      </c>
      <c r="W2236">
        <v>6</v>
      </c>
      <c r="X2236">
        <v>6.85</v>
      </c>
      <c r="Y2236">
        <v>0</v>
      </c>
      <c r="Z2236" t="b">
        <v>0</v>
      </c>
      <c r="AA2236" t="b">
        <v>1</v>
      </c>
      <c r="AB2236" t="s">
        <v>44</v>
      </c>
    </row>
    <row r="2237" spans="1:37" x14ac:dyDescent="0.3">
      <c r="A2237">
        <v>3236</v>
      </c>
      <c r="B2237">
        <v>42</v>
      </c>
      <c r="C2237" t="s">
        <v>37</v>
      </c>
      <c r="D2237" t="s">
        <v>58</v>
      </c>
      <c r="E2237" t="s">
        <v>53</v>
      </c>
      <c r="F2237" t="s">
        <v>60</v>
      </c>
      <c r="G2237">
        <v>8</v>
      </c>
      <c r="H2237">
        <v>52</v>
      </c>
      <c r="I2237" t="s">
        <v>42</v>
      </c>
      <c r="J2237">
        <v>8.0399999999999991</v>
      </c>
      <c r="K2237">
        <v>2.38</v>
      </c>
      <c r="L2237">
        <v>1.79</v>
      </c>
      <c r="M2237">
        <v>7.25</v>
      </c>
      <c r="N2237">
        <v>5.6</v>
      </c>
      <c r="O2237">
        <v>6.9</v>
      </c>
      <c r="P2237">
        <v>0</v>
      </c>
      <c r="Q2237" t="s">
        <v>42</v>
      </c>
      <c r="R2237">
        <v>3.94</v>
      </c>
      <c r="S2237" t="s">
        <v>41</v>
      </c>
      <c r="T2237">
        <v>0</v>
      </c>
      <c r="U2237" t="s">
        <v>49</v>
      </c>
      <c r="V2237">
        <v>6.74</v>
      </c>
      <c r="W2237">
        <v>40</v>
      </c>
      <c r="X2237">
        <v>1.53</v>
      </c>
      <c r="Y2237">
        <v>1</v>
      </c>
      <c r="Z2237" t="b">
        <v>1</v>
      </c>
      <c r="AA2237" t="b">
        <v>1</v>
      </c>
      <c r="AB2237" t="s">
        <v>50</v>
      </c>
      <c r="AC2237">
        <v>11.7</v>
      </c>
      <c r="AD2237">
        <v>5.5</v>
      </c>
      <c r="AE2237">
        <v>57</v>
      </c>
      <c r="AF2237">
        <v>75.899999999999991</v>
      </c>
      <c r="AG2237">
        <v>6.32</v>
      </c>
      <c r="AK2237">
        <v>70.333333333333329</v>
      </c>
    </row>
    <row r="2238" spans="1:37" x14ac:dyDescent="0.3">
      <c r="A2238">
        <v>3237</v>
      </c>
      <c r="B2238">
        <v>36</v>
      </c>
      <c r="C2238" t="s">
        <v>51</v>
      </c>
      <c r="D2238" t="s">
        <v>55</v>
      </c>
      <c r="E2238" t="s">
        <v>69</v>
      </c>
      <c r="F2238" t="s">
        <v>60</v>
      </c>
      <c r="G2238">
        <v>11</v>
      </c>
      <c r="H2238">
        <v>40</v>
      </c>
      <c r="I2238" t="s">
        <v>41</v>
      </c>
      <c r="J2238">
        <v>2.33</v>
      </c>
      <c r="K2238">
        <v>1.53</v>
      </c>
      <c r="L2238">
        <v>2.25</v>
      </c>
      <c r="M2238">
        <v>3.42</v>
      </c>
      <c r="N2238">
        <v>6.5</v>
      </c>
      <c r="O2238">
        <v>5.2</v>
      </c>
      <c r="P2238">
        <v>116</v>
      </c>
      <c r="Q2238" t="s">
        <v>41</v>
      </c>
      <c r="R2238">
        <v>3.75</v>
      </c>
      <c r="S2238" t="s">
        <v>42</v>
      </c>
      <c r="T2238">
        <v>4</v>
      </c>
      <c r="U2238" t="s">
        <v>66</v>
      </c>
      <c r="V2238">
        <v>1.9</v>
      </c>
      <c r="W2238">
        <v>35</v>
      </c>
      <c r="X2238">
        <v>3.93</v>
      </c>
      <c r="Y2238">
        <v>0</v>
      </c>
      <c r="Z2238" t="b">
        <v>0</v>
      </c>
      <c r="AA2238" t="b">
        <v>0</v>
      </c>
      <c r="AB2238" t="s">
        <v>50</v>
      </c>
      <c r="AC2238">
        <v>6.7</v>
      </c>
      <c r="AD2238">
        <v>12.366666666666671</v>
      </c>
      <c r="AE2238">
        <v>73</v>
      </c>
      <c r="AF2238">
        <v>82.966666666666669</v>
      </c>
      <c r="AG2238">
        <v>7.1599999999999993</v>
      </c>
      <c r="AH2238">
        <v>1.033333333333333</v>
      </c>
      <c r="AI2238">
        <v>86.6</v>
      </c>
      <c r="AJ2238">
        <v>14.27</v>
      </c>
      <c r="AK2238">
        <v>92</v>
      </c>
    </row>
    <row r="2239" spans="1:37" x14ac:dyDescent="0.3">
      <c r="A2239">
        <v>3238</v>
      </c>
      <c r="B2239">
        <v>48</v>
      </c>
      <c r="C2239" t="s">
        <v>37</v>
      </c>
      <c r="D2239" t="s">
        <v>64</v>
      </c>
      <c r="E2239" t="s">
        <v>46</v>
      </c>
      <c r="F2239" t="s">
        <v>68</v>
      </c>
      <c r="G2239">
        <v>3</v>
      </c>
      <c r="H2239">
        <v>47</v>
      </c>
      <c r="I2239" t="s">
        <v>48</v>
      </c>
      <c r="J2239">
        <v>5.26</v>
      </c>
      <c r="K2239">
        <v>6.21</v>
      </c>
      <c r="L2239">
        <v>3.42</v>
      </c>
      <c r="M2239">
        <v>9.2200000000000006</v>
      </c>
      <c r="N2239">
        <v>8.5</v>
      </c>
      <c r="O2239">
        <v>7.4</v>
      </c>
      <c r="P2239">
        <v>93</v>
      </c>
      <c r="Q2239" t="s">
        <v>42</v>
      </c>
      <c r="R2239">
        <v>8.6</v>
      </c>
      <c r="S2239" t="s">
        <v>41</v>
      </c>
      <c r="T2239">
        <v>9</v>
      </c>
      <c r="U2239" t="s">
        <v>49</v>
      </c>
      <c r="V2239">
        <v>2.2200000000000002</v>
      </c>
      <c r="W2239">
        <v>5</v>
      </c>
      <c r="X2239">
        <v>6.01</v>
      </c>
      <c r="Y2239">
        <v>0</v>
      </c>
      <c r="Z2239" t="b">
        <v>0</v>
      </c>
      <c r="AA2239" t="b">
        <v>1</v>
      </c>
      <c r="AB2239" t="s">
        <v>44</v>
      </c>
      <c r="AC2239">
        <v>7.7</v>
      </c>
      <c r="AD2239">
        <v>10.3</v>
      </c>
      <c r="AE2239">
        <v>67</v>
      </c>
      <c r="AF2239">
        <v>78.866666666666674</v>
      </c>
      <c r="AG2239">
        <v>7.1</v>
      </c>
      <c r="AH2239">
        <v>0.46666666666666662</v>
      </c>
      <c r="AI2239">
        <v>85.8</v>
      </c>
      <c r="AJ2239">
        <v>14.553333333333329</v>
      </c>
      <c r="AK2239">
        <v>88</v>
      </c>
    </row>
    <row r="2240" spans="1:37" x14ac:dyDescent="0.3">
      <c r="A2240">
        <v>3239</v>
      </c>
      <c r="B2240">
        <v>52</v>
      </c>
      <c r="C2240" t="s">
        <v>74</v>
      </c>
      <c r="D2240" t="s">
        <v>64</v>
      </c>
      <c r="E2240" t="s">
        <v>53</v>
      </c>
      <c r="F2240" t="s">
        <v>40</v>
      </c>
      <c r="G2240">
        <v>12</v>
      </c>
      <c r="H2240">
        <v>54</v>
      </c>
      <c r="I2240" t="s">
        <v>41</v>
      </c>
      <c r="J2240">
        <v>8.1199999999999992</v>
      </c>
      <c r="K2240">
        <v>6.72</v>
      </c>
      <c r="L2240">
        <v>4.75</v>
      </c>
      <c r="M2240">
        <v>3.68</v>
      </c>
      <c r="N2240">
        <v>8.4</v>
      </c>
      <c r="O2240">
        <v>5.4</v>
      </c>
      <c r="P2240">
        <v>26</v>
      </c>
      <c r="Q2240" t="s">
        <v>41</v>
      </c>
      <c r="R2240">
        <v>6.62</v>
      </c>
      <c r="S2240" t="s">
        <v>42</v>
      </c>
      <c r="T2240">
        <v>8</v>
      </c>
      <c r="U2240" t="s">
        <v>61</v>
      </c>
      <c r="V2240">
        <v>5.6</v>
      </c>
      <c r="W2240">
        <v>15</v>
      </c>
      <c r="X2240">
        <v>2.5499999999999998</v>
      </c>
      <c r="Y2240">
        <v>1</v>
      </c>
      <c r="Z2240" t="b">
        <v>1</v>
      </c>
      <c r="AA2240" t="b">
        <v>1</v>
      </c>
      <c r="AB2240" t="s">
        <v>44</v>
      </c>
      <c r="AC2240">
        <v>7.7</v>
      </c>
      <c r="AD2240">
        <v>10.3</v>
      </c>
      <c r="AE2240">
        <v>67</v>
      </c>
      <c r="AF2240">
        <v>78.866666666666674</v>
      </c>
      <c r="AG2240">
        <v>7.1</v>
      </c>
      <c r="AH2240">
        <v>0.46666666666666662</v>
      </c>
      <c r="AI2240">
        <v>85.8</v>
      </c>
      <c r="AJ2240">
        <v>14.553333333333329</v>
      </c>
      <c r="AK2240">
        <v>88</v>
      </c>
    </row>
    <row r="2241" spans="1:37" x14ac:dyDescent="0.3">
      <c r="A2241">
        <v>3240</v>
      </c>
      <c r="B2241">
        <v>36</v>
      </c>
      <c r="C2241" t="s">
        <v>37</v>
      </c>
      <c r="D2241" t="s">
        <v>58</v>
      </c>
      <c r="E2241" t="s">
        <v>63</v>
      </c>
      <c r="F2241" t="s">
        <v>40</v>
      </c>
      <c r="G2241">
        <v>6</v>
      </c>
      <c r="H2241">
        <v>54</v>
      </c>
      <c r="I2241" t="s">
        <v>48</v>
      </c>
      <c r="J2241">
        <v>3.52</v>
      </c>
      <c r="K2241">
        <v>2.2200000000000002</v>
      </c>
      <c r="L2241">
        <v>8.76</v>
      </c>
      <c r="M2241">
        <v>6</v>
      </c>
      <c r="N2241">
        <v>7.7</v>
      </c>
      <c r="O2241">
        <v>3.9</v>
      </c>
      <c r="P2241">
        <v>51</v>
      </c>
      <c r="Q2241" t="s">
        <v>41</v>
      </c>
      <c r="R2241">
        <v>3.64</v>
      </c>
      <c r="S2241" t="s">
        <v>41</v>
      </c>
      <c r="T2241">
        <v>2</v>
      </c>
      <c r="U2241" t="s">
        <v>49</v>
      </c>
      <c r="V2241">
        <v>6.61</v>
      </c>
      <c r="W2241">
        <v>27</v>
      </c>
      <c r="X2241">
        <v>7.14</v>
      </c>
      <c r="Y2241">
        <v>0</v>
      </c>
      <c r="Z2241" t="b">
        <v>0</v>
      </c>
      <c r="AA2241" t="b">
        <v>1</v>
      </c>
      <c r="AB2241" t="s">
        <v>50</v>
      </c>
      <c r="AC2241">
        <v>11.7</v>
      </c>
      <c r="AD2241">
        <v>5.5</v>
      </c>
      <c r="AE2241">
        <v>57</v>
      </c>
      <c r="AF2241">
        <v>75.899999999999991</v>
      </c>
      <c r="AG2241">
        <v>6.32</v>
      </c>
      <c r="AK2241">
        <v>70.333333333333329</v>
      </c>
    </row>
    <row r="2242" spans="1:37" x14ac:dyDescent="0.3">
      <c r="A2242">
        <v>3241</v>
      </c>
      <c r="B2242">
        <v>44</v>
      </c>
      <c r="C2242" t="s">
        <v>62</v>
      </c>
      <c r="D2242" t="s">
        <v>52</v>
      </c>
      <c r="E2242" t="s">
        <v>53</v>
      </c>
      <c r="F2242" t="s">
        <v>40</v>
      </c>
      <c r="G2242">
        <v>7</v>
      </c>
      <c r="H2242">
        <v>48</v>
      </c>
      <c r="I2242" t="s">
        <v>42</v>
      </c>
      <c r="J2242">
        <v>8.5299999999999994</v>
      </c>
      <c r="K2242">
        <v>5.26</v>
      </c>
      <c r="L2242">
        <v>3.55</v>
      </c>
      <c r="M2242">
        <v>8.4499999999999993</v>
      </c>
      <c r="N2242">
        <v>7.8</v>
      </c>
      <c r="O2242">
        <v>4.4000000000000004</v>
      </c>
      <c r="P2242">
        <v>1</v>
      </c>
      <c r="Q2242" t="s">
        <v>42</v>
      </c>
      <c r="R2242">
        <v>7.42</v>
      </c>
      <c r="S2242" t="s">
        <v>41</v>
      </c>
      <c r="T2242">
        <v>9</v>
      </c>
      <c r="U2242" t="s">
        <v>49</v>
      </c>
      <c r="V2242">
        <v>2.68</v>
      </c>
      <c r="W2242">
        <v>44</v>
      </c>
      <c r="X2242">
        <v>6.71</v>
      </c>
      <c r="Y2242">
        <v>1</v>
      </c>
      <c r="Z2242" t="b">
        <v>1</v>
      </c>
      <c r="AA2242" t="b">
        <v>1</v>
      </c>
      <c r="AB2242" t="s">
        <v>50</v>
      </c>
    </row>
    <row r="2243" spans="1:37" x14ac:dyDescent="0.3">
      <c r="A2243">
        <v>3242</v>
      </c>
      <c r="B2243">
        <v>45</v>
      </c>
      <c r="C2243" t="s">
        <v>51</v>
      </c>
      <c r="D2243" t="s">
        <v>45</v>
      </c>
      <c r="E2243" t="s">
        <v>59</v>
      </c>
      <c r="F2243" t="s">
        <v>70</v>
      </c>
      <c r="G2243">
        <v>12</v>
      </c>
      <c r="H2243">
        <v>42</v>
      </c>
      <c r="I2243" t="s">
        <v>48</v>
      </c>
      <c r="J2243">
        <v>6.8</v>
      </c>
      <c r="K2243">
        <v>3.75</v>
      </c>
      <c r="L2243">
        <v>9.24</v>
      </c>
      <c r="M2243">
        <v>4.62</v>
      </c>
      <c r="N2243">
        <v>8.5</v>
      </c>
      <c r="O2243">
        <v>8.4</v>
      </c>
      <c r="P2243">
        <v>111</v>
      </c>
      <c r="Q2243" t="s">
        <v>42</v>
      </c>
      <c r="R2243">
        <v>4.0999999999999996</v>
      </c>
      <c r="S2243" t="s">
        <v>41</v>
      </c>
      <c r="T2243">
        <v>1</v>
      </c>
      <c r="U2243" t="s">
        <v>49</v>
      </c>
      <c r="V2243">
        <v>1.3</v>
      </c>
      <c r="W2243">
        <v>39</v>
      </c>
      <c r="X2243">
        <v>2.82</v>
      </c>
      <c r="Y2243">
        <v>0</v>
      </c>
      <c r="Z2243" t="b">
        <v>0</v>
      </c>
      <c r="AA2243" t="b">
        <v>0</v>
      </c>
      <c r="AB2243" t="s">
        <v>44</v>
      </c>
      <c r="AC2243">
        <v>12</v>
      </c>
      <c r="AD2243">
        <v>3.8</v>
      </c>
      <c r="AE2243">
        <v>76.666666666666671</v>
      </c>
      <c r="AF2243">
        <v>81.366666666666674</v>
      </c>
      <c r="AG2243">
        <v>7.4</v>
      </c>
      <c r="AH2243">
        <v>1.2</v>
      </c>
      <c r="AI2243">
        <v>65.2</v>
      </c>
      <c r="AJ2243">
        <v>15.63</v>
      </c>
      <c r="AK2243">
        <v>91</v>
      </c>
    </row>
    <row r="2244" spans="1:37" x14ac:dyDescent="0.3">
      <c r="A2244">
        <v>3243</v>
      </c>
      <c r="B2244">
        <v>34</v>
      </c>
      <c r="C2244" t="s">
        <v>37</v>
      </c>
      <c r="D2244" t="s">
        <v>67</v>
      </c>
      <c r="E2244" t="s">
        <v>72</v>
      </c>
      <c r="F2244" t="s">
        <v>68</v>
      </c>
      <c r="G2244">
        <v>10</v>
      </c>
      <c r="H2244">
        <v>53</v>
      </c>
      <c r="I2244" t="s">
        <v>42</v>
      </c>
      <c r="J2244">
        <v>4.58</v>
      </c>
      <c r="K2244">
        <v>9.3800000000000008</v>
      </c>
      <c r="L2244">
        <v>5.17</v>
      </c>
      <c r="M2244">
        <v>8.4600000000000009</v>
      </c>
      <c r="N2244">
        <v>7.7</v>
      </c>
      <c r="O2244">
        <v>5.6</v>
      </c>
      <c r="P2244">
        <v>20</v>
      </c>
      <c r="Q2244" t="s">
        <v>41</v>
      </c>
      <c r="R2244">
        <v>6.28</v>
      </c>
      <c r="S2244" t="s">
        <v>41</v>
      </c>
      <c r="T2244">
        <v>4</v>
      </c>
      <c r="U2244" t="s">
        <v>49</v>
      </c>
      <c r="V2244">
        <v>9.6300000000000008</v>
      </c>
      <c r="W2244">
        <v>33</v>
      </c>
      <c r="X2244">
        <v>5.95</v>
      </c>
      <c r="Y2244">
        <v>0</v>
      </c>
      <c r="Z2244" t="b">
        <v>0</v>
      </c>
      <c r="AA2244" t="b">
        <v>1</v>
      </c>
      <c r="AB2244" t="s">
        <v>54</v>
      </c>
      <c r="AC2244">
        <v>7.1</v>
      </c>
      <c r="AD2244">
        <v>3.2666666666666662</v>
      </c>
      <c r="AE2244">
        <v>70</v>
      </c>
      <c r="AF2244">
        <v>82.100000000000009</v>
      </c>
      <c r="AG2244">
        <v>7.0400000000000009</v>
      </c>
      <c r="AH2244">
        <v>0.5</v>
      </c>
      <c r="AI2244">
        <v>88.2</v>
      </c>
      <c r="AJ2244">
        <v>14.54666666666667</v>
      </c>
      <c r="AK2244">
        <v>90.333333333333314</v>
      </c>
    </row>
    <row r="2245" spans="1:37" x14ac:dyDescent="0.3">
      <c r="A2245">
        <v>3244</v>
      </c>
      <c r="B2245">
        <v>43</v>
      </c>
      <c r="C2245" t="s">
        <v>62</v>
      </c>
      <c r="D2245" t="s">
        <v>38</v>
      </c>
      <c r="E2245" t="s">
        <v>53</v>
      </c>
      <c r="F2245" t="s">
        <v>60</v>
      </c>
      <c r="G2245">
        <v>8</v>
      </c>
      <c r="H2245">
        <v>40</v>
      </c>
      <c r="I2245" t="s">
        <v>41</v>
      </c>
      <c r="J2245">
        <v>4.8099999999999996</v>
      </c>
      <c r="K2245">
        <v>2.97</v>
      </c>
      <c r="L2245">
        <v>6.82</v>
      </c>
      <c r="M2245">
        <v>7.51</v>
      </c>
      <c r="N2245">
        <v>5.7</v>
      </c>
      <c r="O2245">
        <v>3.8</v>
      </c>
      <c r="P2245">
        <v>8</v>
      </c>
      <c r="Q2245" t="s">
        <v>41</v>
      </c>
      <c r="R2245">
        <v>9.93</v>
      </c>
      <c r="S2245" t="s">
        <v>41</v>
      </c>
      <c r="T2245">
        <v>1</v>
      </c>
      <c r="U2245" t="s">
        <v>61</v>
      </c>
      <c r="V2245">
        <v>1.25</v>
      </c>
      <c r="W2245">
        <v>24</v>
      </c>
      <c r="X2245">
        <v>8.31</v>
      </c>
      <c r="Y2245">
        <v>0</v>
      </c>
      <c r="Z2245" t="b">
        <v>0</v>
      </c>
      <c r="AA2245" t="b">
        <v>0</v>
      </c>
      <c r="AB2245" t="s">
        <v>50</v>
      </c>
      <c r="AC2245">
        <v>10.1</v>
      </c>
      <c r="AD2245">
        <v>10.8</v>
      </c>
      <c r="AE2245">
        <v>75.333333333333329</v>
      </c>
      <c r="AF2245">
        <v>81.266666666666666</v>
      </c>
      <c r="AG2245">
        <v>6.8599999999999994</v>
      </c>
      <c r="AH2245">
        <v>0.9</v>
      </c>
      <c r="AI2245">
        <v>73</v>
      </c>
      <c r="AJ2245">
        <v>14.94</v>
      </c>
      <c r="AK2245">
        <v>82</v>
      </c>
    </row>
    <row r="2246" spans="1:37" x14ac:dyDescent="0.3">
      <c r="A2246">
        <v>3245</v>
      </c>
      <c r="B2246">
        <v>58</v>
      </c>
      <c r="C2246" t="s">
        <v>51</v>
      </c>
      <c r="D2246" t="s">
        <v>58</v>
      </c>
      <c r="E2246" t="s">
        <v>69</v>
      </c>
      <c r="F2246" t="s">
        <v>70</v>
      </c>
      <c r="G2246">
        <v>15</v>
      </c>
      <c r="H2246">
        <v>49</v>
      </c>
      <c r="I2246" t="s">
        <v>41</v>
      </c>
      <c r="J2246">
        <v>9.33</v>
      </c>
      <c r="K2246">
        <v>7.6</v>
      </c>
      <c r="L2246">
        <v>3.38</v>
      </c>
      <c r="M2246">
        <v>9.2899999999999991</v>
      </c>
      <c r="N2246">
        <v>4.5999999999999996</v>
      </c>
      <c r="O2246">
        <v>1.8</v>
      </c>
      <c r="P2246">
        <v>110</v>
      </c>
      <c r="Q2246" t="s">
        <v>41</v>
      </c>
      <c r="R2246">
        <v>3.71</v>
      </c>
      <c r="S2246" t="s">
        <v>42</v>
      </c>
      <c r="T2246">
        <v>9</v>
      </c>
      <c r="U2246" t="s">
        <v>43</v>
      </c>
      <c r="V2246">
        <v>1.02</v>
      </c>
      <c r="W2246">
        <v>21</v>
      </c>
      <c r="X2246">
        <v>4.37</v>
      </c>
      <c r="Y2246">
        <v>1</v>
      </c>
      <c r="Z2246" t="b">
        <v>1</v>
      </c>
      <c r="AA2246" t="b">
        <v>1</v>
      </c>
      <c r="AB2246" t="s">
        <v>71</v>
      </c>
      <c r="AC2246">
        <v>11.7</v>
      </c>
      <c r="AD2246">
        <v>5.5</v>
      </c>
      <c r="AE2246">
        <v>57</v>
      </c>
      <c r="AF2246">
        <v>75.899999999999991</v>
      </c>
      <c r="AG2246">
        <v>6.32</v>
      </c>
      <c r="AK2246">
        <v>70.333333333333329</v>
      </c>
    </row>
    <row r="2247" spans="1:37" x14ac:dyDescent="0.3">
      <c r="A2247">
        <v>3246</v>
      </c>
      <c r="B2247">
        <v>54</v>
      </c>
      <c r="C2247" t="s">
        <v>62</v>
      </c>
      <c r="D2247" t="s">
        <v>55</v>
      </c>
      <c r="E2247" t="s">
        <v>46</v>
      </c>
      <c r="F2247" t="s">
        <v>65</v>
      </c>
      <c r="G2247">
        <v>9</v>
      </c>
      <c r="H2247">
        <v>48</v>
      </c>
      <c r="I2247" t="s">
        <v>48</v>
      </c>
      <c r="J2247">
        <v>2.96</v>
      </c>
      <c r="K2247">
        <v>5.66</v>
      </c>
      <c r="L2247">
        <v>2.4</v>
      </c>
      <c r="M2247">
        <v>3.93</v>
      </c>
      <c r="N2247">
        <v>6.1</v>
      </c>
      <c r="O2247">
        <v>5</v>
      </c>
      <c r="P2247">
        <v>87</v>
      </c>
      <c r="Q2247" t="s">
        <v>41</v>
      </c>
      <c r="R2247">
        <v>9.3699999999999992</v>
      </c>
      <c r="S2247" t="s">
        <v>42</v>
      </c>
      <c r="T2247">
        <v>0</v>
      </c>
      <c r="U2247" t="s">
        <v>57</v>
      </c>
      <c r="V2247">
        <v>3.91</v>
      </c>
      <c r="W2247">
        <v>2</v>
      </c>
      <c r="X2247">
        <v>3.22</v>
      </c>
      <c r="Y2247">
        <v>0</v>
      </c>
      <c r="Z2247" t="b">
        <v>0</v>
      </c>
      <c r="AA2247" t="b">
        <v>1</v>
      </c>
      <c r="AB2247" t="s">
        <v>44</v>
      </c>
      <c r="AC2247">
        <v>6.7</v>
      </c>
      <c r="AD2247">
        <v>12.366666666666671</v>
      </c>
      <c r="AE2247">
        <v>73</v>
      </c>
      <c r="AF2247">
        <v>82.966666666666669</v>
      </c>
      <c r="AG2247">
        <v>7.1599999999999993</v>
      </c>
      <c r="AH2247">
        <v>1.033333333333333</v>
      </c>
      <c r="AI2247">
        <v>86.6</v>
      </c>
      <c r="AJ2247">
        <v>14.27</v>
      </c>
      <c r="AK2247">
        <v>92</v>
      </c>
    </row>
    <row r="2248" spans="1:37" x14ac:dyDescent="0.3">
      <c r="A2248">
        <v>3247</v>
      </c>
      <c r="B2248">
        <v>24</v>
      </c>
      <c r="C2248" t="s">
        <v>51</v>
      </c>
      <c r="D2248" t="s">
        <v>58</v>
      </c>
      <c r="E2248" t="s">
        <v>63</v>
      </c>
      <c r="F2248" t="s">
        <v>70</v>
      </c>
      <c r="G2248">
        <v>10</v>
      </c>
      <c r="H2248">
        <v>46</v>
      </c>
      <c r="I2248" t="s">
        <v>42</v>
      </c>
      <c r="J2248">
        <v>7.24</v>
      </c>
      <c r="K2248">
        <v>1.1000000000000001</v>
      </c>
      <c r="L2248">
        <v>8.83</v>
      </c>
      <c r="M2248">
        <v>1.95</v>
      </c>
      <c r="N2248">
        <v>4.4000000000000004</v>
      </c>
      <c r="O2248">
        <v>2.5</v>
      </c>
      <c r="P2248">
        <v>47</v>
      </c>
      <c r="Q2248" t="s">
        <v>42</v>
      </c>
      <c r="R2248">
        <v>3.89</v>
      </c>
      <c r="S2248" t="s">
        <v>42</v>
      </c>
      <c r="T2248">
        <v>8</v>
      </c>
      <c r="U2248" t="s">
        <v>66</v>
      </c>
      <c r="V2248">
        <v>3</v>
      </c>
      <c r="W2248">
        <v>19</v>
      </c>
      <c r="X2248">
        <v>7.31</v>
      </c>
      <c r="Y2248">
        <v>1</v>
      </c>
      <c r="Z2248" t="b">
        <v>1</v>
      </c>
      <c r="AA2248" t="b">
        <v>1</v>
      </c>
      <c r="AB2248" t="s">
        <v>73</v>
      </c>
      <c r="AC2248">
        <v>11.7</v>
      </c>
      <c r="AD2248">
        <v>5.5</v>
      </c>
      <c r="AE2248">
        <v>57</v>
      </c>
      <c r="AF2248">
        <v>75.899999999999991</v>
      </c>
      <c r="AG2248">
        <v>6.32</v>
      </c>
      <c r="AK2248">
        <v>70.333333333333329</v>
      </c>
    </row>
    <row r="2249" spans="1:37" x14ac:dyDescent="0.3">
      <c r="A2249">
        <v>3248</v>
      </c>
      <c r="B2249">
        <v>40</v>
      </c>
      <c r="C2249" t="s">
        <v>37</v>
      </c>
      <c r="D2249" t="s">
        <v>38</v>
      </c>
      <c r="E2249" t="s">
        <v>59</v>
      </c>
      <c r="F2249" t="s">
        <v>40</v>
      </c>
      <c r="G2249">
        <v>11</v>
      </c>
      <c r="H2249">
        <v>34</v>
      </c>
      <c r="I2249" t="s">
        <v>42</v>
      </c>
      <c r="J2249">
        <v>7.37</v>
      </c>
      <c r="K2249">
        <v>5.65</v>
      </c>
      <c r="L2249">
        <v>1.99</v>
      </c>
      <c r="M2249">
        <v>4.87</v>
      </c>
      <c r="N2249">
        <v>4.5999999999999996</v>
      </c>
      <c r="O2249">
        <v>9.6</v>
      </c>
      <c r="P2249">
        <v>104</v>
      </c>
      <c r="Q2249" t="s">
        <v>41</v>
      </c>
      <c r="R2249">
        <v>5.86</v>
      </c>
      <c r="S2249" t="s">
        <v>41</v>
      </c>
      <c r="T2249">
        <v>9</v>
      </c>
      <c r="U2249" t="s">
        <v>43</v>
      </c>
      <c r="V2249">
        <v>6.16</v>
      </c>
      <c r="W2249">
        <v>45</v>
      </c>
      <c r="X2249">
        <v>1.64</v>
      </c>
      <c r="Y2249">
        <v>1</v>
      </c>
      <c r="Z2249" t="b">
        <v>1</v>
      </c>
      <c r="AA2249" t="b">
        <v>0</v>
      </c>
      <c r="AB2249" t="s">
        <v>50</v>
      </c>
      <c r="AC2249">
        <v>10.1</v>
      </c>
      <c r="AD2249">
        <v>10.8</v>
      </c>
      <c r="AE2249">
        <v>75.333333333333329</v>
      </c>
      <c r="AF2249">
        <v>81.266666666666666</v>
      </c>
      <c r="AG2249">
        <v>6.8599999999999994</v>
      </c>
      <c r="AH2249">
        <v>0.9</v>
      </c>
      <c r="AI2249">
        <v>73</v>
      </c>
      <c r="AJ2249">
        <v>14.94</v>
      </c>
      <c r="AK2249">
        <v>82</v>
      </c>
    </row>
    <row r="2250" spans="1:37" x14ac:dyDescent="0.3">
      <c r="A2250">
        <v>3249</v>
      </c>
      <c r="B2250">
        <v>44</v>
      </c>
      <c r="C2250" t="s">
        <v>62</v>
      </c>
      <c r="D2250" t="s">
        <v>38</v>
      </c>
      <c r="E2250" t="s">
        <v>72</v>
      </c>
      <c r="F2250" t="s">
        <v>47</v>
      </c>
      <c r="G2250">
        <v>13</v>
      </c>
      <c r="H2250">
        <v>42</v>
      </c>
      <c r="I2250" t="s">
        <v>48</v>
      </c>
      <c r="J2250">
        <v>9.3000000000000007</v>
      </c>
      <c r="K2250">
        <v>1.9</v>
      </c>
      <c r="L2250">
        <v>7.97</v>
      </c>
      <c r="M2250">
        <v>8.07</v>
      </c>
      <c r="N2250">
        <v>8.8000000000000007</v>
      </c>
      <c r="O2250">
        <v>4.9000000000000004</v>
      </c>
      <c r="P2250">
        <v>38</v>
      </c>
      <c r="Q2250" t="s">
        <v>42</v>
      </c>
      <c r="R2250">
        <v>5.14</v>
      </c>
      <c r="S2250" t="s">
        <v>41</v>
      </c>
      <c r="T2250">
        <v>8</v>
      </c>
      <c r="U2250" t="s">
        <v>61</v>
      </c>
      <c r="V2250">
        <v>9.0500000000000007</v>
      </c>
      <c r="W2250">
        <v>18</v>
      </c>
      <c r="X2250">
        <v>8.49</v>
      </c>
      <c r="Y2250">
        <v>1</v>
      </c>
      <c r="Z2250" t="b">
        <v>1</v>
      </c>
      <c r="AA2250" t="b">
        <v>0</v>
      </c>
      <c r="AB2250" t="s">
        <v>50</v>
      </c>
      <c r="AC2250">
        <v>10.1</v>
      </c>
      <c r="AD2250">
        <v>10.8</v>
      </c>
      <c r="AE2250">
        <v>75.333333333333329</v>
      </c>
      <c r="AF2250">
        <v>81.266666666666666</v>
      </c>
      <c r="AG2250">
        <v>6.8599999999999994</v>
      </c>
      <c r="AH2250">
        <v>0.9</v>
      </c>
      <c r="AI2250">
        <v>73</v>
      </c>
      <c r="AJ2250">
        <v>14.94</v>
      </c>
      <c r="AK2250">
        <v>82</v>
      </c>
    </row>
    <row r="2251" spans="1:37" x14ac:dyDescent="0.3">
      <c r="A2251">
        <v>3250</v>
      </c>
      <c r="B2251">
        <v>50</v>
      </c>
      <c r="C2251" t="s">
        <v>74</v>
      </c>
      <c r="D2251" t="s">
        <v>55</v>
      </c>
      <c r="E2251" t="s">
        <v>72</v>
      </c>
      <c r="F2251" t="s">
        <v>47</v>
      </c>
      <c r="G2251">
        <v>18</v>
      </c>
      <c r="H2251">
        <v>59</v>
      </c>
      <c r="I2251" t="s">
        <v>42</v>
      </c>
      <c r="J2251">
        <v>7.42</v>
      </c>
      <c r="K2251">
        <v>6.93</v>
      </c>
      <c r="L2251">
        <v>6.23</v>
      </c>
      <c r="M2251">
        <v>5.05</v>
      </c>
      <c r="N2251">
        <v>7.4</v>
      </c>
      <c r="O2251">
        <v>0.1</v>
      </c>
      <c r="P2251">
        <v>41</v>
      </c>
      <c r="Q2251" t="s">
        <v>41</v>
      </c>
      <c r="R2251">
        <v>8.0500000000000007</v>
      </c>
      <c r="S2251" t="s">
        <v>42</v>
      </c>
      <c r="T2251">
        <v>0</v>
      </c>
      <c r="U2251" t="s">
        <v>66</v>
      </c>
      <c r="V2251">
        <v>5.33</v>
      </c>
      <c r="W2251">
        <v>10</v>
      </c>
      <c r="X2251">
        <v>9.49</v>
      </c>
      <c r="Y2251">
        <v>1</v>
      </c>
      <c r="Z2251" t="b">
        <v>1</v>
      </c>
      <c r="AA2251" t="b">
        <v>1</v>
      </c>
      <c r="AB2251" t="s">
        <v>44</v>
      </c>
      <c r="AC2251">
        <v>6.7</v>
      </c>
      <c r="AD2251">
        <v>12.366666666666671</v>
      </c>
      <c r="AE2251">
        <v>73</v>
      </c>
      <c r="AF2251">
        <v>82.966666666666669</v>
      </c>
      <c r="AG2251">
        <v>7.1599999999999993</v>
      </c>
      <c r="AH2251">
        <v>1.033333333333333</v>
      </c>
      <c r="AI2251">
        <v>86.6</v>
      </c>
      <c r="AJ2251">
        <v>14.27</v>
      </c>
      <c r="AK2251">
        <v>92</v>
      </c>
    </row>
    <row r="2252" spans="1:37" x14ac:dyDescent="0.3">
      <c r="A2252">
        <v>3251</v>
      </c>
      <c r="B2252">
        <v>51</v>
      </c>
      <c r="C2252" t="s">
        <v>62</v>
      </c>
      <c r="D2252" t="s">
        <v>55</v>
      </c>
      <c r="E2252" t="s">
        <v>46</v>
      </c>
      <c r="F2252" t="s">
        <v>40</v>
      </c>
      <c r="G2252">
        <v>11</v>
      </c>
      <c r="H2252">
        <v>56</v>
      </c>
      <c r="I2252" t="s">
        <v>42</v>
      </c>
      <c r="J2252">
        <v>6.26</v>
      </c>
      <c r="K2252">
        <v>6.09</v>
      </c>
      <c r="L2252">
        <v>8.75</v>
      </c>
      <c r="M2252">
        <v>3.36</v>
      </c>
      <c r="N2252">
        <v>8.3000000000000007</v>
      </c>
      <c r="O2252">
        <v>0.9</v>
      </c>
      <c r="P2252">
        <v>70</v>
      </c>
      <c r="Q2252" t="s">
        <v>42</v>
      </c>
      <c r="R2252">
        <v>1.55</v>
      </c>
      <c r="S2252" t="s">
        <v>41</v>
      </c>
      <c r="T2252">
        <v>3</v>
      </c>
      <c r="U2252" t="s">
        <v>66</v>
      </c>
      <c r="V2252">
        <v>7.96</v>
      </c>
      <c r="W2252">
        <v>45</v>
      </c>
      <c r="X2252">
        <v>9.68</v>
      </c>
      <c r="Y2252">
        <v>0</v>
      </c>
      <c r="Z2252" t="b">
        <v>0</v>
      </c>
      <c r="AA2252" t="b">
        <v>1</v>
      </c>
      <c r="AB2252" t="s">
        <v>44</v>
      </c>
      <c r="AC2252">
        <v>6.7</v>
      </c>
      <c r="AD2252">
        <v>12.366666666666671</v>
      </c>
      <c r="AE2252">
        <v>73</v>
      </c>
      <c r="AF2252">
        <v>82.966666666666669</v>
      </c>
      <c r="AG2252">
        <v>7.1599999999999993</v>
      </c>
      <c r="AH2252">
        <v>1.033333333333333</v>
      </c>
      <c r="AI2252">
        <v>86.6</v>
      </c>
      <c r="AJ2252">
        <v>14.27</v>
      </c>
      <c r="AK2252">
        <v>92</v>
      </c>
    </row>
    <row r="2253" spans="1:37" x14ac:dyDescent="0.3">
      <c r="A2253">
        <v>3252</v>
      </c>
      <c r="B2253">
        <v>46</v>
      </c>
      <c r="C2253" t="s">
        <v>51</v>
      </c>
      <c r="D2253" t="s">
        <v>64</v>
      </c>
      <c r="E2253" t="s">
        <v>56</v>
      </c>
      <c r="F2253" t="s">
        <v>68</v>
      </c>
      <c r="G2253">
        <v>17</v>
      </c>
      <c r="H2253">
        <v>49</v>
      </c>
      <c r="I2253" t="s">
        <v>42</v>
      </c>
      <c r="J2253">
        <v>9.1199999999999992</v>
      </c>
      <c r="K2253">
        <v>1.0900000000000001</v>
      </c>
      <c r="L2253">
        <v>7.46</v>
      </c>
      <c r="M2253">
        <v>1.25</v>
      </c>
      <c r="N2253">
        <v>7.2</v>
      </c>
      <c r="O2253">
        <v>2.8</v>
      </c>
      <c r="P2253">
        <v>93</v>
      </c>
      <c r="Q2253" t="s">
        <v>42</v>
      </c>
      <c r="R2253">
        <v>6.64</v>
      </c>
      <c r="S2253" t="s">
        <v>41</v>
      </c>
      <c r="T2253">
        <v>4</v>
      </c>
      <c r="U2253" t="s">
        <v>49</v>
      </c>
      <c r="V2253">
        <v>9.18</v>
      </c>
      <c r="W2253">
        <v>37</v>
      </c>
      <c r="X2253">
        <v>4.8899999999999997</v>
      </c>
      <c r="Y2253">
        <v>1</v>
      </c>
      <c r="Z2253" t="b">
        <v>1</v>
      </c>
      <c r="AA2253" t="b">
        <v>1</v>
      </c>
      <c r="AB2253" t="s">
        <v>44</v>
      </c>
      <c r="AC2253">
        <v>7.7</v>
      </c>
      <c r="AD2253">
        <v>10.3</v>
      </c>
      <c r="AE2253">
        <v>67</v>
      </c>
      <c r="AF2253">
        <v>78.866666666666674</v>
      </c>
      <c r="AG2253">
        <v>7.1</v>
      </c>
      <c r="AH2253">
        <v>0.46666666666666662</v>
      </c>
      <c r="AI2253">
        <v>85.8</v>
      </c>
      <c r="AJ2253">
        <v>14.553333333333329</v>
      </c>
      <c r="AK2253">
        <v>88</v>
      </c>
    </row>
    <row r="2254" spans="1:37" x14ac:dyDescent="0.3">
      <c r="A2254">
        <v>3253</v>
      </c>
      <c r="B2254">
        <v>58</v>
      </c>
      <c r="C2254" t="s">
        <v>37</v>
      </c>
      <c r="D2254" t="s">
        <v>38</v>
      </c>
      <c r="E2254" t="s">
        <v>59</v>
      </c>
      <c r="F2254" t="s">
        <v>65</v>
      </c>
      <c r="G2254">
        <v>20</v>
      </c>
      <c r="H2254">
        <v>30</v>
      </c>
      <c r="I2254" t="s">
        <v>41</v>
      </c>
      <c r="J2254">
        <v>8.4600000000000009</v>
      </c>
      <c r="K2254">
        <v>2.84</v>
      </c>
      <c r="L2254">
        <v>3.53</v>
      </c>
      <c r="M2254">
        <v>3.82</v>
      </c>
      <c r="N2254">
        <v>6.1</v>
      </c>
      <c r="O2254">
        <v>0.9</v>
      </c>
      <c r="P2254">
        <v>44</v>
      </c>
      <c r="Q2254" t="s">
        <v>42</v>
      </c>
      <c r="R2254">
        <v>7.85</v>
      </c>
      <c r="S2254" t="s">
        <v>42</v>
      </c>
      <c r="T2254">
        <v>1</v>
      </c>
      <c r="U2254" t="s">
        <v>57</v>
      </c>
      <c r="V2254">
        <v>2.7</v>
      </c>
      <c r="W2254">
        <v>23</v>
      </c>
      <c r="X2254">
        <v>6.61</v>
      </c>
      <c r="Y2254">
        <v>1</v>
      </c>
      <c r="Z2254" t="b">
        <v>1</v>
      </c>
      <c r="AA2254" t="b">
        <v>0</v>
      </c>
      <c r="AB2254" t="s">
        <v>71</v>
      </c>
      <c r="AC2254">
        <v>10.1</v>
      </c>
      <c r="AD2254">
        <v>10.8</v>
      </c>
      <c r="AE2254">
        <v>75.333333333333329</v>
      </c>
      <c r="AF2254">
        <v>81.266666666666666</v>
      </c>
      <c r="AG2254">
        <v>6.8599999999999994</v>
      </c>
      <c r="AH2254">
        <v>0.9</v>
      </c>
      <c r="AI2254">
        <v>73</v>
      </c>
      <c r="AJ2254">
        <v>14.94</v>
      </c>
      <c r="AK2254">
        <v>82</v>
      </c>
    </row>
    <row r="2255" spans="1:37" x14ac:dyDescent="0.3">
      <c r="A2255">
        <v>3254</v>
      </c>
      <c r="B2255">
        <v>29</v>
      </c>
      <c r="C2255" t="s">
        <v>51</v>
      </c>
      <c r="D2255" t="s">
        <v>67</v>
      </c>
      <c r="E2255" t="s">
        <v>59</v>
      </c>
      <c r="F2255" t="s">
        <v>60</v>
      </c>
      <c r="G2255">
        <v>16</v>
      </c>
      <c r="H2255">
        <v>39</v>
      </c>
      <c r="I2255" t="s">
        <v>41</v>
      </c>
      <c r="J2255">
        <v>7.45</v>
      </c>
      <c r="K2255">
        <v>7.99</v>
      </c>
      <c r="L2255">
        <v>6.17</v>
      </c>
      <c r="M2255">
        <v>7.42</v>
      </c>
      <c r="N2255">
        <v>4.0999999999999996</v>
      </c>
      <c r="O2255">
        <v>8.9</v>
      </c>
      <c r="P2255">
        <v>1</v>
      </c>
      <c r="Q2255" t="s">
        <v>41</v>
      </c>
      <c r="R2255">
        <v>5.25</v>
      </c>
      <c r="S2255" t="s">
        <v>41</v>
      </c>
      <c r="T2255">
        <v>8</v>
      </c>
      <c r="U2255" t="s">
        <v>57</v>
      </c>
      <c r="V2255">
        <v>5.39</v>
      </c>
      <c r="W2255">
        <v>45</v>
      </c>
      <c r="X2255">
        <v>8.7200000000000006</v>
      </c>
      <c r="Y2255">
        <v>1</v>
      </c>
      <c r="Z2255" t="b">
        <v>1</v>
      </c>
      <c r="AA2255" t="b">
        <v>0</v>
      </c>
      <c r="AB2255" t="s">
        <v>54</v>
      </c>
      <c r="AC2255">
        <v>7.1</v>
      </c>
      <c r="AD2255">
        <v>3.2666666666666662</v>
      </c>
      <c r="AE2255">
        <v>70</v>
      </c>
      <c r="AF2255">
        <v>82.100000000000009</v>
      </c>
      <c r="AG2255">
        <v>7.0400000000000009</v>
      </c>
      <c r="AH2255">
        <v>0.5</v>
      </c>
      <c r="AI2255">
        <v>88.2</v>
      </c>
      <c r="AJ2255">
        <v>14.54666666666667</v>
      </c>
      <c r="AK2255">
        <v>90.333333333333314</v>
      </c>
    </row>
    <row r="2256" spans="1:37" x14ac:dyDescent="0.3">
      <c r="A2256">
        <v>3255</v>
      </c>
      <c r="B2256">
        <v>37</v>
      </c>
      <c r="C2256" t="s">
        <v>62</v>
      </c>
      <c r="D2256" t="s">
        <v>67</v>
      </c>
      <c r="E2256" t="s">
        <v>39</v>
      </c>
      <c r="F2256" t="s">
        <v>60</v>
      </c>
      <c r="G2256">
        <v>2</v>
      </c>
      <c r="H2256">
        <v>37</v>
      </c>
      <c r="I2256" t="s">
        <v>41</v>
      </c>
      <c r="J2256">
        <v>1.29</v>
      </c>
      <c r="K2256">
        <v>3.48</v>
      </c>
      <c r="L2256">
        <v>1.1200000000000001</v>
      </c>
      <c r="M2256">
        <v>2.33</v>
      </c>
      <c r="N2256">
        <v>8.8000000000000007</v>
      </c>
      <c r="O2256">
        <v>8.5</v>
      </c>
      <c r="P2256">
        <v>75</v>
      </c>
      <c r="Q2256" t="s">
        <v>41</v>
      </c>
      <c r="R2256">
        <v>1.95</v>
      </c>
      <c r="S2256" t="s">
        <v>41</v>
      </c>
      <c r="T2256">
        <v>8</v>
      </c>
      <c r="U2256" t="s">
        <v>61</v>
      </c>
      <c r="V2256">
        <v>6.78</v>
      </c>
      <c r="W2256">
        <v>41</v>
      </c>
      <c r="X2256">
        <v>3.01</v>
      </c>
      <c r="Y2256">
        <v>0</v>
      </c>
      <c r="Z2256" t="b">
        <v>0</v>
      </c>
      <c r="AA2256" t="b">
        <v>0</v>
      </c>
      <c r="AB2256" t="s">
        <v>50</v>
      </c>
      <c r="AC2256">
        <v>7.1</v>
      </c>
      <c r="AD2256">
        <v>3.2666666666666662</v>
      </c>
      <c r="AE2256">
        <v>70</v>
      </c>
      <c r="AF2256">
        <v>82.100000000000009</v>
      </c>
      <c r="AG2256">
        <v>7.0400000000000009</v>
      </c>
      <c r="AH2256">
        <v>0.5</v>
      </c>
      <c r="AI2256">
        <v>88.2</v>
      </c>
      <c r="AJ2256">
        <v>14.54666666666667</v>
      </c>
      <c r="AK2256">
        <v>90.333333333333314</v>
      </c>
    </row>
    <row r="2257" spans="1:37" x14ac:dyDescent="0.3">
      <c r="A2257">
        <v>3256</v>
      </c>
      <c r="B2257">
        <v>29</v>
      </c>
      <c r="C2257" t="s">
        <v>62</v>
      </c>
      <c r="D2257" t="s">
        <v>52</v>
      </c>
      <c r="E2257" t="s">
        <v>46</v>
      </c>
      <c r="F2257" t="s">
        <v>70</v>
      </c>
      <c r="G2257">
        <v>0</v>
      </c>
      <c r="H2257">
        <v>53</v>
      </c>
      <c r="I2257" t="s">
        <v>42</v>
      </c>
      <c r="J2257">
        <v>4.3600000000000003</v>
      </c>
      <c r="K2257">
        <v>5.49</v>
      </c>
      <c r="L2257">
        <v>5.28</v>
      </c>
      <c r="M2257">
        <v>4.07</v>
      </c>
      <c r="N2257">
        <v>4.4000000000000004</v>
      </c>
      <c r="O2257">
        <v>9.6999999999999993</v>
      </c>
      <c r="P2257">
        <v>76</v>
      </c>
      <c r="Q2257" t="s">
        <v>42</v>
      </c>
      <c r="R2257">
        <v>3.2</v>
      </c>
      <c r="S2257" t="s">
        <v>42</v>
      </c>
      <c r="T2257">
        <v>8</v>
      </c>
      <c r="U2257" t="s">
        <v>43</v>
      </c>
      <c r="V2257">
        <v>3.99</v>
      </c>
      <c r="W2257">
        <v>1</v>
      </c>
      <c r="X2257">
        <v>1.25</v>
      </c>
      <c r="Y2257">
        <v>0</v>
      </c>
      <c r="Z2257" t="b">
        <v>0</v>
      </c>
      <c r="AA2257" t="b">
        <v>1</v>
      </c>
      <c r="AB2257" t="s">
        <v>54</v>
      </c>
    </row>
    <row r="2258" spans="1:37" x14ac:dyDescent="0.3">
      <c r="A2258">
        <v>3257</v>
      </c>
      <c r="B2258">
        <v>22</v>
      </c>
      <c r="C2258" t="s">
        <v>74</v>
      </c>
      <c r="D2258" t="s">
        <v>58</v>
      </c>
      <c r="E2258" t="s">
        <v>72</v>
      </c>
      <c r="F2258" t="s">
        <v>65</v>
      </c>
      <c r="G2258">
        <v>18</v>
      </c>
      <c r="H2258">
        <v>58</v>
      </c>
      <c r="I2258" t="s">
        <v>41</v>
      </c>
      <c r="J2258">
        <v>6.69</v>
      </c>
      <c r="K2258">
        <v>3.81</v>
      </c>
      <c r="L2258">
        <v>1.77</v>
      </c>
      <c r="M2258">
        <v>1.18</v>
      </c>
      <c r="N2258">
        <v>7.1</v>
      </c>
      <c r="O2258">
        <v>7.1</v>
      </c>
      <c r="P2258">
        <v>66</v>
      </c>
      <c r="Q2258" t="s">
        <v>41</v>
      </c>
      <c r="R2258">
        <v>7.12</v>
      </c>
      <c r="S2258" t="s">
        <v>41</v>
      </c>
      <c r="T2258">
        <v>7</v>
      </c>
      <c r="U2258" t="s">
        <v>49</v>
      </c>
      <c r="V2258">
        <v>7.66</v>
      </c>
      <c r="W2258">
        <v>6</v>
      </c>
      <c r="X2258">
        <v>4.46</v>
      </c>
      <c r="Y2258">
        <v>0</v>
      </c>
      <c r="Z2258" t="b">
        <v>0</v>
      </c>
      <c r="AA2258" t="b">
        <v>1</v>
      </c>
      <c r="AB2258" t="s">
        <v>73</v>
      </c>
      <c r="AC2258">
        <v>11.7</v>
      </c>
      <c r="AD2258">
        <v>5.5</v>
      </c>
      <c r="AE2258">
        <v>57</v>
      </c>
      <c r="AF2258">
        <v>75.899999999999991</v>
      </c>
      <c r="AG2258">
        <v>6.32</v>
      </c>
      <c r="AK2258">
        <v>70.333333333333329</v>
      </c>
    </row>
    <row r="2259" spans="1:37" x14ac:dyDescent="0.3">
      <c r="A2259">
        <v>3258</v>
      </c>
      <c r="B2259">
        <v>26</v>
      </c>
      <c r="C2259" t="s">
        <v>37</v>
      </c>
      <c r="D2259" t="s">
        <v>55</v>
      </c>
      <c r="E2259" t="s">
        <v>72</v>
      </c>
      <c r="F2259" t="s">
        <v>65</v>
      </c>
      <c r="G2259">
        <v>3</v>
      </c>
      <c r="H2259">
        <v>37</v>
      </c>
      <c r="I2259" t="s">
        <v>42</v>
      </c>
      <c r="J2259">
        <v>5.7</v>
      </c>
      <c r="K2259">
        <v>9.2899999999999991</v>
      </c>
      <c r="L2259">
        <v>4.8600000000000003</v>
      </c>
      <c r="M2259">
        <v>7.5</v>
      </c>
      <c r="N2259">
        <v>4.5</v>
      </c>
      <c r="O2259">
        <v>6.5</v>
      </c>
      <c r="P2259">
        <v>42</v>
      </c>
      <c r="Q2259" t="s">
        <v>42</v>
      </c>
      <c r="R2259">
        <v>9.06</v>
      </c>
      <c r="S2259" t="s">
        <v>41</v>
      </c>
      <c r="T2259">
        <v>5</v>
      </c>
      <c r="U2259" t="s">
        <v>57</v>
      </c>
      <c r="V2259">
        <v>7.35</v>
      </c>
      <c r="W2259">
        <v>1</v>
      </c>
      <c r="X2259">
        <v>8.9600000000000009</v>
      </c>
      <c r="Y2259">
        <v>0</v>
      </c>
      <c r="Z2259" t="b">
        <v>0</v>
      </c>
      <c r="AA2259" t="b">
        <v>0</v>
      </c>
      <c r="AB2259" t="s">
        <v>54</v>
      </c>
      <c r="AC2259">
        <v>6.7</v>
      </c>
      <c r="AD2259">
        <v>12.366666666666671</v>
      </c>
      <c r="AE2259">
        <v>73</v>
      </c>
      <c r="AF2259">
        <v>82.966666666666669</v>
      </c>
      <c r="AG2259">
        <v>7.1599999999999993</v>
      </c>
      <c r="AH2259">
        <v>1.033333333333333</v>
      </c>
      <c r="AI2259">
        <v>86.6</v>
      </c>
      <c r="AJ2259">
        <v>14.27</v>
      </c>
      <c r="AK2259">
        <v>92</v>
      </c>
    </row>
    <row r="2260" spans="1:37" x14ac:dyDescent="0.3">
      <c r="A2260">
        <v>3259</v>
      </c>
      <c r="B2260">
        <v>24</v>
      </c>
      <c r="C2260" t="s">
        <v>37</v>
      </c>
      <c r="D2260" t="s">
        <v>64</v>
      </c>
      <c r="E2260" t="s">
        <v>53</v>
      </c>
      <c r="F2260" t="s">
        <v>40</v>
      </c>
      <c r="G2260">
        <v>15</v>
      </c>
      <c r="H2260">
        <v>48</v>
      </c>
      <c r="I2260" t="s">
        <v>42</v>
      </c>
      <c r="J2260">
        <v>3.87</v>
      </c>
      <c r="K2260">
        <v>5.83</v>
      </c>
      <c r="L2260">
        <v>1.99</v>
      </c>
      <c r="M2260">
        <v>8.93</v>
      </c>
      <c r="N2260">
        <v>5.4</v>
      </c>
      <c r="O2260">
        <v>9.1999999999999993</v>
      </c>
      <c r="P2260">
        <v>103</v>
      </c>
      <c r="Q2260" t="s">
        <v>42</v>
      </c>
      <c r="R2260">
        <v>4.79</v>
      </c>
      <c r="S2260" t="s">
        <v>42</v>
      </c>
      <c r="T2260">
        <v>0</v>
      </c>
      <c r="U2260" t="s">
        <v>49</v>
      </c>
      <c r="V2260">
        <v>4.79</v>
      </c>
      <c r="W2260">
        <v>18</v>
      </c>
      <c r="X2260">
        <v>5.55</v>
      </c>
      <c r="Y2260">
        <v>0</v>
      </c>
      <c r="Z2260" t="b">
        <v>0</v>
      </c>
      <c r="AA2260" t="b">
        <v>1</v>
      </c>
      <c r="AB2260" t="s">
        <v>73</v>
      </c>
      <c r="AC2260">
        <v>7.7</v>
      </c>
      <c r="AD2260">
        <v>10.3</v>
      </c>
      <c r="AE2260">
        <v>67</v>
      </c>
      <c r="AF2260">
        <v>78.866666666666674</v>
      </c>
      <c r="AG2260">
        <v>7.1</v>
      </c>
      <c r="AH2260">
        <v>0.46666666666666662</v>
      </c>
      <c r="AI2260">
        <v>85.8</v>
      </c>
      <c r="AJ2260">
        <v>14.553333333333329</v>
      </c>
      <c r="AK2260">
        <v>88</v>
      </c>
    </row>
    <row r="2261" spans="1:37" x14ac:dyDescent="0.3">
      <c r="A2261">
        <v>3260</v>
      </c>
      <c r="B2261">
        <v>22</v>
      </c>
      <c r="C2261" t="s">
        <v>62</v>
      </c>
      <c r="D2261" t="s">
        <v>67</v>
      </c>
      <c r="E2261" t="s">
        <v>46</v>
      </c>
      <c r="F2261" t="s">
        <v>47</v>
      </c>
      <c r="G2261">
        <v>11</v>
      </c>
      <c r="H2261">
        <v>35</v>
      </c>
      <c r="I2261" t="s">
        <v>48</v>
      </c>
      <c r="J2261">
        <v>2.2999999999999998</v>
      </c>
      <c r="K2261">
        <v>7.27</v>
      </c>
      <c r="L2261">
        <v>9.6</v>
      </c>
      <c r="M2261">
        <v>6.12</v>
      </c>
      <c r="N2261">
        <v>4.9000000000000004</v>
      </c>
      <c r="O2261">
        <v>9.5</v>
      </c>
      <c r="P2261">
        <v>106</v>
      </c>
      <c r="Q2261" t="s">
        <v>42</v>
      </c>
      <c r="R2261">
        <v>6.04</v>
      </c>
      <c r="S2261" t="s">
        <v>42</v>
      </c>
      <c r="T2261">
        <v>9</v>
      </c>
      <c r="U2261" t="s">
        <v>43</v>
      </c>
      <c r="V2261">
        <v>1.79</v>
      </c>
      <c r="W2261">
        <v>27</v>
      </c>
      <c r="X2261">
        <v>5.77</v>
      </c>
      <c r="Y2261">
        <v>0</v>
      </c>
      <c r="Z2261" t="b">
        <v>0</v>
      </c>
      <c r="AA2261" t="b">
        <v>0</v>
      </c>
      <c r="AB2261" t="s">
        <v>73</v>
      </c>
      <c r="AC2261">
        <v>7.1</v>
      </c>
      <c r="AD2261">
        <v>3.2666666666666662</v>
      </c>
      <c r="AE2261">
        <v>70</v>
      </c>
      <c r="AF2261">
        <v>82.100000000000009</v>
      </c>
      <c r="AG2261">
        <v>7.0400000000000009</v>
      </c>
      <c r="AH2261">
        <v>0.5</v>
      </c>
      <c r="AI2261">
        <v>88.2</v>
      </c>
      <c r="AJ2261">
        <v>14.54666666666667</v>
      </c>
      <c r="AK2261">
        <v>90.333333333333314</v>
      </c>
    </row>
    <row r="2262" spans="1:37" x14ac:dyDescent="0.3">
      <c r="A2262">
        <v>3261</v>
      </c>
      <c r="B2262">
        <v>25</v>
      </c>
      <c r="C2262" t="s">
        <v>37</v>
      </c>
      <c r="D2262" t="s">
        <v>45</v>
      </c>
      <c r="E2262" t="s">
        <v>56</v>
      </c>
      <c r="F2262" t="s">
        <v>68</v>
      </c>
      <c r="G2262">
        <v>20</v>
      </c>
      <c r="H2262">
        <v>41</v>
      </c>
      <c r="I2262" t="s">
        <v>42</v>
      </c>
      <c r="J2262">
        <v>5.98</v>
      </c>
      <c r="K2262">
        <v>1.75</v>
      </c>
      <c r="L2262">
        <v>5.71</v>
      </c>
      <c r="M2262">
        <v>1.23</v>
      </c>
      <c r="N2262">
        <v>6.8</v>
      </c>
      <c r="O2262">
        <v>8.8000000000000007</v>
      </c>
      <c r="P2262">
        <v>17</v>
      </c>
      <c r="Q2262" t="s">
        <v>42</v>
      </c>
      <c r="R2262">
        <v>3.06</v>
      </c>
      <c r="S2262" t="s">
        <v>41</v>
      </c>
      <c r="T2262">
        <v>4</v>
      </c>
      <c r="U2262" t="s">
        <v>66</v>
      </c>
      <c r="V2262">
        <v>1.1000000000000001</v>
      </c>
      <c r="W2262">
        <v>48</v>
      </c>
      <c r="X2262">
        <v>7.22</v>
      </c>
      <c r="Y2262">
        <v>0</v>
      </c>
      <c r="Z2262" t="b">
        <v>0</v>
      </c>
      <c r="AA2262" t="b">
        <v>0</v>
      </c>
      <c r="AB2262" t="s">
        <v>54</v>
      </c>
      <c r="AC2262">
        <v>12</v>
      </c>
      <c r="AD2262">
        <v>3.8</v>
      </c>
      <c r="AE2262">
        <v>76.666666666666671</v>
      </c>
      <c r="AF2262">
        <v>81.366666666666674</v>
      </c>
      <c r="AG2262">
        <v>7.4</v>
      </c>
      <c r="AH2262">
        <v>1.2</v>
      </c>
      <c r="AI2262">
        <v>65.2</v>
      </c>
      <c r="AJ2262">
        <v>15.63</v>
      </c>
      <c r="AK2262">
        <v>91</v>
      </c>
    </row>
    <row r="2263" spans="1:37" x14ac:dyDescent="0.3">
      <c r="A2263">
        <v>3262</v>
      </c>
      <c r="B2263">
        <v>56</v>
      </c>
      <c r="C2263" t="s">
        <v>74</v>
      </c>
      <c r="D2263" t="s">
        <v>64</v>
      </c>
      <c r="E2263" t="s">
        <v>39</v>
      </c>
      <c r="F2263" t="s">
        <v>68</v>
      </c>
      <c r="G2263">
        <v>20</v>
      </c>
      <c r="H2263">
        <v>57</v>
      </c>
      <c r="I2263" t="s">
        <v>41</v>
      </c>
      <c r="J2263">
        <v>3.57</v>
      </c>
      <c r="K2263">
        <v>1.36</v>
      </c>
      <c r="L2263">
        <v>9.2200000000000006</v>
      </c>
      <c r="M2263">
        <v>2.96</v>
      </c>
      <c r="N2263">
        <v>8.4</v>
      </c>
      <c r="O2263">
        <v>8.6</v>
      </c>
      <c r="P2263">
        <v>38</v>
      </c>
      <c r="Q2263" t="s">
        <v>42</v>
      </c>
      <c r="R2263">
        <v>4.71</v>
      </c>
      <c r="S2263" t="s">
        <v>42</v>
      </c>
      <c r="T2263">
        <v>7</v>
      </c>
      <c r="U2263" t="s">
        <v>43</v>
      </c>
      <c r="V2263">
        <v>4.32</v>
      </c>
      <c r="W2263">
        <v>40</v>
      </c>
      <c r="X2263">
        <v>6.17</v>
      </c>
      <c r="Y2263">
        <v>0</v>
      </c>
      <c r="Z2263" t="b">
        <v>0</v>
      </c>
      <c r="AA2263" t="b">
        <v>1</v>
      </c>
      <c r="AB2263" t="s">
        <v>71</v>
      </c>
      <c r="AC2263">
        <v>7.7</v>
      </c>
      <c r="AD2263">
        <v>10.3</v>
      </c>
      <c r="AE2263">
        <v>67</v>
      </c>
      <c r="AF2263">
        <v>78.866666666666674</v>
      </c>
      <c r="AG2263">
        <v>7.1</v>
      </c>
      <c r="AH2263">
        <v>0.46666666666666662</v>
      </c>
      <c r="AI2263">
        <v>85.8</v>
      </c>
      <c r="AJ2263">
        <v>14.553333333333329</v>
      </c>
      <c r="AK2263">
        <v>88</v>
      </c>
    </row>
    <row r="2264" spans="1:37" x14ac:dyDescent="0.3">
      <c r="A2264">
        <v>3263</v>
      </c>
      <c r="B2264">
        <v>53</v>
      </c>
      <c r="C2264" t="s">
        <v>51</v>
      </c>
      <c r="D2264" t="s">
        <v>64</v>
      </c>
      <c r="E2264" t="s">
        <v>63</v>
      </c>
      <c r="F2264" t="s">
        <v>60</v>
      </c>
      <c r="G2264">
        <v>12</v>
      </c>
      <c r="H2264">
        <v>36</v>
      </c>
      <c r="I2264" t="s">
        <v>41</v>
      </c>
      <c r="J2264">
        <v>3.1</v>
      </c>
      <c r="K2264">
        <v>3.33</v>
      </c>
      <c r="L2264">
        <v>1.2</v>
      </c>
      <c r="M2264">
        <v>4.95</v>
      </c>
      <c r="N2264">
        <v>7.2</v>
      </c>
      <c r="O2264">
        <v>6.7</v>
      </c>
      <c r="P2264">
        <v>107</v>
      </c>
      <c r="Q2264" t="s">
        <v>41</v>
      </c>
      <c r="R2264">
        <v>4.03</v>
      </c>
      <c r="S2264" t="s">
        <v>41</v>
      </c>
      <c r="T2264">
        <v>3</v>
      </c>
      <c r="U2264" t="s">
        <v>66</v>
      </c>
      <c r="V2264">
        <v>1.74</v>
      </c>
      <c r="W2264">
        <v>38</v>
      </c>
      <c r="X2264">
        <v>1.49</v>
      </c>
      <c r="Y2264">
        <v>0</v>
      </c>
      <c r="Z2264" t="b">
        <v>0</v>
      </c>
      <c r="AA2264" t="b">
        <v>0</v>
      </c>
      <c r="AB2264" t="s">
        <v>44</v>
      </c>
      <c r="AC2264">
        <v>7.7</v>
      </c>
      <c r="AD2264">
        <v>10.3</v>
      </c>
      <c r="AE2264">
        <v>67</v>
      </c>
      <c r="AF2264">
        <v>78.866666666666674</v>
      </c>
      <c r="AG2264">
        <v>7.1</v>
      </c>
      <c r="AH2264">
        <v>0.46666666666666662</v>
      </c>
      <c r="AI2264">
        <v>85.8</v>
      </c>
      <c r="AJ2264">
        <v>14.553333333333329</v>
      </c>
      <c r="AK2264">
        <v>88</v>
      </c>
    </row>
    <row r="2265" spans="1:37" x14ac:dyDescent="0.3">
      <c r="A2265">
        <v>3264</v>
      </c>
      <c r="B2265">
        <v>55</v>
      </c>
      <c r="C2265" t="s">
        <v>37</v>
      </c>
      <c r="D2265" t="s">
        <v>67</v>
      </c>
      <c r="E2265" t="s">
        <v>46</v>
      </c>
      <c r="F2265" t="s">
        <v>68</v>
      </c>
      <c r="G2265">
        <v>16</v>
      </c>
      <c r="H2265">
        <v>45</v>
      </c>
      <c r="I2265" t="s">
        <v>42</v>
      </c>
      <c r="J2265">
        <v>4.59</v>
      </c>
      <c r="K2265">
        <v>3.78</v>
      </c>
      <c r="L2265">
        <v>6.74</v>
      </c>
      <c r="M2265">
        <v>6.29</v>
      </c>
      <c r="N2265">
        <v>7.3</v>
      </c>
      <c r="O2265">
        <v>0</v>
      </c>
      <c r="P2265">
        <v>5</v>
      </c>
      <c r="Q2265" t="s">
        <v>42</v>
      </c>
      <c r="R2265">
        <v>6.9</v>
      </c>
      <c r="S2265" t="s">
        <v>41</v>
      </c>
      <c r="T2265">
        <v>7</v>
      </c>
      <c r="U2265" t="s">
        <v>43</v>
      </c>
      <c r="V2265">
        <v>8.0299999999999994</v>
      </c>
      <c r="W2265">
        <v>45</v>
      </c>
      <c r="X2265">
        <v>6.05</v>
      </c>
      <c r="Y2265">
        <v>0</v>
      </c>
      <c r="Z2265" t="b">
        <v>0</v>
      </c>
      <c r="AA2265" t="b">
        <v>0</v>
      </c>
      <c r="AB2265" t="s">
        <v>71</v>
      </c>
      <c r="AC2265">
        <v>7.1</v>
      </c>
      <c r="AD2265">
        <v>3.2666666666666662</v>
      </c>
      <c r="AE2265">
        <v>70</v>
      </c>
      <c r="AF2265">
        <v>82.100000000000009</v>
      </c>
      <c r="AG2265">
        <v>7.0400000000000009</v>
      </c>
      <c r="AH2265">
        <v>0.5</v>
      </c>
      <c r="AI2265">
        <v>88.2</v>
      </c>
      <c r="AJ2265">
        <v>14.54666666666667</v>
      </c>
      <c r="AK2265">
        <v>90.333333333333314</v>
      </c>
    </row>
    <row r="2266" spans="1:37" x14ac:dyDescent="0.3">
      <c r="A2266">
        <v>3265</v>
      </c>
      <c r="B2266">
        <v>46</v>
      </c>
      <c r="C2266" t="s">
        <v>62</v>
      </c>
      <c r="D2266" t="s">
        <v>45</v>
      </c>
      <c r="E2266" t="s">
        <v>39</v>
      </c>
      <c r="F2266" t="s">
        <v>68</v>
      </c>
      <c r="G2266">
        <v>7</v>
      </c>
      <c r="H2266">
        <v>38</v>
      </c>
      <c r="I2266" t="s">
        <v>41</v>
      </c>
      <c r="J2266">
        <v>8.07</v>
      </c>
      <c r="K2266">
        <v>7.19</v>
      </c>
      <c r="L2266">
        <v>3.76</v>
      </c>
      <c r="M2266">
        <v>5.47</v>
      </c>
      <c r="N2266">
        <v>8.5</v>
      </c>
      <c r="O2266">
        <v>4.3</v>
      </c>
      <c r="P2266">
        <v>41</v>
      </c>
      <c r="Q2266" t="s">
        <v>41</v>
      </c>
      <c r="R2266">
        <v>9.86</v>
      </c>
      <c r="S2266" t="s">
        <v>41</v>
      </c>
      <c r="T2266">
        <v>5</v>
      </c>
      <c r="U2266" t="s">
        <v>49</v>
      </c>
      <c r="V2266">
        <v>4.01</v>
      </c>
      <c r="W2266">
        <v>17</v>
      </c>
      <c r="X2266">
        <v>6.83</v>
      </c>
      <c r="Y2266">
        <v>1</v>
      </c>
      <c r="Z2266" t="b">
        <v>1</v>
      </c>
      <c r="AA2266" t="b">
        <v>0</v>
      </c>
      <c r="AB2266" t="s">
        <v>44</v>
      </c>
      <c r="AC2266">
        <v>12</v>
      </c>
      <c r="AD2266">
        <v>3.8</v>
      </c>
      <c r="AE2266">
        <v>76.666666666666671</v>
      </c>
      <c r="AF2266">
        <v>81.366666666666674</v>
      </c>
      <c r="AG2266">
        <v>7.4</v>
      </c>
      <c r="AH2266">
        <v>1.2</v>
      </c>
      <c r="AI2266">
        <v>65.2</v>
      </c>
      <c r="AJ2266">
        <v>15.63</v>
      </c>
      <c r="AK2266">
        <v>91</v>
      </c>
    </row>
    <row r="2267" spans="1:37" x14ac:dyDescent="0.3">
      <c r="A2267">
        <v>3266</v>
      </c>
      <c r="B2267">
        <v>31</v>
      </c>
      <c r="C2267" t="s">
        <v>51</v>
      </c>
      <c r="D2267" t="s">
        <v>52</v>
      </c>
      <c r="E2267" t="s">
        <v>59</v>
      </c>
      <c r="F2267" t="s">
        <v>65</v>
      </c>
      <c r="G2267">
        <v>12</v>
      </c>
      <c r="H2267">
        <v>50</v>
      </c>
      <c r="I2267" t="s">
        <v>42</v>
      </c>
      <c r="J2267">
        <v>5.39</v>
      </c>
      <c r="K2267">
        <v>6.12</v>
      </c>
      <c r="L2267">
        <v>4.8899999999999997</v>
      </c>
      <c r="M2267">
        <v>9.24</v>
      </c>
      <c r="N2267">
        <v>7.7</v>
      </c>
      <c r="O2267">
        <v>6.4</v>
      </c>
      <c r="P2267">
        <v>51</v>
      </c>
      <c r="Q2267" t="s">
        <v>41</v>
      </c>
      <c r="R2267">
        <v>8.32</v>
      </c>
      <c r="S2267" t="s">
        <v>41</v>
      </c>
      <c r="T2267">
        <v>0</v>
      </c>
      <c r="U2267" t="s">
        <v>43</v>
      </c>
      <c r="V2267">
        <v>6.99</v>
      </c>
      <c r="W2267">
        <v>26</v>
      </c>
      <c r="X2267">
        <v>6.77</v>
      </c>
      <c r="Y2267">
        <v>0</v>
      </c>
      <c r="Z2267" t="b">
        <v>0</v>
      </c>
      <c r="AA2267" t="b">
        <v>1</v>
      </c>
      <c r="AB2267" t="s">
        <v>54</v>
      </c>
    </row>
    <row r="2268" spans="1:37" x14ac:dyDescent="0.3">
      <c r="A2268">
        <v>3267</v>
      </c>
      <c r="B2268">
        <v>42</v>
      </c>
      <c r="C2268" t="s">
        <v>51</v>
      </c>
      <c r="D2268" t="s">
        <v>67</v>
      </c>
      <c r="E2268" t="s">
        <v>39</v>
      </c>
      <c r="F2268" t="s">
        <v>60</v>
      </c>
      <c r="G2268">
        <v>19</v>
      </c>
      <c r="H2268">
        <v>54</v>
      </c>
      <c r="I2268" t="s">
        <v>48</v>
      </c>
      <c r="J2268">
        <v>2.95</v>
      </c>
      <c r="K2268">
        <v>4.37</v>
      </c>
      <c r="L2268">
        <v>8.86</v>
      </c>
      <c r="M2268">
        <v>9.4499999999999993</v>
      </c>
      <c r="N2268">
        <v>8.3000000000000007</v>
      </c>
      <c r="O2268">
        <v>5.5</v>
      </c>
      <c r="P2268">
        <v>26</v>
      </c>
      <c r="Q2268" t="s">
        <v>41</v>
      </c>
      <c r="R2268">
        <v>2.73</v>
      </c>
      <c r="S2268" t="s">
        <v>42</v>
      </c>
      <c r="T2268">
        <v>0</v>
      </c>
      <c r="U2268" t="s">
        <v>57</v>
      </c>
      <c r="V2268">
        <v>4.12</v>
      </c>
      <c r="W2268">
        <v>13</v>
      </c>
      <c r="X2268">
        <v>7.56</v>
      </c>
      <c r="Y2268">
        <v>0</v>
      </c>
      <c r="Z2268" t="b">
        <v>0</v>
      </c>
      <c r="AA2268" t="b">
        <v>1</v>
      </c>
      <c r="AB2268" t="s">
        <v>50</v>
      </c>
      <c r="AC2268">
        <v>7.1</v>
      </c>
      <c r="AD2268">
        <v>3.2666666666666662</v>
      </c>
      <c r="AE2268">
        <v>70</v>
      </c>
      <c r="AF2268">
        <v>82.100000000000009</v>
      </c>
      <c r="AG2268">
        <v>7.0400000000000009</v>
      </c>
      <c r="AH2268">
        <v>0.5</v>
      </c>
      <c r="AI2268">
        <v>88.2</v>
      </c>
      <c r="AJ2268">
        <v>14.54666666666667</v>
      </c>
      <c r="AK2268">
        <v>90.333333333333314</v>
      </c>
    </row>
    <row r="2269" spans="1:37" x14ac:dyDescent="0.3">
      <c r="A2269">
        <v>3268</v>
      </c>
      <c r="B2269">
        <v>48</v>
      </c>
      <c r="C2269" t="s">
        <v>74</v>
      </c>
      <c r="D2269" t="s">
        <v>45</v>
      </c>
      <c r="E2269" t="s">
        <v>53</v>
      </c>
      <c r="F2269" t="s">
        <v>70</v>
      </c>
      <c r="G2269">
        <v>4</v>
      </c>
      <c r="H2269">
        <v>51</v>
      </c>
      <c r="I2269" t="s">
        <v>42</v>
      </c>
      <c r="J2269">
        <v>2.0499999999999998</v>
      </c>
      <c r="K2269">
        <v>6.89</v>
      </c>
      <c r="L2269">
        <v>9.82</v>
      </c>
      <c r="M2269">
        <v>1.96</v>
      </c>
      <c r="N2269">
        <v>6.1</v>
      </c>
      <c r="O2269">
        <v>8.1999999999999993</v>
      </c>
      <c r="P2269">
        <v>78</v>
      </c>
      <c r="Q2269" t="s">
        <v>42</v>
      </c>
      <c r="R2269">
        <v>6.2</v>
      </c>
      <c r="S2269" t="s">
        <v>42</v>
      </c>
      <c r="T2269">
        <v>2</v>
      </c>
      <c r="U2269" t="s">
        <v>57</v>
      </c>
      <c r="V2269">
        <v>8.16</v>
      </c>
      <c r="W2269">
        <v>10</v>
      </c>
      <c r="X2269">
        <v>5.68</v>
      </c>
      <c r="Y2269">
        <v>0</v>
      </c>
      <c r="Z2269" t="b">
        <v>0</v>
      </c>
      <c r="AA2269" t="b">
        <v>1</v>
      </c>
      <c r="AB2269" t="s">
        <v>44</v>
      </c>
      <c r="AC2269">
        <v>12</v>
      </c>
      <c r="AD2269">
        <v>3.8</v>
      </c>
      <c r="AE2269">
        <v>76.666666666666671</v>
      </c>
      <c r="AF2269">
        <v>81.366666666666674</v>
      </c>
      <c r="AG2269">
        <v>7.4</v>
      </c>
      <c r="AH2269">
        <v>1.2</v>
      </c>
      <c r="AI2269">
        <v>65.2</v>
      </c>
      <c r="AJ2269">
        <v>15.63</v>
      </c>
      <c r="AK2269">
        <v>91</v>
      </c>
    </row>
    <row r="2270" spans="1:37" x14ac:dyDescent="0.3">
      <c r="A2270">
        <v>3269</v>
      </c>
      <c r="B2270">
        <v>48</v>
      </c>
      <c r="C2270" t="s">
        <v>62</v>
      </c>
      <c r="D2270" t="s">
        <v>64</v>
      </c>
      <c r="E2270" t="s">
        <v>69</v>
      </c>
      <c r="F2270" t="s">
        <v>60</v>
      </c>
      <c r="G2270">
        <v>17</v>
      </c>
      <c r="H2270">
        <v>39</v>
      </c>
      <c r="I2270" t="s">
        <v>42</v>
      </c>
      <c r="J2270">
        <v>5.49</v>
      </c>
      <c r="K2270">
        <v>2.4700000000000002</v>
      </c>
      <c r="L2270">
        <v>3.22</v>
      </c>
      <c r="M2270">
        <v>2.25</v>
      </c>
      <c r="N2270">
        <v>8.3000000000000007</v>
      </c>
      <c r="O2270">
        <v>8.1999999999999993</v>
      </c>
      <c r="P2270">
        <v>115</v>
      </c>
      <c r="Q2270" t="s">
        <v>41</v>
      </c>
      <c r="R2270">
        <v>1.6</v>
      </c>
      <c r="S2270" t="s">
        <v>42</v>
      </c>
      <c r="T2270">
        <v>0</v>
      </c>
      <c r="U2270" t="s">
        <v>61</v>
      </c>
      <c r="V2270">
        <v>9</v>
      </c>
      <c r="W2270">
        <v>38</v>
      </c>
      <c r="X2270">
        <v>9.1</v>
      </c>
      <c r="Y2270">
        <v>0</v>
      </c>
      <c r="Z2270" t="b">
        <v>0</v>
      </c>
      <c r="AA2270" t="b">
        <v>0</v>
      </c>
      <c r="AB2270" t="s">
        <v>44</v>
      </c>
      <c r="AC2270">
        <v>7.7</v>
      </c>
      <c r="AD2270">
        <v>10.3</v>
      </c>
      <c r="AE2270">
        <v>67</v>
      </c>
      <c r="AF2270">
        <v>78.866666666666674</v>
      </c>
      <c r="AG2270">
        <v>7.1</v>
      </c>
      <c r="AH2270">
        <v>0.46666666666666662</v>
      </c>
      <c r="AI2270">
        <v>85.8</v>
      </c>
      <c r="AJ2270">
        <v>14.553333333333329</v>
      </c>
      <c r="AK2270">
        <v>88</v>
      </c>
    </row>
    <row r="2271" spans="1:37" x14ac:dyDescent="0.3">
      <c r="A2271">
        <v>3270</v>
      </c>
      <c r="B2271">
        <v>23</v>
      </c>
      <c r="C2271" t="s">
        <v>37</v>
      </c>
      <c r="D2271" t="s">
        <v>45</v>
      </c>
      <c r="E2271" t="s">
        <v>72</v>
      </c>
      <c r="F2271" t="s">
        <v>65</v>
      </c>
      <c r="G2271">
        <v>14</v>
      </c>
      <c r="H2271">
        <v>39</v>
      </c>
      <c r="I2271" t="s">
        <v>48</v>
      </c>
      <c r="J2271">
        <v>8.15</v>
      </c>
      <c r="K2271">
        <v>1.57</v>
      </c>
      <c r="L2271">
        <v>9.5299999999999994</v>
      </c>
      <c r="M2271">
        <v>4.22</v>
      </c>
      <c r="N2271">
        <v>7.2</v>
      </c>
      <c r="O2271">
        <v>6</v>
      </c>
      <c r="P2271">
        <v>14</v>
      </c>
      <c r="Q2271" t="s">
        <v>41</v>
      </c>
      <c r="R2271">
        <v>3.22</v>
      </c>
      <c r="S2271" t="s">
        <v>42</v>
      </c>
      <c r="T2271">
        <v>3</v>
      </c>
      <c r="U2271" t="s">
        <v>57</v>
      </c>
      <c r="V2271">
        <v>8.5399999999999991</v>
      </c>
      <c r="W2271">
        <v>26</v>
      </c>
      <c r="X2271">
        <v>5.18</v>
      </c>
      <c r="Y2271">
        <v>1</v>
      </c>
      <c r="Z2271" t="b">
        <v>1</v>
      </c>
      <c r="AA2271" t="b">
        <v>0</v>
      </c>
      <c r="AB2271" t="s">
        <v>73</v>
      </c>
      <c r="AC2271">
        <v>12</v>
      </c>
      <c r="AD2271">
        <v>3.8</v>
      </c>
      <c r="AE2271">
        <v>76.666666666666671</v>
      </c>
      <c r="AF2271">
        <v>81.366666666666674</v>
      </c>
      <c r="AG2271">
        <v>7.4</v>
      </c>
      <c r="AH2271">
        <v>1.2</v>
      </c>
      <c r="AI2271">
        <v>65.2</v>
      </c>
      <c r="AJ2271">
        <v>15.63</v>
      </c>
      <c r="AK2271">
        <v>91</v>
      </c>
    </row>
    <row r="2272" spans="1:37" x14ac:dyDescent="0.3">
      <c r="A2272">
        <v>3271</v>
      </c>
      <c r="B2272">
        <v>34</v>
      </c>
      <c r="C2272" t="s">
        <v>62</v>
      </c>
      <c r="D2272" t="s">
        <v>64</v>
      </c>
      <c r="E2272" t="s">
        <v>53</v>
      </c>
      <c r="F2272" t="s">
        <v>47</v>
      </c>
      <c r="G2272">
        <v>11</v>
      </c>
      <c r="H2272">
        <v>39</v>
      </c>
      <c r="I2272" t="s">
        <v>41</v>
      </c>
      <c r="J2272">
        <v>6.88</v>
      </c>
      <c r="K2272">
        <v>8.69</v>
      </c>
      <c r="L2272">
        <v>7.2</v>
      </c>
      <c r="M2272">
        <v>4.79</v>
      </c>
      <c r="N2272">
        <v>4.7</v>
      </c>
      <c r="O2272">
        <v>0.2</v>
      </c>
      <c r="P2272">
        <v>18</v>
      </c>
      <c r="Q2272" t="s">
        <v>41</v>
      </c>
      <c r="R2272">
        <v>2.5499999999999998</v>
      </c>
      <c r="S2272" t="s">
        <v>41</v>
      </c>
      <c r="T2272">
        <v>2</v>
      </c>
      <c r="U2272" t="s">
        <v>57</v>
      </c>
      <c r="V2272">
        <v>5.36</v>
      </c>
      <c r="W2272">
        <v>31</v>
      </c>
      <c r="X2272">
        <v>5.66</v>
      </c>
      <c r="Y2272">
        <v>0</v>
      </c>
      <c r="Z2272" t="b">
        <v>0</v>
      </c>
      <c r="AA2272" t="b">
        <v>0</v>
      </c>
      <c r="AB2272" t="s">
        <v>54</v>
      </c>
      <c r="AC2272">
        <v>7.7</v>
      </c>
      <c r="AD2272">
        <v>10.3</v>
      </c>
      <c r="AE2272">
        <v>67</v>
      </c>
      <c r="AF2272">
        <v>78.866666666666674</v>
      </c>
      <c r="AG2272">
        <v>7.1</v>
      </c>
      <c r="AH2272">
        <v>0.46666666666666662</v>
      </c>
      <c r="AI2272">
        <v>85.8</v>
      </c>
      <c r="AJ2272">
        <v>14.553333333333329</v>
      </c>
      <c r="AK2272">
        <v>88</v>
      </c>
    </row>
    <row r="2273" spans="1:37" x14ac:dyDescent="0.3">
      <c r="A2273">
        <v>3272</v>
      </c>
      <c r="B2273">
        <v>30</v>
      </c>
      <c r="C2273" t="s">
        <v>51</v>
      </c>
      <c r="D2273" t="s">
        <v>58</v>
      </c>
      <c r="E2273" t="s">
        <v>63</v>
      </c>
      <c r="F2273" t="s">
        <v>70</v>
      </c>
      <c r="G2273">
        <v>16</v>
      </c>
      <c r="H2273">
        <v>49</v>
      </c>
      <c r="I2273" t="s">
        <v>48</v>
      </c>
      <c r="J2273">
        <v>3.09</v>
      </c>
      <c r="K2273">
        <v>6.08</v>
      </c>
      <c r="L2273">
        <v>9.56</v>
      </c>
      <c r="M2273">
        <v>6.27</v>
      </c>
      <c r="N2273">
        <v>4.2</v>
      </c>
      <c r="O2273">
        <v>3.7</v>
      </c>
      <c r="P2273">
        <v>61</v>
      </c>
      <c r="Q2273" t="s">
        <v>41</v>
      </c>
      <c r="R2273">
        <v>4.0199999999999996</v>
      </c>
      <c r="S2273" t="s">
        <v>42</v>
      </c>
      <c r="T2273">
        <v>6</v>
      </c>
      <c r="U2273" t="s">
        <v>66</v>
      </c>
      <c r="V2273">
        <v>1.76</v>
      </c>
      <c r="W2273">
        <v>23</v>
      </c>
      <c r="X2273">
        <v>8.02</v>
      </c>
      <c r="Y2273">
        <v>0</v>
      </c>
      <c r="Z2273" t="b">
        <v>0</v>
      </c>
      <c r="AA2273" t="b">
        <v>1</v>
      </c>
      <c r="AB2273" t="s">
        <v>54</v>
      </c>
      <c r="AC2273">
        <v>11.7</v>
      </c>
      <c r="AD2273">
        <v>5.5</v>
      </c>
      <c r="AE2273">
        <v>57</v>
      </c>
      <c r="AF2273">
        <v>75.899999999999991</v>
      </c>
      <c r="AG2273">
        <v>6.32</v>
      </c>
      <c r="AK2273">
        <v>70.333333333333329</v>
      </c>
    </row>
    <row r="2274" spans="1:37" x14ac:dyDescent="0.3">
      <c r="A2274">
        <v>3273</v>
      </c>
      <c r="B2274">
        <v>57</v>
      </c>
      <c r="C2274" t="s">
        <v>62</v>
      </c>
      <c r="D2274" t="s">
        <v>67</v>
      </c>
      <c r="E2274" t="s">
        <v>46</v>
      </c>
      <c r="F2274" t="s">
        <v>60</v>
      </c>
      <c r="G2274">
        <v>14</v>
      </c>
      <c r="H2274">
        <v>58</v>
      </c>
      <c r="I2274" t="s">
        <v>48</v>
      </c>
      <c r="J2274">
        <v>4.93</v>
      </c>
      <c r="K2274">
        <v>6.84</v>
      </c>
      <c r="L2274">
        <v>6.06</v>
      </c>
      <c r="M2274">
        <v>7.96</v>
      </c>
      <c r="N2274">
        <v>5.2</v>
      </c>
      <c r="O2274">
        <v>2.2999999999999998</v>
      </c>
      <c r="P2274">
        <v>63</v>
      </c>
      <c r="Q2274" t="s">
        <v>42</v>
      </c>
      <c r="R2274">
        <v>7.11</v>
      </c>
      <c r="S2274" t="s">
        <v>41</v>
      </c>
      <c r="T2274">
        <v>8</v>
      </c>
      <c r="U2274" t="s">
        <v>49</v>
      </c>
      <c r="V2274">
        <v>4.3499999999999996</v>
      </c>
      <c r="W2274">
        <v>20</v>
      </c>
      <c r="X2274">
        <v>8.5</v>
      </c>
      <c r="Y2274">
        <v>0</v>
      </c>
      <c r="Z2274" t="b">
        <v>0</v>
      </c>
      <c r="AA2274" t="b">
        <v>1</v>
      </c>
      <c r="AB2274" t="s">
        <v>71</v>
      </c>
      <c r="AC2274">
        <v>7.1</v>
      </c>
      <c r="AD2274">
        <v>3.2666666666666662</v>
      </c>
      <c r="AE2274">
        <v>70</v>
      </c>
      <c r="AF2274">
        <v>82.100000000000009</v>
      </c>
      <c r="AG2274">
        <v>7.0400000000000009</v>
      </c>
      <c r="AH2274">
        <v>0.5</v>
      </c>
      <c r="AI2274">
        <v>88.2</v>
      </c>
      <c r="AJ2274">
        <v>14.54666666666667</v>
      </c>
      <c r="AK2274">
        <v>90.333333333333314</v>
      </c>
    </row>
    <row r="2275" spans="1:37" x14ac:dyDescent="0.3">
      <c r="A2275">
        <v>3274</v>
      </c>
      <c r="B2275">
        <v>43</v>
      </c>
      <c r="C2275" t="s">
        <v>37</v>
      </c>
      <c r="D2275" t="s">
        <v>55</v>
      </c>
      <c r="E2275" t="s">
        <v>53</v>
      </c>
      <c r="F2275" t="s">
        <v>65</v>
      </c>
      <c r="G2275">
        <v>1</v>
      </c>
      <c r="H2275">
        <v>45</v>
      </c>
      <c r="I2275" t="s">
        <v>42</v>
      </c>
      <c r="J2275">
        <v>8.6999999999999993</v>
      </c>
      <c r="K2275">
        <v>3.77</v>
      </c>
      <c r="L2275">
        <v>9.65</v>
      </c>
      <c r="M2275">
        <v>2.2200000000000002</v>
      </c>
      <c r="N2275">
        <v>5.9</v>
      </c>
      <c r="O2275">
        <v>3.4</v>
      </c>
      <c r="P2275">
        <v>101</v>
      </c>
      <c r="Q2275" t="s">
        <v>41</v>
      </c>
      <c r="R2275">
        <v>5.49</v>
      </c>
      <c r="S2275" t="s">
        <v>41</v>
      </c>
      <c r="T2275">
        <v>6</v>
      </c>
      <c r="U2275" t="s">
        <v>49</v>
      </c>
      <c r="V2275">
        <v>4.82</v>
      </c>
      <c r="W2275">
        <v>23</v>
      </c>
      <c r="X2275">
        <v>6.84</v>
      </c>
      <c r="Y2275">
        <v>1</v>
      </c>
      <c r="Z2275" t="b">
        <v>1</v>
      </c>
      <c r="AA2275" t="b">
        <v>0</v>
      </c>
      <c r="AB2275" t="s">
        <v>50</v>
      </c>
      <c r="AC2275">
        <v>6.7</v>
      </c>
      <c r="AD2275">
        <v>12.366666666666671</v>
      </c>
      <c r="AE2275">
        <v>73</v>
      </c>
      <c r="AF2275">
        <v>82.966666666666669</v>
      </c>
      <c r="AG2275">
        <v>7.1599999999999993</v>
      </c>
      <c r="AH2275">
        <v>1.033333333333333</v>
      </c>
      <c r="AI2275">
        <v>86.6</v>
      </c>
      <c r="AJ2275">
        <v>14.27</v>
      </c>
      <c r="AK2275">
        <v>92</v>
      </c>
    </row>
    <row r="2276" spans="1:37" x14ac:dyDescent="0.3">
      <c r="A2276">
        <v>3275</v>
      </c>
      <c r="B2276">
        <v>47</v>
      </c>
      <c r="C2276" t="s">
        <v>37</v>
      </c>
      <c r="D2276" t="s">
        <v>67</v>
      </c>
      <c r="E2276" t="s">
        <v>72</v>
      </c>
      <c r="F2276" t="s">
        <v>47</v>
      </c>
      <c r="G2276">
        <v>5</v>
      </c>
      <c r="H2276">
        <v>30</v>
      </c>
      <c r="I2276" t="s">
        <v>42</v>
      </c>
      <c r="J2276">
        <v>2.6</v>
      </c>
      <c r="K2276">
        <v>4.3499999999999996</v>
      </c>
      <c r="L2276">
        <v>9.0299999999999994</v>
      </c>
      <c r="M2276">
        <v>8.2200000000000006</v>
      </c>
      <c r="N2276">
        <v>8.1999999999999993</v>
      </c>
      <c r="O2276">
        <v>6.2</v>
      </c>
      <c r="P2276">
        <v>50</v>
      </c>
      <c r="Q2276" t="s">
        <v>41</v>
      </c>
      <c r="R2276">
        <v>9.4</v>
      </c>
      <c r="S2276" t="s">
        <v>41</v>
      </c>
      <c r="T2276">
        <v>4</v>
      </c>
      <c r="U2276" t="s">
        <v>66</v>
      </c>
      <c r="V2276">
        <v>9.64</v>
      </c>
      <c r="W2276">
        <v>45</v>
      </c>
      <c r="X2276">
        <v>2.14</v>
      </c>
      <c r="Y2276">
        <v>0</v>
      </c>
      <c r="Z2276" t="b">
        <v>0</v>
      </c>
      <c r="AA2276" t="b">
        <v>0</v>
      </c>
      <c r="AB2276" t="s">
        <v>44</v>
      </c>
      <c r="AC2276">
        <v>7.1</v>
      </c>
      <c r="AD2276">
        <v>3.2666666666666662</v>
      </c>
      <c r="AE2276">
        <v>70</v>
      </c>
      <c r="AF2276">
        <v>82.100000000000009</v>
      </c>
      <c r="AG2276">
        <v>7.0400000000000009</v>
      </c>
      <c r="AH2276">
        <v>0.5</v>
      </c>
      <c r="AI2276">
        <v>88.2</v>
      </c>
      <c r="AJ2276">
        <v>14.54666666666667</v>
      </c>
      <c r="AK2276">
        <v>90.333333333333314</v>
      </c>
    </row>
    <row r="2277" spans="1:37" x14ac:dyDescent="0.3">
      <c r="A2277">
        <v>3276</v>
      </c>
      <c r="B2277">
        <v>33</v>
      </c>
      <c r="C2277" t="s">
        <v>74</v>
      </c>
      <c r="D2277" t="s">
        <v>58</v>
      </c>
      <c r="E2277" t="s">
        <v>69</v>
      </c>
      <c r="F2277" t="s">
        <v>40</v>
      </c>
      <c r="G2277">
        <v>16</v>
      </c>
      <c r="H2277">
        <v>46</v>
      </c>
      <c r="I2277" t="s">
        <v>48</v>
      </c>
      <c r="J2277">
        <v>5.79</v>
      </c>
      <c r="K2277">
        <v>1.74</v>
      </c>
      <c r="L2277">
        <v>2.16</v>
      </c>
      <c r="M2277">
        <v>6.49</v>
      </c>
      <c r="N2277">
        <v>7.7</v>
      </c>
      <c r="O2277">
        <v>0.7</v>
      </c>
      <c r="P2277">
        <v>46</v>
      </c>
      <c r="Q2277" t="s">
        <v>42</v>
      </c>
      <c r="R2277">
        <v>2.91</v>
      </c>
      <c r="S2277" t="s">
        <v>41</v>
      </c>
      <c r="T2277">
        <v>0</v>
      </c>
      <c r="U2277" t="s">
        <v>57</v>
      </c>
      <c r="V2277">
        <v>6.09</v>
      </c>
      <c r="W2277">
        <v>27</v>
      </c>
      <c r="X2277">
        <v>3.99</v>
      </c>
      <c r="Y2277">
        <v>0</v>
      </c>
      <c r="Z2277" t="b">
        <v>0</v>
      </c>
      <c r="AA2277" t="b">
        <v>1</v>
      </c>
      <c r="AB2277" t="s">
        <v>54</v>
      </c>
      <c r="AC2277">
        <v>11.7</v>
      </c>
      <c r="AD2277">
        <v>5.5</v>
      </c>
      <c r="AE2277">
        <v>57</v>
      </c>
      <c r="AF2277">
        <v>75.899999999999991</v>
      </c>
      <c r="AG2277">
        <v>6.32</v>
      </c>
      <c r="AK2277">
        <v>70.333333333333329</v>
      </c>
    </row>
    <row r="2278" spans="1:37" x14ac:dyDescent="0.3">
      <c r="A2278">
        <v>3277</v>
      </c>
      <c r="B2278">
        <v>38</v>
      </c>
      <c r="C2278" t="s">
        <v>37</v>
      </c>
      <c r="D2278" t="s">
        <v>38</v>
      </c>
      <c r="E2278" t="s">
        <v>53</v>
      </c>
      <c r="F2278" t="s">
        <v>40</v>
      </c>
      <c r="G2278">
        <v>15</v>
      </c>
      <c r="H2278">
        <v>59</v>
      </c>
      <c r="I2278" t="s">
        <v>41</v>
      </c>
      <c r="J2278">
        <v>4.21</v>
      </c>
      <c r="K2278">
        <v>8.7100000000000009</v>
      </c>
      <c r="L2278">
        <v>3.8</v>
      </c>
      <c r="M2278">
        <v>9.83</v>
      </c>
      <c r="N2278">
        <v>8.8000000000000007</v>
      </c>
      <c r="O2278">
        <v>0.2</v>
      </c>
      <c r="P2278">
        <v>56</v>
      </c>
      <c r="Q2278" t="s">
        <v>41</v>
      </c>
      <c r="R2278">
        <v>4.28</v>
      </c>
      <c r="S2278" t="s">
        <v>41</v>
      </c>
      <c r="T2278">
        <v>4</v>
      </c>
      <c r="U2278" t="s">
        <v>43</v>
      </c>
      <c r="V2278">
        <v>6.77</v>
      </c>
      <c r="W2278">
        <v>15</v>
      </c>
      <c r="X2278">
        <v>1.18</v>
      </c>
      <c r="Y2278">
        <v>0</v>
      </c>
      <c r="Z2278" t="b">
        <v>0</v>
      </c>
      <c r="AA2278" t="b">
        <v>1</v>
      </c>
      <c r="AB2278" t="s">
        <v>50</v>
      </c>
      <c r="AC2278">
        <v>10.1</v>
      </c>
      <c r="AD2278">
        <v>10.8</v>
      </c>
      <c r="AE2278">
        <v>75.333333333333329</v>
      </c>
      <c r="AF2278">
        <v>81.266666666666666</v>
      </c>
      <c r="AG2278">
        <v>6.8599999999999994</v>
      </c>
      <c r="AH2278">
        <v>0.9</v>
      </c>
      <c r="AI2278">
        <v>73</v>
      </c>
      <c r="AJ2278">
        <v>14.94</v>
      </c>
      <c r="AK2278">
        <v>82</v>
      </c>
    </row>
    <row r="2279" spans="1:37" x14ac:dyDescent="0.3">
      <c r="A2279">
        <v>3278</v>
      </c>
      <c r="B2279">
        <v>35</v>
      </c>
      <c r="C2279" t="s">
        <v>37</v>
      </c>
      <c r="D2279" t="s">
        <v>38</v>
      </c>
      <c r="E2279" t="s">
        <v>69</v>
      </c>
      <c r="F2279" t="s">
        <v>65</v>
      </c>
      <c r="G2279">
        <v>16</v>
      </c>
      <c r="H2279">
        <v>55</v>
      </c>
      <c r="I2279" t="s">
        <v>48</v>
      </c>
      <c r="J2279">
        <v>2.12</v>
      </c>
      <c r="K2279">
        <v>6.33</v>
      </c>
      <c r="L2279">
        <v>3.19</v>
      </c>
      <c r="M2279">
        <v>6.86</v>
      </c>
      <c r="N2279">
        <v>6.8</v>
      </c>
      <c r="O2279">
        <v>4.4000000000000004</v>
      </c>
      <c r="P2279">
        <v>19</v>
      </c>
      <c r="Q2279" t="s">
        <v>41</v>
      </c>
      <c r="R2279">
        <v>3.97</v>
      </c>
      <c r="S2279" t="s">
        <v>42</v>
      </c>
      <c r="T2279">
        <v>0</v>
      </c>
      <c r="U2279" t="s">
        <v>66</v>
      </c>
      <c r="V2279">
        <v>8.0399999999999991</v>
      </c>
      <c r="W2279">
        <v>38</v>
      </c>
      <c r="X2279">
        <v>3.66</v>
      </c>
      <c r="Y2279">
        <v>0</v>
      </c>
      <c r="Z2279" t="b">
        <v>0</v>
      </c>
      <c r="AA2279" t="b">
        <v>1</v>
      </c>
      <c r="AB2279" t="s">
        <v>50</v>
      </c>
      <c r="AC2279">
        <v>10.1</v>
      </c>
      <c r="AD2279">
        <v>10.8</v>
      </c>
      <c r="AE2279">
        <v>75.333333333333329</v>
      </c>
      <c r="AF2279">
        <v>81.266666666666666</v>
      </c>
      <c r="AG2279">
        <v>6.8599999999999994</v>
      </c>
      <c r="AH2279">
        <v>0.9</v>
      </c>
      <c r="AI2279">
        <v>73</v>
      </c>
      <c r="AJ2279">
        <v>14.94</v>
      </c>
      <c r="AK2279">
        <v>82</v>
      </c>
    </row>
    <row r="2280" spans="1:37" x14ac:dyDescent="0.3">
      <c r="A2280">
        <v>3279</v>
      </c>
      <c r="B2280">
        <v>35</v>
      </c>
      <c r="C2280" t="s">
        <v>62</v>
      </c>
      <c r="D2280" t="s">
        <v>38</v>
      </c>
      <c r="E2280" t="s">
        <v>53</v>
      </c>
      <c r="F2280" t="s">
        <v>70</v>
      </c>
      <c r="G2280">
        <v>19</v>
      </c>
      <c r="H2280">
        <v>50</v>
      </c>
      <c r="I2280" t="s">
        <v>41</v>
      </c>
      <c r="J2280">
        <v>1.45</v>
      </c>
      <c r="K2280">
        <v>1.75</v>
      </c>
      <c r="L2280">
        <v>6.15</v>
      </c>
      <c r="M2280">
        <v>7.44</v>
      </c>
      <c r="N2280">
        <v>7.7</v>
      </c>
      <c r="O2280">
        <v>7.9</v>
      </c>
      <c r="P2280">
        <v>19</v>
      </c>
      <c r="Q2280" t="s">
        <v>41</v>
      </c>
      <c r="R2280">
        <v>3.12</v>
      </c>
      <c r="S2280" t="s">
        <v>41</v>
      </c>
      <c r="T2280">
        <v>5</v>
      </c>
      <c r="U2280" t="s">
        <v>49</v>
      </c>
      <c r="V2280">
        <v>6.11</v>
      </c>
      <c r="W2280">
        <v>11</v>
      </c>
      <c r="X2280">
        <v>6.13</v>
      </c>
      <c r="Y2280">
        <v>0</v>
      </c>
      <c r="Z2280" t="b">
        <v>0</v>
      </c>
      <c r="AA2280" t="b">
        <v>1</v>
      </c>
      <c r="AB2280" t="s">
        <v>50</v>
      </c>
      <c r="AC2280">
        <v>10.1</v>
      </c>
      <c r="AD2280">
        <v>10.8</v>
      </c>
      <c r="AE2280">
        <v>75.333333333333329</v>
      </c>
      <c r="AF2280">
        <v>81.266666666666666</v>
      </c>
      <c r="AG2280">
        <v>6.8599999999999994</v>
      </c>
      <c r="AH2280">
        <v>0.9</v>
      </c>
      <c r="AI2280">
        <v>73</v>
      </c>
      <c r="AJ2280">
        <v>14.94</v>
      </c>
      <c r="AK2280">
        <v>82</v>
      </c>
    </row>
    <row r="2281" spans="1:37" x14ac:dyDescent="0.3">
      <c r="A2281">
        <v>3280</v>
      </c>
      <c r="B2281">
        <v>55</v>
      </c>
      <c r="C2281" t="s">
        <v>62</v>
      </c>
      <c r="D2281" t="s">
        <v>67</v>
      </c>
      <c r="E2281" t="s">
        <v>72</v>
      </c>
      <c r="F2281" t="s">
        <v>65</v>
      </c>
      <c r="G2281">
        <v>8</v>
      </c>
      <c r="H2281">
        <v>58</v>
      </c>
      <c r="I2281" t="s">
        <v>48</v>
      </c>
      <c r="J2281">
        <v>6</v>
      </c>
      <c r="K2281">
        <v>8.24</v>
      </c>
      <c r="L2281">
        <v>8.23</v>
      </c>
      <c r="M2281">
        <v>2.76</v>
      </c>
      <c r="N2281">
        <v>5.4</v>
      </c>
      <c r="O2281">
        <v>0.3</v>
      </c>
      <c r="P2281">
        <v>81</v>
      </c>
      <c r="Q2281" t="s">
        <v>41</v>
      </c>
      <c r="R2281">
        <v>9.94</v>
      </c>
      <c r="S2281" t="s">
        <v>42</v>
      </c>
      <c r="T2281">
        <v>7</v>
      </c>
      <c r="U2281" t="s">
        <v>61</v>
      </c>
      <c r="V2281">
        <v>6.39</v>
      </c>
      <c r="W2281">
        <v>8</v>
      </c>
      <c r="X2281">
        <v>8.25</v>
      </c>
      <c r="Y2281">
        <v>0</v>
      </c>
      <c r="Z2281" t="b">
        <v>0</v>
      </c>
      <c r="AA2281" t="b">
        <v>1</v>
      </c>
      <c r="AB2281" t="s">
        <v>71</v>
      </c>
      <c r="AC2281">
        <v>7.1</v>
      </c>
      <c r="AD2281">
        <v>3.2666666666666662</v>
      </c>
      <c r="AE2281">
        <v>70</v>
      </c>
      <c r="AF2281">
        <v>82.100000000000009</v>
      </c>
      <c r="AG2281">
        <v>7.0400000000000009</v>
      </c>
      <c r="AH2281">
        <v>0.5</v>
      </c>
      <c r="AI2281">
        <v>88.2</v>
      </c>
      <c r="AJ2281">
        <v>14.54666666666667</v>
      </c>
      <c r="AK2281">
        <v>90.333333333333314</v>
      </c>
    </row>
    <row r="2282" spans="1:37" x14ac:dyDescent="0.3">
      <c r="A2282">
        <v>3281</v>
      </c>
      <c r="B2282">
        <v>41</v>
      </c>
      <c r="C2282" t="s">
        <v>51</v>
      </c>
      <c r="D2282" t="s">
        <v>52</v>
      </c>
      <c r="E2282" t="s">
        <v>56</v>
      </c>
      <c r="F2282" t="s">
        <v>40</v>
      </c>
      <c r="G2282">
        <v>4</v>
      </c>
      <c r="H2282">
        <v>43</v>
      </c>
      <c r="I2282" t="s">
        <v>48</v>
      </c>
      <c r="J2282">
        <v>1.19</v>
      </c>
      <c r="K2282">
        <v>5</v>
      </c>
      <c r="L2282">
        <v>7.83</v>
      </c>
      <c r="M2282">
        <v>7.92</v>
      </c>
      <c r="N2282">
        <v>7.4</v>
      </c>
      <c r="O2282">
        <v>8.5</v>
      </c>
      <c r="P2282">
        <v>63</v>
      </c>
      <c r="Q2282" t="s">
        <v>41</v>
      </c>
      <c r="R2282">
        <v>4.49</v>
      </c>
      <c r="S2282" t="s">
        <v>41</v>
      </c>
      <c r="T2282">
        <v>6</v>
      </c>
      <c r="U2282" t="s">
        <v>49</v>
      </c>
      <c r="V2282">
        <v>3.21</v>
      </c>
      <c r="W2282">
        <v>14</v>
      </c>
      <c r="X2282">
        <v>6.27</v>
      </c>
      <c r="Y2282">
        <v>0</v>
      </c>
      <c r="Z2282" t="b">
        <v>0</v>
      </c>
      <c r="AA2282" t="b">
        <v>0</v>
      </c>
      <c r="AB2282" t="s">
        <v>50</v>
      </c>
    </row>
    <row r="2283" spans="1:37" x14ac:dyDescent="0.3">
      <c r="A2283">
        <v>3282</v>
      </c>
      <c r="B2283">
        <v>32</v>
      </c>
      <c r="C2283" t="s">
        <v>74</v>
      </c>
      <c r="D2283" t="s">
        <v>67</v>
      </c>
      <c r="E2283" t="s">
        <v>39</v>
      </c>
      <c r="F2283" t="s">
        <v>65</v>
      </c>
      <c r="G2283">
        <v>0</v>
      </c>
      <c r="H2283">
        <v>48</v>
      </c>
      <c r="I2283" t="s">
        <v>41</v>
      </c>
      <c r="J2283">
        <v>1.93</v>
      </c>
      <c r="K2283">
        <v>7.89</v>
      </c>
      <c r="L2283">
        <v>7.54</v>
      </c>
      <c r="M2283">
        <v>1.71</v>
      </c>
      <c r="N2283">
        <v>7.5</v>
      </c>
      <c r="O2283">
        <v>3.8</v>
      </c>
      <c r="P2283">
        <v>97</v>
      </c>
      <c r="Q2283" t="s">
        <v>42</v>
      </c>
      <c r="R2283">
        <v>9.4600000000000009</v>
      </c>
      <c r="S2283" t="s">
        <v>41</v>
      </c>
      <c r="T2283">
        <v>0</v>
      </c>
      <c r="U2283" t="s">
        <v>43</v>
      </c>
      <c r="V2283">
        <v>1.53</v>
      </c>
      <c r="W2283">
        <v>13</v>
      </c>
      <c r="X2283">
        <v>1.36</v>
      </c>
      <c r="Y2283">
        <v>0</v>
      </c>
      <c r="Z2283" t="b">
        <v>0</v>
      </c>
      <c r="AA2283" t="b">
        <v>1</v>
      </c>
      <c r="AB2283" t="s">
        <v>54</v>
      </c>
      <c r="AC2283">
        <v>7.1</v>
      </c>
      <c r="AD2283">
        <v>3.2666666666666662</v>
      </c>
      <c r="AE2283">
        <v>70</v>
      </c>
      <c r="AF2283">
        <v>82.100000000000009</v>
      </c>
      <c r="AG2283">
        <v>7.0400000000000009</v>
      </c>
      <c r="AH2283">
        <v>0.5</v>
      </c>
      <c r="AI2283">
        <v>88.2</v>
      </c>
      <c r="AJ2283">
        <v>14.54666666666667</v>
      </c>
      <c r="AK2283">
        <v>90.333333333333314</v>
      </c>
    </row>
    <row r="2284" spans="1:37" x14ac:dyDescent="0.3">
      <c r="A2284">
        <v>3283</v>
      </c>
      <c r="B2284">
        <v>37</v>
      </c>
      <c r="C2284" t="s">
        <v>62</v>
      </c>
      <c r="D2284" t="s">
        <v>58</v>
      </c>
      <c r="E2284" t="s">
        <v>46</v>
      </c>
      <c r="F2284" t="s">
        <v>70</v>
      </c>
      <c r="G2284">
        <v>5</v>
      </c>
      <c r="H2284">
        <v>50</v>
      </c>
      <c r="I2284" t="s">
        <v>48</v>
      </c>
      <c r="J2284">
        <v>4.13</v>
      </c>
      <c r="K2284">
        <v>1.1100000000000001</v>
      </c>
      <c r="L2284">
        <v>4.38</v>
      </c>
      <c r="M2284">
        <v>6.91</v>
      </c>
      <c r="N2284">
        <v>8.1999999999999993</v>
      </c>
      <c r="O2284">
        <v>1.2</v>
      </c>
      <c r="P2284">
        <v>102</v>
      </c>
      <c r="Q2284" t="s">
        <v>41</v>
      </c>
      <c r="R2284">
        <v>4.51</v>
      </c>
      <c r="S2284" t="s">
        <v>41</v>
      </c>
      <c r="T2284">
        <v>7</v>
      </c>
      <c r="U2284" t="s">
        <v>49</v>
      </c>
      <c r="V2284">
        <v>7.49</v>
      </c>
      <c r="W2284">
        <v>22</v>
      </c>
      <c r="X2284">
        <v>3.33</v>
      </c>
      <c r="Y2284">
        <v>0</v>
      </c>
      <c r="Z2284" t="b">
        <v>0</v>
      </c>
      <c r="AA2284" t="b">
        <v>1</v>
      </c>
      <c r="AB2284" t="s">
        <v>50</v>
      </c>
      <c r="AC2284">
        <v>11.7</v>
      </c>
      <c r="AD2284">
        <v>5.5</v>
      </c>
      <c r="AE2284">
        <v>57</v>
      </c>
      <c r="AF2284">
        <v>75.899999999999991</v>
      </c>
      <c r="AG2284">
        <v>6.32</v>
      </c>
      <c r="AK2284">
        <v>70.333333333333329</v>
      </c>
    </row>
    <row r="2285" spans="1:37" x14ac:dyDescent="0.3">
      <c r="A2285">
        <v>3284</v>
      </c>
      <c r="B2285">
        <v>52</v>
      </c>
      <c r="C2285" t="s">
        <v>37</v>
      </c>
      <c r="D2285" t="s">
        <v>58</v>
      </c>
      <c r="E2285" t="s">
        <v>46</v>
      </c>
      <c r="F2285" t="s">
        <v>70</v>
      </c>
      <c r="G2285">
        <v>13</v>
      </c>
      <c r="H2285">
        <v>50</v>
      </c>
      <c r="I2285" t="s">
        <v>42</v>
      </c>
      <c r="J2285">
        <v>1.39</v>
      </c>
      <c r="K2285">
        <v>1.26</v>
      </c>
      <c r="L2285">
        <v>2.2599999999999998</v>
      </c>
      <c r="M2285">
        <v>1.5</v>
      </c>
      <c r="N2285">
        <v>6.7</v>
      </c>
      <c r="O2285">
        <v>5.7</v>
      </c>
      <c r="P2285">
        <v>100</v>
      </c>
      <c r="Q2285" t="s">
        <v>41</v>
      </c>
      <c r="R2285">
        <v>2.84</v>
      </c>
      <c r="S2285" t="s">
        <v>41</v>
      </c>
      <c r="T2285">
        <v>8</v>
      </c>
      <c r="U2285" t="s">
        <v>66</v>
      </c>
      <c r="V2285">
        <v>8.64</v>
      </c>
      <c r="W2285">
        <v>34</v>
      </c>
      <c r="X2285">
        <v>6.2</v>
      </c>
      <c r="Y2285">
        <v>0</v>
      </c>
      <c r="Z2285" t="b">
        <v>0</v>
      </c>
      <c r="AA2285" t="b">
        <v>1</v>
      </c>
      <c r="AB2285" t="s">
        <v>44</v>
      </c>
      <c r="AC2285">
        <v>11.7</v>
      </c>
      <c r="AD2285">
        <v>5.5</v>
      </c>
      <c r="AE2285">
        <v>57</v>
      </c>
      <c r="AF2285">
        <v>75.899999999999991</v>
      </c>
      <c r="AG2285">
        <v>6.32</v>
      </c>
      <c r="AK2285">
        <v>70.333333333333329</v>
      </c>
    </row>
    <row r="2286" spans="1:37" x14ac:dyDescent="0.3">
      <c r="A2286">
        <v>3285</v>
      </c>
      <c r="B2286">
        <v>27</v>
      </c>
      <c r="C2286" t="s">
        <v>51</v>
      </c>
      <c r="D2286" t="s">
        <v>55</v>
      </c>
      <c r="E2286" t="s">
        <v>46</v>
      </c>
      <c r="F2286" t="s">
        <v>70</v>
      </c>
      <c r="G2286">
        <v>16</v>
      </c>
      <c r="H2286">
        <v>46</v>
      </c>
      <c r="I2286" t="s">
        <v>48</v>
      </c>
      <c r="J2286">
        <v>4.5999999999999996</v>
      </c>
      <c r="K2286">
        <v>2.54</v>
      </c>
      <c r="L2286">
        <v>2.9</v>
      </c>
      <c r="M2286">
        <v>2.04</v>
      </c>
      <c r="N2286">
        <v>7.2</v>
      </c>
      <c r="O2286">
        <v>9.5</v>
      </c>
      <c r="P2286">
        <v>98</v>
      </c>
      <c r="Q2286" t="s">
        <v>42</v>
      </c>
      <c r="R2286">
        <v>2.0699999999999998</v>
      </c>
      <c r="S2286" t="s">
        <v>41</v>
      </c>
      <c r="T2286">
        <v>9</v>
      </c>
      <c r="U2286" t="s">
        <v>61</v>
      </c>
      <c r="V2286">
        <v>4.71</v>
      </c>
      <c r="W2286">
        <v>1</v>
      </c>
      <c r="X2286">
        <v>7.38</v>
      </c>
      <c r="Y2286">
        <v>0</v>
      </c>
      <c r="Z2286" t="b">
        <v>0</v>
      </c>
      <c r="AA2286" t="b">
        <v>1</v>
      </c>
      <c r="AB2286" t="s">
        <v>54</v>
      </c>
      <c r="AC2286">
        <v>6.7</v>
      </c>
      <c r="AD2286">
        <v>12.366666666666671</v>
      </c>
      <c r="AE2286">
        <v>73</v>
      </c>
      <c r="AF2286">
        <v>82.966666666666669</v>
      </c>
      <c r="AG2286">
        <v>7.1599999999999993</v>
      </c>
      <c r="AH2286">
        <v>1.033333333333333</v>
      </c>
      <c r="AI2286">
        <v>86.6</v>
      </c>
      <c r="AJ2286">
        <v>14.27</v>
      </c>
      <c r="AK2286">
        <v>92</v>
      </c>
    </row>
    <row r="2287" spans="1:37" x14ac:dyDescent="0.3">
      <c r="A2287">
        <v>3286</v>
      </c>
      <c r="B2287">
        <v>40</v>
      </c>
      <c r="C2287" t="s">
        <v>62</v>
      </c>
      <c r="D2287" t="s">
        <v>45</v>
      </c>
      <c r="E2287" t="s">
        <v>72</v>
      </c>
      <c r="F2287" t="s">
        <v>70</v>
      </c>
      <c r="G2287">
        <v>18</v>
      </c>
      <c r="H2287">
        <v>43</v>
      </c>
      <c r="I2287" t="s">
        <v>42</v>
      </c>
      <c r="J2287">
        <v>2.17</v>
      </c>
      <c r="K2287">
        <v>2.9</v>
      </c>
      <c r="L2287">
        <v>7.68</v>
      </c>
      <c r="M2287">
        <v>1.97</v>
      </c>
      <c r="N2287">
        <v>5</v>
      </c>
      <c r="O2287">
        <v>5.4</v>
      </c>
      <c r="P2287">
        <v>37</v>
      </c>
      <c r="Q2287" t="s">
        <v>41</v>
      </c>
      <c r="R2287">
        <v>8.6999999999999993</v>
      </c>
      <c r="S2287" t="s">
        <v>42</v>
      </c>
      <c r="T2287">
        <v>1</v>
      </c>
      <c r="U2287" t="s">
        <v>49</v>
      </c>
      <c r="V2287">
        <v>5.94</v>
      </c>
      <c r="W2287">
        <v>37</v>
      </c>
      <c r="X2287">
        <v>8.8000000000000007</v>
      </c>
      <c r="Y2287">
        <v>0</v>
      </c>
      <c r="Z2287" t="b">
        <v>0</v>
      </c>
      <c r="AA2287" t="b">
        <v>0</v>
      </c>
      <c r="AB2287" t="s">
        <v>50</v>
      </c>
      <c r="AC2287">
        <v>12</v>
      </c>
      <c r="AD2287">
        <v>3.8</v>
      </c>
      <c r="AE2287">
        <v>76.666666666666671</v>
      </c>
      <c r="AF2287">
        <v>81.366666666666674</v>
      </c>
      <c r="AG2287">
        <v>7.4</v>
      </c>
      <c r="AH2287">
        <v>1.2</v>
      </c>
      <c r="AI2287">
        <v>65.2</v>
      </c>
      <c r="AJ2287">
        <v>15.63</v>
      </c>
      <c r="AK2287">
        <v>91</v>
      </c>
    </row>
    <row r="2288" spans="1:37" x14ac:dyDescent="0.3">
      <c r="A2288">
        <v>3287</v>
      </c>
      <c r="B2288">
        <v>58</v>
      </c>
      <c r="C2288" t="s">
        <v>74</v>
      </c>
      <c r="D2288" t="s">
        <v>67</v>
      </c>
      <c r="E2288" t="s">
        <v>59</v>
      </c>
      <c r="F2288" t="s">
        <v>65</v>
      </c>
      <c r="G2288">
        <v>0</v>
      </c>
      <c r="H2288">
        <v>37</v>
      </c>
      <c r="I2288" t="s">
        <v>41</v>
      </c>
      <c r="J2288">
        <v>4.1500000000000004</v>
      </c>
      <c r="K2288">
        <v>7.88</v>
      </c>
      <c r="L2288">
        <v>2.33</v>
      </c>
      <c r="M2288">
        <v>1.47</v>
      </c>
      <c r="N2288">
        <v>7.7</v>
      </c>
      <c r="O2288">
        <v>6.9</v>
      </c>
      <c r="P2288">
        <v>37</v>
      </c>
      <c r="Q2288" t="s">
        <v>41</v>
      </c>
      <c r="R2288">
        <v>1.29</v>
      </c>
      <c r="S2288" t="s">
        <v>41</v>
      </c>
      <c r="T2288">
        <v>0</v>
      </c>
      <c r="U2288" t="s">
        <v>66</v>
      </c>
      <c r="V2288">
        <v>3.77</v>
      </c>
      <c r="W2288">
        <v>32</v>
      </c>
      <c r="X2288">
        <v>9.7100000000000009</v>
      </c>
      <c r="Y2288">
        <v>0</v>
      </c>
      <c r="Z2288" t="b">
        <v>0</v>
      </c>
      <c r="AA2288" t="b">
        <v>0</v>
      </c>
      <c r="AB2288" t="s">
        <v>71</v>
      </c>
      <c r="AC2288">
        <v>7.1</v>
      </c>
      <c r="AD2288">
        <v>3.2666666666666662</v>
      </c>
      <c r="AE2288">
        <v>70</v>
      </c>
      <c r="AF2288">
        <v>82.100000000000009</v>
      </c>
      <c r="AG2288">
        <v>7.0400000000000009</v>
      </c>
      <c r="AH2288">
        <v>0.5</v>
      </c>
      <c r="AI2288">
        <v>88.2</v>
      </c>
      <c r="AJ2288">
        <v>14.54666666666667</v>
      </c>
      <c r="AK2288">
        <v>90.333333333333314</v>
      </c>
    </row>
    <row r="2289" spans="1:37" x14ac:dyDescent="0.3">
      <c r="A2289">
        <v>3288</v>
      </c>
      <c r="B2289">
        <v>25</v>
      </c>
      <c r="C2289" t="s">
        <v>74</v>
      </c>
      <c r="D2289" t="s">
        <v>67</v>
      </c>
      <c r="E2289" t="s">
        <v>56</v>
      </c>
      <c r="F2289" t="s">
        <v>40</v>
      </c>
      <c r="G2289">
        <v>0</v>
      </c>
      <c r="H2289">
        <v>50</v>
      </c>
      <c r="I2289" t="s">
        <v>41</v>
      </c>
      <c r="J2289">
        <v>8.1199999999999992</v>
      </c>
      <c r="K2289">
        <v>7.36</v>
      </c>
      <c r="L2289">
        <v>3.01</v>
      </c>
      <c r="M2289">
        <v>3.89</v>
      </c>
      <c r="N2289">
        <v>8.1999999999999993</v>
      </c>
      <c r="O2289">
        <v>8.1999999999999993</v>
      </c>
      <c r="P2289">
        <v>64</v>
      </c>
      <c r="Q2289" t="s">
        <v>41</v>
      </c>
      <c r="R2289">
        <v>9.68</v>
      </c>
      <c r="S2289" t="s">
        <v>42</v>
      </c>
      <c r="T2289">
        <v>5</v>
      </c>
      <c r="U2289" t="s">
        <v>66</v>
      </c>
      <c r="V2289">
        <v>5.05</v>
      </c>
      <c r="W2289">
        <v>11</v>
      </c>
      <c r="X2289">
        <v>9.0299999999999994</v>
      </c>
      <c r="Y2289">
        <v>1</v>
      </c>
      <c r="Z2289" t="b">
        <v>1</v>
      </c>
      <c r="AA2289" t="b">
        <v>1</v>
      </c>
      <c r="AB2289" t="s">
        <v>54</v>
      </c>
      <c r="AC2289">
        <v>7.1</v>
      </c>
      <c r="AD2289">
        <v>3.2666666666666662</v>
      </c>
      <c r="AE2289">
        <v>70</v>
      </c>
      <c r="AF2289">
        <v>82.100000000000009</v>
      </c>
      <c r="AG2289">
        <v>7.0400000000000009</v>
      </c>
      <c r="AH2289">
        <v>0.5</v>
      </c>
      <c r="AI2289">
        <v>88.2</v>
      </c>
      <c r="AJ2289">
        <v>14.54666666666667</v>
      </c>
      <c r="AK2289">
        <v>90.333333333333314</v>
      </c>
    </row>
    <row r="2290" spans="1:37" x14ac:dyDescent="0.3">
      <c r="A2290">
        <v>3289</v>
      </c>
      <c r="B2290">
        <v>25</v>
      </c>
      <c r="C2290" t="s">
        <v>51</v>
      </c>
      <c r="D2290" t="s">
        <v>64</v>
      </c>
      <c r="E2290" t="s">
        <v>63</v>
      </c>
      <c r="F2290" t="s">
        <v>70</v>
      </c>
      <c r="G2290">
        <v>12</v>
      </c>
      <c r="H2290">
        <v>50</v>
      </c>
      <c r="I2290" t="s">
        <v>42</v>
      </c>
      <c r="J2290">
        <v>6.64</v>
      </c>
      <c r="K2290">
        <v>6.54</v>
      </c>
      <c r="L2290">
        <v>4.82</v>
      </c>
      <c r="M2290">
        <v>9.9499999999999993</v>
      </c>
      <c r="N2290">
        <v>7</v>
      </c>
      <c r="O2290">
        <v>8</v>
      </c>
      <c r="P2290">
        <v>114</v>
      </c>
      <c r="Q2290" t="s">
        <v>42</v>
      </c>
      <c r="R2290">
        <v>4.76</v>
      </c>
      <c r="S2290" t="s">
        <v>42</v>
      </c>
      <c r="T2290">
        <v>3</v>
      </c>
      <c r="U2290" t="s">
        <v>66</v>
      </c>
      <c r="V2290">
        <v>2.88</v>
      </c>
      <c r="W2290">
        <v>10</v>
      </c>
      <c r="X2290">
        <v>5.21</v>
      </c>
      <c r="Y2290">
        <v>0</v>
      </c>
      <c r="Z2290" t="b">
        <v>0</v>
      </c>
      <c r="AA2290" t="b">
        <v>1</v>
      </c>
      <c r="AB2290" t="s">
        <v>54</v>
      </c>
      <c r="AC2290">
        <v>7.7</v>
      </c>
      <c r="AD2290">
        <v>10.3</v>
      </c>
      <c r="AE2290">
        <v>67</v>
      </c>
      <c r="AF2290">
        <v>78.866666666666674</v>
      </c>
      <c r="AG2290">
        <v>7.1</v>
      </c>
      <c r="AH2290">
        <v>0.46666666666666662</v>
      </c>
      <c r="AI2290">
        <v>85.8</v>
      </c>
      <c r="AJ2290">
        <v>14.553333333333329</v>
      </c>
      <c r="AK2290">
        <v>88</v>
      </c>
    </row>
    <row r="2291" spans="1:37" x14ac:dyDescent="0.3">
      <c r="A2291">
        <v>3290</v>
      </c>
      <c r="B2291">
        <v>41</v>
      </c>
      <c r="C2291" t="s">
        <v>51</v>
      </c>
      <c r="D2291" t="s">
        <v>58</v>
      </c>
      <c r="E2291" t="s">
        <v>69</v>
      </c>
      <c r="F2291" t="s">
        <v>60</v>
      </c>
      <c r="G2291">
        <v>13</v>
      </c>
      <c r="H2291">
        <v>38</v>
      </c>
      <c r="I2291" t="s">
        <v>48</v>
      </c>
      <c r="J2291">
        <v>5.01</v>
      </c>
      <c r="K2291">
        <v>8.9600000000000009</v>
      </c>
      <c r="L2291">
        <v>1.65</v>
      </c>
      <c r="M2291">
        <v>4.13</v>
      </c>
      <c r="N2291">
        <v>4.5999999999999996</v>
      </c>
      <c r="O2291">
        <v>0.7</v>
      </c>
      <c r="P2291">
        <v>75</v>
      </c>
      <c r="Q2291" t="s">
        <v>41</v>
      </c>
      <c r="R2291">
        <v>3.23</v>
      </c>
      <c r="S2291" t="s">
        <v>42</v>
      </c>
      <c r="T2291">
        <v>6</v>
      </c>
      <c r="U2291" t="s">
        <v>61</v>
      </c>
      <c r="V2291">
        <v>7.84</v>
      </c>
      <c r="W2291">
        <v>30</v>
      </c>
      <c r="X2291">
        <v>7.72</v>
      </c>
      <c r="Y2291">
        <v>0</v>
      </c>
      <c r="Z2291" t="b">
        <v>0</v>
      </c>
      <c r="AA2291" t="b">
        <v>0</v>
      </c>
      <c r="AB2291" t="s">
        <v>50</v>
      </c>
      <c r="AC2291">
        <v>11.7</v>
      </c>
      <c r="AD2291">
        <v>5.5</v>
      </c>
      <c r="AE2291">
        <v>57</v>
      </c>
      <c r="AF2291">
        <v>75.899999999999991</v>
      </c>
      <c r="AG2291">
        <v>6.32</v>
      </c>
      <c r="AK2291">
        <v>70.333333333333329</v>
      </c>
    </row>
    <row r="2292" spans="1:37" x14ac:dyDescent="0.3">
      <c r="A2292">
        <v>3291</v>
      </c>
      <c r="B2292">
        <v>31</v>
      </c>
      <c r="C2292" t="s">
        <v>51</v>
      </c>
      <c r="D2292" t="s">
        <v>64</v>
      </c>
      <c r="E2292" t="s">
        <v>72</v>
      </c>
      <c r="F2292" t="s">
        <v>68</v>
      </c>
      <c r="G2292">
        <v>5</v>
      </c>
      <c r="H2292">
        <v>37</v>
      </c>
      <c r="I2292" t="s">
        <v>42</v>
      </c>
      <c r="J2292">
        <v>1.83</v>
      </c>
      <c r="K2292">
        <v>3.22</v>
      </c>
      <c r="L2292">
        <v>2.91</v>
      </c>
      <c r="M2292">
        <v>7.85</v>
      </c>
      <c r="N2292">
        <v>5.6</v>
      </c>
      <c r="O2292">
        <v>7.4</v>
      </c>
      <c r="P2292">
        <v>4</v>
      </c>
      <c r="Q2292" t="s">
        <v>41</v>
      </c>
      <c r="R2292">
        <v>6.56</v>
      </c>
      <c r="S2292" t="s">
        <v>42</v>
      </c>
      <c r="T2292">
        <v>2</v>
      </c>
      <c r="U2292" t="s">
        <v>66</v>
      </c>
      <c r="V2292">
        <v>5.43</v>
      </c>
      <c r="W2292">
        <v>12</v>
      </c>
      <c r="X2292">
        <v>3.16</v>
      </c>
      <c r="Y2292">
        <v>0</v>
      </c>
      <c r="Z2292" t="b">
        <v>0</v>
      </c>
      <c r="AA2292" t="b">
        <v>0</v>
      </c>
      <c r="AB2292" t="s">
        <v>54</v>
      </c>
      <c r="AC2292">
        <v>7.7</v>
      </c>
      <c r="AD2292">
        <v>10.3</v>
      </c>
      <c r="AE2292">
        <v>67</v>
      </c>
      <c r="AF2292">
        <v>78.866666666666674</v>
      </c>
      <c r="AG2292">
        <v>7.1</v>
      </c>
      <c r="AH2292">
        <v>0.46666666666666662</v>
      </c>
      <c r="AI2292">
        <v>85.8</v>
      </c>
      <c r="AJ2292">
        <v>14.553333333333329</v>
      </c>
      <c r="AK2292">
        <v>88</v>
      </c>
    </row>
    <row r="2293" spans="1:37" x14ac:dyDescent="0.3">
      <c r="A2293">
        <v>3292</v>
      </c>
      <c r="B2293">
        <v>45</v>
      </c>
      <c r="C2293" t="s">
        <v>51</v>
      </c>
      <c r="D2293" t="s">
        <v>64</v>
      </c>
      <c r="E2293" t="s">
        <v>59</v>
      </c>
      <c r="F2293" t="s">
        <v>70</v>
      </c>
      <c r="G2293">
        <v>5</v>
      </c>
      <c r="H2293">
        <v>42</v>
      </c>
      <c r="I2293" t="s">
        <v>42</v>
      </c>
      <c r="J2293">
        <v>6.57</v>
      </c>
      <c r="K2293">
        <v>9.14</v>
      </c>
      <c r="L2293">
        <v>2.35</v>
      </c>
      <c r="M2293">
        <v>2.19</v>
      </c>
      <c r="N2293">
        <v>6.4</v>
      </c>
      <c r="O2293">
        <v>9.5</v>
      </c>
      <c r="P2293">
        <v>63</v>
      </c>
      <c r="Q2293" t="s">
        <v>41</v>
      </c>
      <c r="R2293">
        <v>2.2000000000000002</v>
      </c>
      <c r="S2293" t="s">
        <v>42</v>
      </c>
      <c r="T2293">
        <v>2</v>
      </c>
      <c r="U2293" t="s">
        <v>61</v>
      </c>
      <c r="V2293">
        <v>5.92</v>
      </c>
      <c r="W2293">
        <v>42</v>
      </c>
      <c r="X2293">
        <v>1.57</v>
      </c>
      <c r="Y2293">
        <v>0</v>
      </c>
      <c r="Z2293" t="b">
        <v>0</v>
      </c>
      <c r="AA2293" t="b">
        <v>0</v>
      </c>
      <c r="AB2293" t="s">
        <v>44</v>
      </c>
      <c r="AC2293">
        <v>7.7</v>
      </c>
      <c r="AD2293">
        <v>10.3</v>
      </c>
      <c r="AE2293">
        <v>67</v>
      </c>
      <c r="AF2293">
        <v>78.866666666666674</v>
      </c>
      <c r="AG2293">
        <v>7.1</v>
      </c>
      <c r="AH2293">
        <v>0.46666666666666662</v>
      </c>
      <c r="AI2293">
        <v>85.8</v>
      </c>
      <c r="AJ2293">
        <v>14.553333333333329</v>
      </c>
      <c r="AK2293">
        <v>88</v>
      </c>
    </row>
    <row r="2294" spans="1:37" x14ac:dyDescent="0.3">
      <c r="A2294">
        <v>3293</v>
      </c>
      <c r="B2294">
        <v>56</v>
      </c>
      <c r="C2294" t="s">
        <v>51</v>
      </c>
      <c r="D2294" t="s">
        <v>67</v>
      </c>
      <c r="E2294" t="s">
        <v>63</v>
      </c>
      <c r="F2294" t="s">
        <v>68</v>
      </c>
      <c r="G2294">
        <v>0</v>
      </c>
      <c r="H2294">
        <v>46</v>
      </c>
      <c r="I2294" t="s">
        <v>41</v>
      </c>
      <c r="J2294">
        <v>2.4700000000000002</v>
      </c>
      <c r="K2294">
        <v>9.19</v>
      </c>
      <c r="L2294">
        <v>9.56</v>
      </c>
      <c r="M2294">
        <v>5.09</v>
      </c>
      <c r="N2294">
        <v>7.4</v>
      </c>
      <c r="O2294">
        <v>7</v>
      </c>
      <c r="P2294">
        <v>26</v>
      </c>
      <c r="Q2294" t="s">
        <v>41</v>
      </c>
      <c r="R2294">
        <v>1.65</v>
      </c>
      <c r="S2294" t="s">
        <v>41</v>
      </c>
      <c r="T2294">
        <v>7</v>
      </c>
      <c r="U2294" t="s">
        <v>43</v>
      </c>
      <c r="V2294">
        <v>1.33</v>
      </c>
      <c r="W2294">
        <v>41</v>
      </c>
      <c r="X2294">
        <v>1.5</v>
      </c>
      <c r="Y2294">
        <v>0</v>
      </c>
      <c r="Z2294" t="b">
        <v>0</v>
      </c>
      <c r="AA2294" t="b">
        <v>1</v>
      </c>
      <c r="AB2294" t="s">
        <v>71</v>
      </c>
      <c r="AC2294">
        <v>7.1</v>
      </c>
      <c r="AD2294">
        <v>3.2666666666666662</v>
      </c>
      <c r="AE2294">
        <v>70</v>
      </c>
      <c r="AF2294">
        <v>82.100000000000009</v>
      </c>
      <c r="AG2294">
        <v>7.0400000000000009</v>
      </c>
      <c r="AH2294">
        <v>0.5</v>
      </c>
      <c r="AI2294">
        <v>88.2</v>
      </c>
      <c r="AJ2294">
        <v>14.54666666666667</v>
      </c>
      <c r="AK2294">
        <v>90.333333333333314</v>
      </c>
    </row>
    <row r="2295" spans="1:37" x14ac:dyDescent="0.3">
      <c r="A2295">
        <v>3294</v>
      </c>
      <c r="B2295">
        <v>47</v>
      </c>
      <c r="C2295" t="s">
        <v>37</v>
      </c>
      <c r="D2295" t="s">
        <v>52</v>
      </c>
      <c r="E2295" t="s">
        <v>69</v>
      </c>
      <c r="F2295" t="s">
        <v>40</v>
      </c>
      <c r="G2295">
        <v>13</v>
      </c>
      <c r="H2295">
        <v>48</v>
      </c>
      <c r="I2295" t="s">
        <v>42</v>
      </c>
      <c r="J2295">
        <v>1.69</v>
      </c>
      <c r="K2295">
        <v>4.91</v>
      </c>
      <c r="L2295">
        <v>2.72</v>
      </c>
      <c r="M2295">
        <v>2.67</v>
      </c>
      <c r="N2295">
        <v>5.6</v>
      </c>
      <c r="O2295">
        <v>8.4</v>
      </c>
      <c r="P2295">
        <v>102</v>
      </c>
      <c r="Q2295" t="s">
        <v>41</v>
      </c>
      <c r="R2295">
        <v>8.4499999999999993</v>
      </c>
      <c r="S2295" t="s">
        <v>41</v>
      </c>
      <c r="T2295">
        <v>6</v>
      </c>
      <c r="U2295" t="s">
        <v>43</v>
      </c>
      <c r="V2295">
        <v>6.6</v>
      </c>
      <c r="W2295">
        <v>34</v>
      </c>
      <c r="X2295">
        <v>3.17</v>
      </c>
      <c r="Y2295">
        <v>0</v>
      </c>
      <c r="Z2295" t="b">
        <v>0</v>
      </c>
      <c r="AA2295" t="b">
        <v>1</v>
      </c>
      <c r="AB2295" t="s">
        <v>44</v>
      </c>
    </row>
    <row r="2296" spans="1:37" x14ac:dyDescent="0.3">
      <c r="A2296">
        <v>3295</v>
      </c>
      <c r="B2296">
        <v>58</v>
      </c>
      <c r="C2296" t="s">
        <v>37</v>
      </c>
      <c r="D2296" t="s">
        <v>45</v>
      </c>
      <c r="E2296" t="s">
        <v>69</v>
      </c>
      <c r="F2296" t="s">
        <v>70</v>
      </c>
      <c r="G2296">
        <v>2</v>
      </c>
      <c r="H2296">
        <v>57</v>
      </c>
      <c r="I2296" t="s">
        <v>48</v>
      </c>
      <c r="J2296">
        <v>6.98</v>
      </c>
      <c r="K2296">
        <v>1.85</v>
      </c>
      <c r="L2296">
        <v>8.76</v>
      </c>
      <c r="M2296">
        <v>2.73</v>
      </c>
      <c r="N2296">
        <v>8.1999999999999993</v>
      </c>
      <c r="O2296">
        <v>4.9000000000000004</v>
      </c>
      <c r="P2296">
        <v>19</v>
      </c>
      <c r="Q2296" t="s">
        <v>42</v>
      </c>
      <c r="R2296">
        <v>4.82</v>
      </c>
      <c r="S2296" t="s">
        <v>41</v>
      </c>
      <c r="T2296">
        <v>4</v>
      </c>
      <c r="U2296" t="s">
        <v>43</v>
      </c>
      <c r="V2296">
        <v>2.82</v>
      </c>
      <c r="W2296">
        <v>25</v>
      </c>
      <c r="X2296">
        <v>1.34</v>
      </c>
      <c r="Y2296">
        <v>0</v>
      </c>
      <c r="Z2296" t="b">
        <v>0</v>
      </c>
      <c r="AA2296" t="b">
        <v>1</v>
      </c>
      <c r="AB2296" t="s">
        <v>71</v>
      </c>
      <c r="AC2296">
        <v>12</v>
      </c>
      <c r="AD2296">
        <v>3.8</v>
      </c>
      <c r="AE2296">
        <v>76.666666666666671</v>
      </c>
      <c r="AF2296">
        <v>81.366666666666674</v>
      </c>
      <c r="AG2296">
        <v>7.4</v>
      </c>
      <c r="AH2296">
        <v>1.2</v>
      </c>
      <c r="AI2296">
        <v>65.2</v>
      </c>
      <c r="AJ2296">
        <v>15.63</v>
      </c>
      <c r="AK2296">
        <v>91</v>
      </c>
    </row>
    <row r="2297" spans="1:37" x14ac:dyDescent="0.3">
      <c r="A2297">
        <v>3296</v>
      </c>
      <c r="B2297">
        <v>59</v>
      </c>
      <c r="C2297" t="s">
        <v>62</v>
      </c>
      <c r="D2297" t="s">
        <v>45</v>
      </c>
      <c r="E2297" t="s">
        <v>56</v>
      </c>
      <c r="F2297" t="s">
        <v>40</v>
      </c>
      <c r="G2297">
        <v>9</v>
      </c>
      <c r="H2297">
        <v>36</v>
      </c>
      <c r="I2297" t="s">
        <v>42</v>
      </c>
      <c r="J2297">
        <v>9.2100000000000009</v>
      </c>
      <c r="K2297">
        <v>7.54</v>
      </c>
      <c r="L2297">
        <v>2.0299999999999998</v>
      </c>
      <c r="M2297">
        <v>1.9</v>
      </c>
      <c r="N2297">
        <v>5.9</v>
      </c>
      <c r="O2297">
        <v>3.2</v>
      </c>
      <c r="P2297">
        <v>59</v>
      </c>
      <c r="Q2297" t="s">
        <v>41</v>
      </c>
      <c r="R2297">
        <v>5.66</v>
      </c>
      <c r="S2297" t="s">
        <v>41</v>
      </c>
      <c r="T2297">
        <v>2</v>
      </c>
      <c r="U2297" t="s">
        <v>66</v>
      </c>
      <c r="V2297">
        <v>4.45</v>
      </c>
      <c r="W2297">
        <v>36</v>
      </c>
      <c r="X2297">
        <v>8.65</v>
      </c>
      <c r="Y2297">
        <v>1</v>
      </c>
      <c r="Z2297" t="b">
        <v>1</v>
      </c>
      <c r="AA2297" t="b">
        <v>0</v>
      </c>
      <c r="AB2297" t="s">
        <v>71</v>
      </c>
      <c r="AC2297">
        <v>12</v>
      </c>
      <c r="AD2297">
        <v>3.8</v>
      </c>
      <c r="AE2297">
        <v>76.666666666666671</v>
      </c>
      <c r="AF2297">
        <v>81.366666666666674</v>
      </c>
      <c r="AG2297">
        <v>7.4</v>
      </c>
      <c r="AH2297">
        <v>1.2</v>
      </c>
      <c r="AI2297">
        <v>65.2</v>
      </c>
      <c r="AJ2297">
        <v>15.63</v>
      </c>
      <c r="AK2297">
        <v>91</v>
      </c>
    </row>
    <row r="2298" spans="1:37" x14ac:dyDescent="0.3">
      <c r="A2298">
        <v>3297</v>
      </c>
      <c r="B2298">
        <v>42</v>
      </c>
      <c r="C2298" t="s">
        <v>74</v>
      </c>
      <c r="D2298" t="s">
        <v>58</v>
      </c>
      <c r="E2298" t="s">
        <v>39</v>
      </c>
      <c r="F2298" t="s">
        <v>65</v>
      </c>
      <c r="G2298">
        <v>18</v>
      </c>
      <c r="H2298">
        <v>46</v>
      </c>
      <c r="I2298" t="s">
        <v>41</v>
      </c>
      <c r="J2298">
        <v>5.15</v>
      </c>
      <c r="K2298">
        <v>4.03</v>
      </c>
      <c r="L2298">
        <v>8.83</v>
      </c>
      <c r="M2298">
        <v>4.8899999999999997</v>
      </c>
      <c r="N2298">
        <v>4.2</v>
      </c>
      <c r="O2298">
        <v>6.8</v>
      </c>
      <c r="P2298">
        <v>39</v>
      </c>
      <c r="Q2298" t="s">
        <v>42</v>
      </c>
      <c r="R2298">
        <v>2.59</v>
      </c>
      <c r="S2298" t="s">
        <v>42</v>
      </c>
      <c r="T2298">
        <v>0</v>
      </c>
      <c r="U2298" t="s">
        <v>61</v>
      </c>
      <c r="V2298">
        <v>4.71</v>
      </c>
      <c r="W2298">
        <v>4</v>
      </c>
      <c r="X2298">
        <v>5.41</v>
      </c>
      <c r="Y2298">
        <v>0</v>
      </c>
      <c r="Z2298" t="b">
        <v>0</v>
      </c>
      <c r="AA2298" t="b">
        <v>1</v>
      </c>
      <c r="AB2298" t="s">
        <v>50</v>
      </c>
      <c r="AC2298">
        <v>11.7</v>
      </c>
      <c r="AD2298">
        <v>5.5</v>
      </c>
      <c r="AE2298">
        <v>57</v>
      </c>
      <c r="AF2298">
        <v>75.899999999999991</v>
      </c>
      <c r="AG2298">
        <v>6.32</v>
      </c>
      <c r="AK2298">
        <v>70.333333333333329</v>
      </c>
    </row>
    <row r="2299" spans="1:37" x14ac:dyDescent="0.3">
      <c r="A2299">
        <v>3298</v>
      </c>
      <c r="B2299">
        <v>42</v>
      </c>
      <c r="C2299" t="s">
        <v>37</v>
      </c>
      <c r="D2299" t="s">
        <v>55</v>
      </c>
      <c r="E2299" t="s">
        <v>46</v>
      </c>
      <c r="F2299" t="s">
        <v>47</v>
      </c>
      <c r="G2299">
        <v>18</v>
      </c>
      <c r="H2299">
        <v>30</v>
      </c>
      <c r="I2299" t="s">
        <v>48</v>
      </c>
      <c r="J2299">
        <v>1.37</v>
      </c>
      <c r="K2299">
        <v>8.15</v>
      </c>
      <c r="L2299">
        <v>6.39</v>
      </c>
      <c r="M2299">
        <v>1.68</v>
      </c>
      <c r="N2299">
        <v>8</v>
      </c>
      <c r="O2299">
        <v>4.9000000000000004</v>
      </c>
      <c r="P2299">
        <v>82</v>
      </c>
      <c r="Q2299" t="s">
        <v>41</v>
      </c>
      <c r="R2299">
        <v>1.55</v>
      </c>
      <c r="S2299" t="s">
        <v>41</v>
      </c>
      <c r="T2299">
        <v>2</v>
      </c>
      <c r="U2299" t="s">
        <v>43</v>
      </c>
      <c r="V2299">
        <v>5.04</v>
      </c>
      <c r="W2299">
        <v>21</v>
      </c>
      <c r="X2299">
        <v>8.3000000000000007</v>
      </c>
      <c r="Y2299">
        <v>0</v>
      </c>
      <c r="Z2299" t="b">
        <v>0</v>
      </c>
      <c r="AA2299" t="b">
        <v>0</v>
      </c>
      <c r="AB2299" t="s">
        <v>50</v>
      </c>
      <c r="AC2299">
        <v>6.7</v>
      </c>
      <c r="AD2299">
        <v>12.366666666666671</v>
      </c>
      <c r="AE2299">
        <v>73</v>
      </c>
      <c r="AF2299">
        <v>82.966666666666669</v>
      </c>
      <c r="AG2299">
        <v>7.1599999999999993</v>
      </c>
      <c r="AH2299">
        <v>1.033333333333333</v>
      </c>
      <c r="AI2299">
        <v>86.6</v>
      </c>
      <c r="AJ2299">
        <v>14.27</v>
      </c>
      <c r="AK2299">
        <v>92</v>
      </c>
    </row>
    <row r="2300" spans="1:37" x14ac:dyDescent="0.3">
      <c r="A2300">
        <v>3299</v>
      </c>
      <c r="B2300">
        <v>31</v>
      </c>
      <c r="C2300" t="s">
        <v>37</v>
      </c>
      <c r="D2300" t="s">
        <v>58</v>
      </c>
      <c r="E2300" t="s">
        <v>53</v>
      </c>
      <c r="F2300" t="s">
        <v>70</v>
      </c>
      <c r="G2300">
        <v>18</v>
      </c>
      <c r="H2300">
        <v>34</v>
      </c>
      <c r="I2300" t="s">
        <v>41</v>
      </c>
      <c r="J2300">
        <v>8.92</v>
      </c>
      <c r="K2300">
        <v>2.4700000000000002</v>
      </c>
      <c r="L2300">
        <v>8.65</v>
      </c>
      <c r="M2300">
        <v>9.19</v>
      </c>
      <c r="N2300">
        <v>7.2</v>
      </c>
      <c r="O2300">
        <v>9</v>
      </c>
      <c r="P2300">
        <v>101</v>
      </c>
      <c r="Q2300" t="s">
        <v>41</v>
      </c>
      <c r="R2300">
        <v>4.3099999999999996</v>
      </c>
      <c r="S2300" t="s">
        <v>41</v>
      </c>
      <c r="T2300">
        <v>8</v>
      </c>
      <c r="U2300" t="s">
        <v>57</v>
      </c>
      <c r="V2300">
        <v>3.05</v>
      </c>
      <c r="W2300">
        <v>30</v>
      </c>
      <c r="X2300">
        <v>9.4600000000000009</v>
      </c>
      <c r="Y2300">
        <v>1</v>
      </c>
      <c r="Z2300" t="b">
        <v>1</v>
      </c>
      <c r="AA2300" t="b">
        <v>0</v>
      </c>
      <c r="AB2300" t="s">
        <v>54</v>
      </c>
      <c r="AC2300">
        <v>11.7</v>
      </c>
      <c r="AD2300">
        <v>5.5</v>
      </c>
      <c r="AE2300">
        <v>57</v>
      </c>
      <c r="AF2300">
        <v>75.899999999999991</v>
      </c>
      <c r="AG2300">
        <v>6.32</v>
      </c>
      <c r="AK2300">
        <v>70.333333333333329</v>
      </c>
    </row>
    <row r="2301" spans="1:37" x14ac:dyDescent="0.3">
      <c r="A2301">
        <v>3300</v>
      </c>
      <c r="B2301">
        <v>59</v>
      </c>
      <c r="C2301" t="s">
        <v>37</v>
      </c>
      <c r="D2301" t="s">
        <v>52</v>
      </c>
      <c r="E2301" t="s">
        <v>63</v>
      </c>
      <c r="F2301" t="s">
        <v>60</v>
      </c>
      <c r="G2301">
        <v>3</v>
      </c>
      <c r="H2301">
        <v>54</v>
      </c>
      <c r="I2301" t="s">
        <v>42</v>
      </c>
      <c r="J2301">
        <v>1.6</v>
      </c>
      <c r="K2301">
        <v>5.86</v>
      </c>
      <c r="L2301">
        <v>8.81</v>
      </c>
      <c r="M2301">
        <v>5.03</v>
      </c>
      <c r="N2301">
        <v>8</v>
      </c>
      <c r="O2301">
        <v>9.6999999999999993</v>
      </c>
      <c r="P2301">
        <v>78</v>
      </c>
      <c r="Q2301" t="s">
        <v>41</v>
      </c>
      <c r="R2301">
        <v>5.56</v>
      </c>
      <c r="S2301" t="s">
        <v>41</v>
      </c>
      <c r="T2301">
        <v>0</v>
      </c>
      <c r="U2301" t="s">
        <v>43</v>
      </c>
      <c r="V2301">
        <v>8.65</v>
      </c>
      <c r="W2301">
        <v>38</v>
      </c>
      <c r="X2301">
        <v>9.9499999999999993</v>
      </c>
      <c r="Y2301">
        <v>0</v>
      </c>
      <c r="Z2301" t="b">
        <v>0</v>
      </c>
      <c r="AA2301" t="b">
        <v>1</v>
      </c>
      <c r="AB2301" t="s">
        <v>71</v>
      </c>
    </row>
    <row r="2302" spans="1:37" x14ac:dyDescent="0.3">
      <c r="A2302">
        <v>3301</v>
      </c>
      <c r="B2302">
        <v>25</v>
      </c>
      <c r="C2302" t="s">
        <v>62</v>
      </c>
      <c r="D2302" t="s">
        <v>52</v>
      </c>
      <c r="E2302" t="s">
        <v>72</v>
      </c>
      <c r="F2302" t="s">
        <v>65</v>
      </c>
      <c r="G2302">
        <v>19</v>
      </c>
      <c r="H2302">
        <v>35</v>
      </c>
      <c r="I2302" t="s">
        <v>42</v>
      </c>
      <c r="J2302">
        <v>8.81</v>
      </c>
      <c r="K2302">
        <v>5.57</v>
      </c>
      <c r="L2302">
        <v>6.37</v>
      </c>
      <c r="M2302">
        <v>8.5500000000000007</v>
      </c>
      <c r="N2302">
        <v>5.7</v>
      </c>
      <c r="O2302">
        <v>8.1999999999999993</v>
      </c>
      <c r="P2302">
        <v>5</v>
      </c>
      <c r="Q2302" t="s">
        <v>42</v>
      </c>
      <c r="R2302">
        <v>7.89</v>
      </c>
      <c r="S2302" t="s">
        <v>42</v>
      </c>
      <c r="T2302">
        <v>4</v>
      </c>
      <c r="U2302" t="s">
        <v>66</v>
      </c>
      <c r="V2302">
        <v>4.8499999999999996</v>
      </c>
      <c r="W2302">
        <v>12</v>
      </c>
      <c r="X2302">
        <v>9.43</v>
      </c>
      <c r="Y2302">
        <v>1</v>
      </c>
      <c r="Z2302" t="b">
        <v>1</v>
      </c>
      <c r="AA2302" t="b">
        <v>0</v>
      </c>
      <c r="AB2302" t="s">
        <v>54</v>
      </c>
    </row>
    <row r="2303" spans="1:37" x14ac:dyDescent="0.3">
      <c r="A2303">
        <v>3302</v>
      </c>
      <c r="B2303">
        <v>41</v>
      </c>
      <c r="C2303" t="s">
        <v>51</v>
      </c>
      <c r="D2303" t="s">
        <v>45</v>
      </c>
      <c r="E2303" t="s">
        <v>63</v>
      </c>
      <c r="F2303" t="s">
        <v>40</v>
      </c>
      <c r="G2303">
        <v>18</v>
      </c>
      <c r="H2303">
        <v>55</v>
      </c>
      <c r="I2303" t="s">
        <v>41</v>
      </c>
      <c r="J2303">
        <v>4.53</v>
      </c>
      <c r="K2303">
        <v>1.9</v>
      </c>
      <c r="L2303">
        <v>9.26</v>
      </c>
      <c r="M2303">
        <v>9.82</v>
      </c>
      <c r="N2303">
        <v>4.0999999999999996</v>
      </c>
      <c r="O2303">
        <v>9.9</v>
      </c>
      <c r="P2303">
        <v>72</v>
      </c>
      <c r="Q2303" t="s">
        <v>42</v>
      </c>
      <c r="R2303">
        <v>5.51</v>
      </c>
      <c r="S2303" t="s">
        <v>42</v>
      </c>
      <c r="T2303">
        <v>3</v>
      </c>
      <c r="U2303" t="s">
        <v>57</v>
      </c>
      <c r="V2303">
        <v>6.51</v>
      </c>
      <c r="W2303">
        <v>39</v>
      </c>
      <c r="X2303">
        <v>7.45</v>
      </c>
      <c r="Y2303">
        <v>0</v>
      </c>
      <c r="Z2303" t="b">
        <v>0</v>
      </c>
      <c r="AA2303" t="b">
        <v>1</v>
      </c>
      <c r="AB2303" t="s">
        <v>50</v>
      </c>
      <c r="AC2303">
        <v>12</v>
      </c>
      <c r="AD2303">
        <v>3.8</v>
      </c>
      <c r="AE2303">
        <v>76.666666666666671</v>
      </c>
      <c r="AF2303">
        <v>81.366666666666674</v>
      </c>
      <c r="AG2303">
        <v>7.4</v>
      </c>
      <c r="AH2303">
        <v>1.2</v>
      </c>
      <c r="AI2303">
        <v>65.2</v>
      </c>
      <c r="AJ2303">
        <v>15.63</v>
      </c>
      <c r="AK2303">
        <v>91</v>
      </c>
    </row>
    <row r="2304" spans="1:37" x14ac:dyDescent="0.3">
      <c r="A2304">
        <v>3303</v>
      </c>
      <c r="B2304">
        <v>38</v>
      </c>
      <c r="C2304" t="s">
        <v>62</v>
      </c>
      <c r="D2304" t="s">
        <v>38</v>
      </c>
      <c r="E2304" t="s">
        <v>39</v>
      </c>
      <c r="F2304" t="s">
        <v>47</v>
      </c>
      <c r="G2304">
        <v>9</v>
      </c>
      <c r="H2304">
        <v>31</v>
      </c>
      <c r="I2304" t="s">
        <v>41</v>
      </c>
      <c r="J2304">
        <v>4.29</v>
      </c>
      <c r="K2304">
        <v>4.2699999999999996</v>
      </c>
      <c r="L2304">
        <v>6.27</v>
      </c>
      <c r="M2304">
        <v>7.1</v>
      </c>
      <c r="N2304">
        <v>4.4000000000000004</v>
      </c>
      <c r="O2304">
        <v>3.5</v>
      </c>
      <c r="P2304">
        <v>35</v>
      </c>
      <c r="Q2304" t="s">
        <v>41</v>
      </c>
      <c r="R2304">
        <v>8.0399999999999991</v>
      </c>
      <c r="S2304" t="s">
        <v>42</v>
      </c>
      <c r="T2304">
        <v>5</v>
      </c>
      <c r="U2304" t="s">
        <v>49</v>
      </c>
      <c r="V2304">
        <v>6.53</v>
      </c>
      <c r="W2304">
        <v>25</v>
      </c>
      <c r="X2304">
        <v>4.9800000000000004</v>
      </c>
      <c r="Y2304">
        <v>0</v>
      </c>
      <c r="Z2304" t="b">
        <v>0</v>
      </c>
      <c r="AA2304" t="b">
        <v>0</v>
      </c>
      <c r="AB2304" t="s">
        <v>50</v>
      </c>
      <c r="AC2304">
        <v>10.1</v>
      </c>
      <c r="AD2304">
        <v>10.8</v>
      </c>
      <c r="AE2304">
        <v>75.333333333333329</v>
      </c>
      <c r="AF2304">
        <v>81.266666666666666</v>
      </c>
      <c r="AG2304">
        <v>6.8599999999999994</v>
      </c>
      <c r="AH2304">
        <v>0.9</v>
      </c>
      <c r="AI2304">
        <v>73</v>
      </c>
      <c r="AJ2304">
        <v>14.94</v>
      </c>
      <c r="AK2304">
        <v>82</v>
      </c>
    </row>
    <row r="2305" spans="1:37" x14ac:dyDescent="0.3">
      <c r="A2305">
        <v>3304</v>
      </c>
      <c r="B2305">
        <v>28</v>
      </c>
      <c r="C2305" t="s">
        <v>74</v>
      </c>
      <c r="D2305" t="s">
        <v>64</v>
      </c>
      <c r="E2305" t="s">
        <v>46</v>
      </c>
      <c r="F2305" t="s">
        <v>65</v>
      </c>
      <c r="G2305">
        <v>1</v>
      </c>
      <c r="H2305">
        <v>56</v>
      </c>
      <c r="I2305" t="s">
        <v>48</v>
      </c>
      <c r="J2305">
        <v>5.89</v>
      </c>
      <c r="K2305">
        <v>1.76</v>
      </c>
      <c r="L2305">
        <v>7.41</v>
      </c>
      <c r="M2305">
        <v>9.11</v>
      </c>
      <c r="N2305">
        <v>4.5999999999999996</v>
      </c>
      <c r="O2305">
        <v>9</v>
      </c>
      <c r="P2305">
        <v>111</v>
      </c>
      <c r="Q2305" t="s">
        <v>41</v>
      </c>
      <c r="R2305">
        <v>2.04</v>
      </c>
      <c r="S2305" t="s">
        <v>42</v>
      </c>
      <c r="T2305">
        <v>1</v>
      </c>
      <c r="U2305" t="s">
        <v>57</v>
      </c>
      <c r="V2305">
        <v>6.46</v>
      </c>
      <c r="W2305">
        <v>19</v>
      </c>
      <c r="X2305">
        <v>6.38</v>
      </c>
      <c r="Y2305">
        <v>0</v>
      </c>
      <c r="Z2305" t="b">
        <v>0</v>
      </c>
      <c r="AA2305" t="b">
        <v>1</v>
      </c>
      <c r="AB2305" t="s">
        <v>54</v>
      </c>
      <c r="AC2305">
        <v>7.7</v>
      </c>
      <c r="AD2305">
        <v>10.3</v>
      </c>
      <c r="AE2305">
        <v>67</v>
      </c>
      <c r="AF2305">
        <v>78.866666666666674</v>
      </c>
      <c r="AG2305">
        <v>7.1</v>
      </c>
      <c r="AH2305">
        <v>0.46666666666666662</v>
      </c>
      <c r="AI2305">
        <v>85.8</v>
      </c>
      <c r="AJ2305">
        <v>14.553333333333329</v>
      </c>
      <c r="AK2305">
        <v>88</v>
      </c>
    </row>
    <row r="2306" spans="1:37" x14ac:dyDescent="0.3">
      <c r="A2306">
        <v>3305</v>
      </c>
      <c r="B2306">
        <v>25</v>
      </c>
      <c r="C2306" t="s">
        <v>74</v>
      </c>
      <c r="D2306" t="s">
        <v>64</v>
      </c>
      <c r="E2306" t="s">
        <v>63</v>
      </c>
      <c r="F2306" t="s">
        <v>70</v>
      </c>
      <c r="G2306">
        <v>3</v>
      </c>
      <c r="H2306">
        <v>54</v>
      </c>
      <c r="I2306" t="s">
        <v>41</v>
      </c>
      <c r="J2306">
        <v>9.61</v>
      </c>
      <c r="K2306">
        <v>5.18</v>
      </c>
      <c r="L2306">
        <v>4.74</v>
      </c>
      <c r="M2306">
        <v>2.2200000000000002</v>
      </c>
      <c r="N2306">
        <v>8</v>
      </c>
      <c r="O2306">
        <v>3.3</v>
      </c>
      <c r="P2306">
        <v>86</v>
      </c>
      <c r="Q2306" t="s">
        <v>42</v>
      </c>
      <c r="R2306">
        <v>1.58</v>
      </c>
      <c r="S2306" t="s">
        <v>42</v>
      </c>
      <c r="T2306">
        <v>3</v>
      </c>
      <c r="U2306" t="s">
        <v>49</v>
      </c>
      <c r="V2306">
        <v>6.03</v>
      </c>
      <c r="W2306">
        <v>2</v>
      </c>
      <c r="X2306">
        <v>8.35</v>
      </c>
      <c r="Y2306">
        <v>1</v>
      </c>
      <c r="Z2306" t="b">
        <v>1</v>
      </c>
      <c r="AA2306" t="b">
        <v>1</v>
      </c>
      <c r="AB2306" t="s">
        <v>54</v>
      </c>
      <c r="AC2306">
        <v>7.7</v>
      </c>
      <c r="AD2306">
        <v>10.3</v>
      </c>
      <c r="AE2306">
        <v>67</v>
      </c>
      <c r="AF2306">
        <v>78.866666666666674</v>
      </c>
      <c r="AG2306">
        <v>7.1</v>
      </c>
      <c r="AH2306">
        <v>0.46666666666666662</v>
      </c>
      <c r="AI2306">
        <v>85.8</v>
      </c>
      <c r="AJ2306">
        <v>14.553333333333329</v>
      </c>
      <c r="AK2306">
        <v>88</v>
      </c>
    </row>
    <row r="2307" spans="1:37" x14ac:dyDescent="0.3">
      <c r="A2307">
        <v>3306</v>
      </c>
      <c r="B2307">
        <v>50</v>
      </c>
      <c r="C2307" t="s">
        <v>74</v>
      </c>
      <c r="D2307" t="s">
        <v>45</v>
      </c>
      <c r="E2307" t="s">
        <v>39</v>
      </c>
      <c r="F2307" t="s">
        <v>68</v>
      </c>
      <c r="G2307">
        <v>5</v>
      </c>
      <c r="H2307">
        <v>45</v>
      </c>
      <c r="I2307" t="s">
        <v>41</v>
      </c>
      <c r="J2307">
        <v>9.09</v>
      </c>
      <c r="K2307">
        <v>8.59</v>
      </c>
      <c r="L2307">
        <v>9.23</v>
      </c>
      <c r="M2307">
        <v>8.4700000000000006</v>
      </c>
      <c r="N2307">
        <v>5.5</v>
      </c>
      <c r="O2307">
        <v>1.2</v>
      </c>
      <c r="P2307">
        <v>73</v>
      </c>
      <c r="Q2307" t="s">
        <v>42</v>
      </c>
      <c r="R2307">
        <v>2.4300000000000002</v>
      </c>
      <c r="S2307" t="s">
        <v>41</v>
      </c>
      <c r="T2307">
        <v>8</v>
      </c>
      <c r="U2307" t="s">
        <v>57</v>
      </c>
      <c r="V2307">
        <v>8.4</v>
      </c>
      <c r="W2307">
        <v>22</v>
      </c>
      <c r="X2307">
        <v>9.08</v>
      </c>
      <c r="Y2307">
        <v>1</v>
      </c>
      <c r="Z2307" t="b">
        <v>1</v>
      </c>
      <c r="AA2307" t="b">
        <v>0</v>
      </c>
      <c r="AB2307" t="s">
        <v>44</v>
      </c>
      <c r="AC2307">
        <v>12</v>
      </c>
      <c r="AD2307">
        <v>3.8</v>
      </c>
      <c r="AE2307">
        <v>76.666666666666671</v>
      </c>
      <c r="AF2307">
        <v>81.366666666666674</v>
      </c>
      <c r="AG2307">
        <v>7.4</v>
      </c>
      <c r="AH2307">
        <v>1.2</v>
      </c>
      <c r="AI2307">
        <v>65.2</v>
      </c>
      <c r="AJ2307">
        <v>15.63</v>
      </c>
      <c r="AK2307">
        <v>91</v>
      </c>
    </row>
    <row r="2308" spans="1:37" x14ac:dyDescent="0.3">
      <c r="A2308">
        <v>3307</v>
      </c>
      <c r="B2308">
        <v>35</v>
      </c>
      <c r="C2308" t="s">
        <v>74</v>
      </c>
      <c r="D2308" t="s">
        <v>58</v>
      </c>
      <c r="E2308" t="s">
        <v>72</v>
      </c>
      <c r="F2308" t="s">
        <v>47</v>
      </c>
      <c r="G2308">
        <v>6</v>
      </c>
      <c r="H2308">
        <v>51</v>
      </c>
      <c r="I2308" t="s">
        <v>42</v>
      </c>
      <c r="J2308">
        <v>5.23</v>
      </c>
      <c r="K2308">
        <v>3.43</v>
      </c>
      <c r="L2308">
        <v>8.42</v>
      </c>
      <c r="M2308">
        <v>3.44</v>
      </c>
      <c r="N2308">
        <v>9</v>
      </c>
      <c r="O2308">
        <v>6.2</v>
      </c>
      <c r="P2308">
        <v>64</v>
      </c>
      <c r="Q2308" t="s">
        <v>42</v>
      </c>
      <c r="R2308">
        <v>7.95</v>
      </c>
      <c r="S2308" t="s">
        <v>42</v>
      </c>
      <c r="T2308">
        <v>4</v>
      </c>
      <c r="U2308" t="s">
        <v>61</v>
      </c>
      <c r="V2308">
        <v>8.31</v>
      </c>
      <c r="W2308">
        <v>30</v>
      </c>
      <c r="X2308">
        <v>9.61</v>
      </c>
      <c r="Y2308">
        <v>0</v>
      </c>
      <c r="Z2308" t="b">
        <v>0</v>
      </c>
      <c r="AA2308" t="b">
        <v>1</v>
      </c>
      <c r="AB2308" t="s">
        <v>50</v>
      </c>
      <c r="AC2308">
        <v>11.7</v>
      </c>
      <c r="AD2308">
        <v>5.5</v>
      </c>
      <c r="AE2308">
        <v>57</v>
      </c>
      <c r="AF2308">
        <v>75.899999999999991</v>
      </c>
      <c r="AG2308">
        <v>6.32</v>
      </c>
      <c r="AK2308">
        <v>70.333333333333329</v>
      </c>
    </row>
    <row r="2309" spans="1:37" x14ac:dyDescent="0.3">
      <c r="A2309">
        <v>3308</v>
      </c>
      <c r="B2309">
        <v>24</v>
      </c>
      <c r="C2309" t="s">
        <v>37</v>
      </c>
      <c r="D2309" t="s">
        <v>52</v>
      </c>
      <c r="E2309" t="s">
        <v>56</v>
      </c>
      <c r="F2309" t="s">
        <v>65</v>
      </c>
      <c r="G2309">
        <v>15</v>
      </c>
      <c r="H2309">
        <v>34</v>
      </c>
      <c r="I2309" t="s">
        <v>42</v>
      </c>
      <c r="J2309">
        <v>7.26</v>
      </c>
      <c r="K2309">
        <v>7.88</v>
      </c>
      <c r="L2309">
        <v>2.5</v>
      </c>
      <c r="M2309">
        <v>5.25</v>
      </c>
      <c r="N2309">
        <v>7.8</v>
      </c>
      <c r="O2309">
        <v>4.5</v>
      </c>
      <c r="P2309">
        <v>10</v>
      </c>
      <c r="Q2309" t="s">
        <v>41</v>
      </c>
      <c r="R2309">
        <v>7.83</v>
      </c>
      <c r="S2309" t="s">
        <v>41</v>
      </c>
      <c r="T2309">
        <v>7</v>
      </c>
      <c r="U2309" t="s">
        <v>57</v>
      </c>
      <c r="V2309">
        <v>4.75</v>
      </c>
      <c r="W2309">
        <v>36</v>
      </c>
      <c r="X2309">
        <v>7.58</v>
      </c>
      <c r="Y2309">
        <v>1</v>
      </c>
      <c r="Z2309" t="b">
        <v>1</v>
      </c>
      <c r="AA2309" t="b">
        <v>0</v>
      </c>
      <c r="AB2309" t="s">
        <v>73</v>
      </c>
    </row>
    <row r="2310" spans="1:37" x14ac:dyDescent="0.3">
      <c r="A2310">
        <v>3309</v>
      </c>
      <c r="B2310">
        <v>45</v>
      </c>
      <c r="C2310" t="s">
        <v>37</v>
      </c>
      <c r="D2310" t="s">
        <v>58</v>
      </c>
      <c r="E2310" t="s">
        <v>59</v>
      </c>
      <c r="F2310" t="s">
        <v>70</v>
      </c>
      <c r="G2310">
        <v>6</v>
      </c>
      <c r="H2310">
        <v>34</v>
      </c>
      <c r="I2310" t="s">
        <v>41</v>
      </c>
      <c r="J2310">
        <v>6.22</v>
      </c>
      <c r="K2310">
        <v>2.65</v>
      </c>
      <c r="L2310">
        <v>6.19</v>
      </c>
      <c r="M2310">
        <v>6.82</v>
      </c>
      <c r="N2310">
        <v>7</v>
      </c>
      <c r="O2310">
        <v>9.1999999999999993</v>
      </c>
      <c r="P2310">
        <v>48</v>
      </c>
      <c r="Q2310" t="s">
        <v>42</v>
      </c>
      <c r="R2310">
        <v>2.27</v>
      </c>
      <c r="S2310" t="s">
        <v>41</v>
      </c>
      <c r="T2310">
        <v>1</v>
      </c>
      <c r="U2310" t="s">
        <v>43</v>
      </c>
      <c r="V2310">
        <v>6.72</v>
      </c>
      <c r="W2310">
        <v>3</v>
      </c>
      <c r="X2310">
        <v>5.86</v>
      </c>
      <c r="Y2310">
        <v>0</v>
      </c>
      <c r="Z2310" t="b">
        <v>0</v>
      </c>
      <c r="AA2310" t="b">
        <v>0</v>
      </c>
      <c r="AB2310" t="s">
        <v>44</v>
      </c>
      <c r="AC2310">
        <v>11.7</v>
      </c>
      <c r="AD2310">
        <v>5.5</v>
      </c>
      <c r="AE2310">
        <v>57</v>
      </c>
      <c r="AF2310">
        <v>75.899999999999991</v>
      </c>
      <c r="AG2310">
        <v>6.32</v>
      </c>
      <c r="AK2310">
        <v>70.333333333333329</v>
      </c>
    </row>
    <row r="2311" spans="1:37" x14ac:dyDescent="0.3">
      <c r="A2311">
        <v>3310</v>
      </c>
      <c r="B2311">
        <v>58</v>
      </c>
      <c r="C2311" t="s">
        <v>62</v>
      </c>
      <c r="D2311" t="s">
        <v>55</v>
      </c>
      <c r="E2311" t="s">
        <v>69</v>
      </c>
      <c r="F2311" t="s">
        <v>47</v>
      </c>
      <c r="G2311">
        <v>17</v>
      </c>
      <c r="H2311">
        <v>41</v>
      </c>
      <c r="I2311" t="s">
        <v>41</v>
      </c>
      <c r="J2311">
        <v>7.24</v>
      </c>
      <c r="K2311">
        <v>7.06</v>
      </c>
      <c r="L2311">
        <v>9.07</v>
      </c>
      <c r="M2311">
        <v>9.1300000000000008</v>
      </c>
      <c r="N2311">
        <v>8.9</v>
      </c>
      <c r="O2311">
        <v>4.9000000000000004</v>
      </c>
      <c r="P2311">
        <v>113</v>
      </c>
      <c r="Q2311" t="s">
        <v>42</v>
      </c>
      <c r="R2311">
        <v>1.28</v>
      </c>
      <c r="S2311" t="s">
        <v>41</v>
      </c>
      <c r="T2311">
        <v>8</v>
      </c>
      <c r="U2311" t="s">
        <v>49</v>
      </c>
      <c r="V2311">
        <v>1.93</v>
      </c>
      <c r="W2311">
        <v>23</v>
      </c>
      <c r="X2311">
        <v>9.7200000000000006</v>
      </c>
      <c r="Y2311">
        <v>1</v>
      </c>
      <c r="Z2311" t="b">
        <v>1</v>
      </c>
      <c r="AA2311" t="b">
        <v>0</v>
      </c>
      <c r="AB2311" t="s">
        <v>71</v>
      </c>
      <c r="AC2311">
        <v>6.7</v>
      </c>
      <c r="AD2311">
        <v>12.366666666666671</v>
      </c>
      <c r="AE2311">
        <v>73</v>
      </c>
      <c r="AF2311">
        <v>82.966666666666669</v>
      </c>
      <c r="AG2311">
        <v>7.1599999999999993</v>
      </c>
      <c r="AH2311">
        <v>1.033333333333333</v>
      </c>
      <c r="AI2311">
        <v>86.6</v>
      </c>
      <c r="AJ2311">
        <v>14.27</v>
      </c>
      <c r="AK2311">
        <v>92</v>
      </c>
    </row>
    <row r="2312" spans="1:37" x14ac:dyDescent="0.3">
      <c r="A2312">
        <v>3311</v>
      </c>
      <c r="B2312">
        <v>37</v>
      </c>
      <c r="C2312" t="s">
        <v>51</v>
      </c>
      <c r="D2312" t="s">
        <v>38</v>
      </c>
      <c r="E2312" t="s">
        <v>72</v>
      </c>
      <c r="F2312" t="s">
        <v>40</v>
      </c>
      <c r="G2312">
        <v>19</v>
      </c>
      <c r="H2312">
        <v>32</v>
      </c>
      <c r="I2312" t="s">
        <v>42</v>
      </c>
      <c r="J2312">
        <v>8.4600000000000009</v>
      </c>
      <c r="K2312">
        <v>9.24</v>
      </c>
      <c r="L2312">
        <v>8.14</v>
      </c>
      <c r="M2312">
        <v>9.1999999999999993</v>
      </c>
      <c r="N2312">
        <v>5.6</v>
      </c>
      <c r="O2312">
        <v>9.3000000000000007</v>
      </c>
      <c r="P2312">
        <v>83</v>
      </c>
      <c r="Q2312" t="s">
        <v>42</v>
      </c>
      <c r="R2312">
        <v>7.17</v>
      </c>
      <c r="S2312" t="s">
        <v>42</v>
      </c>
      <c r="T2312">
        <v>6</v>
      </c>
      <c r="U2312" t="s">
        <v>49</v>
      </c>
      <c r="V2312">
        <v>1.82</v>
      </c>
      <c r="W2312">
        <v>4</v>
      </c>
      <c r="X2312">
        <v>9.6300000000000008</v>
      </c>
      <c r="Y2312">
        <v>1</v>
      </c>
      <c r="Z2312" t="b">
        <v>1</v>
      </c>
      <c r="AA2312" t="b">
        <v>0</v>
      </c>
      <c r="AB2312" t="s">
        <v>50</v>
      </c>
      <c r="AC2312">
        <v>10.1</v>
      </c>
      <c r="AD2312">
        <v>10.8</v>
      </c>
      <c r="AE2312">
        <v>75.333333333333329</v>
      </c>
      <c r="AF2312">
        <v>81.266666666666666</v>
      </c>
      <c r="AG2312">
        <v>6.8599999999999994</v>
      </c>
      <c r="AH2312">
        <v>0.9</v>
      </c>
      <c r="AI2312">
        <v>73</v>
      </c>
      <c r="AJ2312">
        <v>14.94</v>
      </c>
      <c r="AK2312">
        <v>82</v>
      </c>
    </row>
    <row r="2313" spans="1:37" x14ac:dyDescent="0.3">
      <c r="A2313">
        <v>3312</v>
      </c>
      <c r="B2313">
        <v>25</v>
      </c>
      <c r="C2313" t="s">
        <v>74</v>
      </c>
      <c r="D2313" t="s">
        <v>45</v>
      </c>
      <c r="E2313" t="s">
        <v>46</v>
      </c>
      <c r="F2313" t="s">
        <v>60</v>
      </c>
      <c r="G2313">
        <v>18</v>
      </c>
      <c r="H2313">
        <v>59</v>
      </c>
      <c r="I2313" t="s">
        <v>48</v>
      </c>
      <c r="J2313">
        <v>1.31</v>
      </c>
      <c r="K2313">
        <v>3.92</v>
      </c>
      <c r="L2313">
        <v>9.66</v>
      </c>
      <c r="M2313">
        <v>1.83</v>
      </c>
      <c r="N2313">
        <v>4.8</v>
      </c>
      <c r="O2313">
        <v>0.8</v>
      </c>
      <c r="P2313">
        <v>27</v>
      </c>
      <c r="Q2313" t="s">
        <v>42</v>
      </c>
      <c r="R2313">
        <v>8.6999999999999993</v>
      </c>
      <c r="S2313" t="s">
        <v>41</v>
      </c>
      <c r="T2313">
        <v>6</v>
      </c>
      <c r="U2313" t="s">
        <v>43</v>
      </c>
      <c r="V2313">
        <v>5.32</v>
      </c>
      <c r="W2313">
        <v>28</v>
      </c>
      <c r="X2313">
        <v>5.3</v>
      </c>
      <c r="Y2313">
        <v>0</v>
      </c>
      <c r="Z2313" t="b">
        <v>0</v>
      </c>
      <c r="AA2313" t="b">
        <v>1</v>
      </c>
      <c r="AB2313" t="s">
        <v>54</v>
      </c>
      <c r="AC2313">
        <v>12</v>
      </c>
      <c r="AD2313">
        <v>3.8</v>
      </c>
      <c r="AE2313">
        <v>76.666666666666671</v>
      </c>
      <c r="AF2313">
        <v>81.366666666666674</v>
      </c>
      <c r="AG2313">
        <v>7.4</v>
      </c>
      <c r="AH2313">
        <v>1.2</v>
      </c>
      <c r="AI2313">
        <v>65.2</v>
      </c>
      <c r="AJ2313">
        <v>15.63</v>
      </c>
      <c r="AK2313">
        <v>91</v>
      </c>
    </row>
    <row r="2314" spans="1:37" x14ac:dyDescent="0.3">
      <c r="A2314">
        <v>3313</v>
      </c>
      <c r="B2314">
        <v>45</v>
      </c>
      <c r="C2314" t="s">
        <v>62</v>
      </c>
      <c r="D2314" t="s">
        <v>64</v>
      </c>
      <c r="E2314" t="s">
        <v>69</v>
      </c>
      <c r="F2314" t="s">
        <v>60</v>
      </c>
      <c r="G2314">
        <v>8</v>
      </c>
      <c r="H2314">
        <v>45</v>
      </c>
      <c r="I2314" t="s">
        <v>48</v>
      </c>
      <c r="J2314">
        <v>3.93</v>
      </c>
      <c r="K2314">
        <v>9.1</v>
      </c>
      <c r="L2314">
        <v>3.08</v>
      </c>
      <c r="M2314">
        <v>4.28</v>
      </c>
      <c r="N2314">
        <v>7.7</v>
      </c>
      <c r="O2314">
        <v>8.3000000000000007</v>
      </c>
      <c r="P2314">
        <v>21</v>
      </c>
      <c r="Q2314" t="s">
        <v>41</v>
      </c>
      <c r="R2314">
        <v>7.79</v>
      </c>
      <c r="S2314" t="s">
        <v>41</v>
      </c>
      <c r="T2314">
        <v>1</v>
      </c>
      <c r="U2314" t="s">
        <v>61</v>
      </c>
      <c r="V2314">
        <v>9.1</v>
      </c>
      <c r="W2314">
        <v>14</v>
      </c>
      <c r="X2314">
        <v>6.84</v>
      </c>
      <c r="Y2314">
        <v>0</v>
      </c>
      <c r="Z2314" t="b">
        <v>0</v>
      </c>
      <c r="AA2314" t="b">
        <v>0</v>
      </c>
      <c r="AB2314" t="s">
        <v>44</v>
      </c>
      <c r="AC2314">
        <v>7.7</v>
      </c>
      <c r="AD2314">
        <v>10.3</v>
      </c>
      <c r="AE2314">
        <v>67</v>
      </c>
      <c r="AF2314">
        <v>78.866666666666674</v>
      </c>
      <c r="AG2314">
        <v>7.1</v>
      </c>
      <c r="AH2314">
        <v>0.46666666666666662</v>
      </c>
      <c r="AI2314">
        <v>85.8</v>
      </c>
      <c r="AJ2314">
        <v>14.553333333333329</v>
      </c>
      <c r="AK2314">
        <v>88</v>
      </c>
    </row>
    <row r="2315" spans="1:37" x14ac:dyDescent="0.3">
      <c r="A2315">
        <v>3314</v>
      </c>
      <c r="B2315">
        <v>55</v>
      </c>
      <c r="C2315" t="s">
        <v>37</v>
      </c>
      <c r="D2315" t="s">
        <v>67</v>
      </c>
      <c r="E2315" t="s">
        <v>59</v>
      </c>
      <c r="F2315" t="s">
        <v>47</v>
      </c>
      <c r="G2315">
        <v>19</v>
      </c>
      <c r="H2315">
        <v>35</v>
      </c>
      <c r="I2315" t="s">
        <v>48</v>
      </c>
      <c r="J2315">
        <v>9.6300000000000008</v>
      </c>
      <c r="K2315">
        <v>5.55</v>
      </c>
      <c r="L2315">
        <v>4.3099999999999996</v>
      </c>
      <c r="M2315">
        <v>8.14</v>
      </c>
      <c r="N2315">
        <v>5.4</v>
      </c>
      <c r="O2315">
        <v>7.6</v>
      </c>
      <c r="P2315">
        <v>83</v>
      </c>
      <c r="Q2315" t="s">
        <v>42</v>
      </c>
      <c r="R2315">
        <v>2.83</v>
      </c>
      <c r="S2315" t="s">
        <v>42</v>
      </c>
      <c r="T2315">
        <v>7</v>
      </c>
      <c r="U2315" t="s">
        <v>57</v>
      </c>
      <c r="V2315">
        <v>6.85</v>
      </c>
      <c r="W2315">
        <v>6</v>
      </c>
      <c r="X2315">
        <v>8.2799999999999994</v>
      </c>
      <c r="Y2315">
        <v>1</v>
      </c>
      <c r="Z2315" t="b">
        <v>1</v>
      </c>
      <c r="AA2315" t="b">
        <v>0</v>
      </c>
      <c r="AB2315" t="s">
        <v>71</v>
      </c>
      <c r="AC2315">
        <v>7.1</v>
      </c>
      <c r="AD2315">
        <v>3.2666666666666662</v>
      </c>
      <c r="AE2315">
        <v>70</v>
      </c>
      <c r="AF2315">
        <v>82.100000000000009</v>
      </c>
      <c r="AG2315">
        <v>7.0400000000000009</v>
      </c>
      <c r="AH2315">
        <v>0.5</v>
      </c>
      <c r="AI2315">
        <v>88.2</v>
      </c>
      <c r="AJ2315">
        <v>14.54666666666667</v>
      </c>
      <c r="AK2315">
        <v>90.333333333333314</v>
      </c>
    </row>
    <row r="2316" spans="1:37" x14ac:dyDescent="0.3">
      <c r="A2316">
        <v>3315</v>
      </c>
      <c r="B2316">
        <v>51</v>
      </c>
      <c r="C2316" t="s">
        <v>37</v>
      </c>
      <c r="D2316" t="s">
        <v>58</v>
      </c>
      <c r="E2316" t="s">
        <v>72</v>
      </c>
      <c r="F2316" t="s">
        <v>70</v>
      </c>
      <c r="G2316">
        <v>9</v>
      </c>
      <c r="H2316">
        <v>44</v>
      </c>
      <c r="I2316" t="s">
        <v>48</v>
      </c>
      <c r="J2316">
        <v>9.5399999999999991</v>
      </c>
      <c r="K2316">
        <v>3.85</v>
      </c>
      <c r="L2316">
        <v>5.56</v>
      </c>
      <c r="M2316">
        <v>7.33</v>
      </c>
      <c r="N2316">
        <v>8.8000000000000007</v>
      </c>
      <c r="O2316">
        <v>7.2</v>
      </c>
      <c r="P2316">
        <v>46</v>
      </c>
      <c r="Q2316" t="s">
        <v>42</v>
      </c>
      <c r="R2316">
        <v>6.25</v>
      </c>
      <c r="S2316" t="s">
        <v>41</v>
      </c>
      <c r="T2316">
        <v>8</v>
      </c>
      <c r="U2316" t="s">
        <v>61</v>
      </c>
      <c r="V2316">
        <v>7.02</v>
      </c>
      <c r="W2316">
        <v>6</v>
      </c>
      <c r="X2316">
        <v>4.9000000000000004</v>
      </c>
      <c r="Y2316">
        <v>1</v>
      </c>
      <c r="Z2316" t="b">
        <v>1</v>
      </c>
      <c r="AA2316" t="b">
        <v>0</v>
      </c>
      <c r="AB2316" t="s">
        <v>44</v>
      </c>
      <c r="AC2316">
        <v>11.7</v>
      </c>
      <c r="AD2316">
        <v>5.5</v>
      </c>
      <c r="AE2316">
        <v>57</v>
      </c>
      <c r="AF2316">
        <v>75.899999999999991</v>
      </c>
      <c r="AG2316">
        <v>6.32</v>
      </c>
      <c r="AK2316">
        <v>70.333333333333329</v>
      </c>
    </row>
    <row r="2317" spans="1:37" x14ac:dyDescent="0.3">
      <c r="A2317">
        <v>3316</v>
      </c>
      <c r="B2317">
        <v>39</v>
      </c>
      <c r="C2317" t="s">
        <v>51</v>
      </c>
      <c r="D2317" t="s">
        <v>52</v>
      </c>
      <c r="E2317" t="s">
        <v>53</v>
      </c>
      <c r="F2317" t="s">
        <v>40</v>
      </c>
      <c r="G2317">
        <v>12</v>
      </c>
      <c r="H2317">
        <v>44</v>
      </c>
      <c r="I2317" t="s">
        <v>42</v>
      </c>
      <c r="J2317">
        <v>1.1000000000000001</v>
      </c>
      <c r="K2317">
        <v>9.07</v>
      </c>
      <c r="L2317">
        <v>3.09</v>
      </c>
      <c r="M2317">
        <v>1.24</v>
      </c>
      <c r="N2317">
        <v>8.9</v>
      </c>
      <c r="O2317">
        <v>3.6</v>
      </c>
      <c r="P2317">
        <v>101</v>
      </c>
      <c r="Q2317" t="s">
        <v>41</v>
      </c>
      <c r="R2317">
        <v>7.82</v>
      </c>
      <c r="S2317" t="s">
        <v>42</v>
      </c>
      <c r="T2317">
        <v>9</v>
      </c>
      <c r="U2317" t="s">
        <v>43</v>
      </c>
      <c r="V2317">
        <v>2.42</v>
      </c>
      <c r="W2317">
        <v>41</v>
      </c>
      <c r="X2317">
        <v>8.4600000000000009</v>
      </c>
      <c r="Y2317">
        <v>0</v>
      </c>
      <c r="Z2317" t="b">
        <v>0</v>
      </c>
      <c r="AA2317" t="b">
        <v>0</v>
      </c>
      <c r="AB2317" t="s">
        <v>50</v>
      </c>
    </row>
    <row r="2318" spans="1:37" x14ac:dyDescent="0.3">
      <c r="A2318">
        <v>3317</v>
      </c>
      <c r="B2318">
        <v>40</v>
      </c>
      <c r="C2318" t="s">
        <v>51</v>
      </c>
      <c r="D2318" t="s">
        <v>67</v>
      </c>
      <c r="E2318" t="s">
        <v>72</v>
      </c>
      <c r="F2318" t="s">
        <v>68</v>
      </c>
      <c r="G2318">
        <v>17</v>
      </c>
      <c r="H2318">
        <v>58</v>
      </c>
      <c r="I2318" t="s">
        <v>41</v>
      </c>
      <c r="J2318">
        <v>2.81</v>
      </c>
      <c r="K2318">
        <v>1.29</v>
      </c>
      <c r="L2318">
        <v>4.55</v>
      </c>
      <c r="M2318">
        <v>5.05</v>
      </c>
      <c r="N2318">
        <v>8.6</v>
      </c>
      <c r="O2318">
        <v>7.8</v>
      </c>
      <c r="P2318">
        <v>79</v>
      </c>
      <c r="Q2318" t="s">
        <v>42</v>
      </c>
      <c r="R2318">
        <v>3.3</v>
      </c>
      <c r="S2318" t="s">
        <v>42</v>
      </c>
      <c r="T2318">
        <v>4</v>
      </c>
      <c r="U2318" t="s">
        <v>57</v>
      </c>
      <c r="V2318">
        <v>5.08</v>
      </c>
      <c r="W2318">
        <v>37</v>
      </c>
      <c r="X2318">
        <v>2</v>
      </c>
      <c r="Y2318">
        <v>0</v>
      </c>
      <c r="Z2318" t="b">
        <v>0</v>
      </c>
      <c r="AA2318" t="b">
        <v>1</v>
      </c>
      <c r="AB2318" t="s">
        <v>50</v>
      </c>
      <c r="AC2318">
        <v>7.1</v>
      </c>
      <c r="AD2318">
        <v>3.2666666666666662</v>
      </c>
      <c r="AE2318">
        <v>70</v>
      </c>
      <c r="AF2318">
        <v>82.100000000000009</v>
      </c>
      <c r="AG2318">
        <v>7.0400000000000009</v>
      </c>
      <c r="AH2318">
        <v>0.5</v>
      </c>
      <c r="AI2318">
        <v>88.2</v>
      </c>
      <c r="AJ2318">
        <v>14.54666666666667</v>
      </c>
      <c r="AK2318">
        <v>90.333333333333314</v>
      </c>
    </row>
    <row r="2319" spans="1:37" x14ac:dyDescent="0.3">
      <c r="A2319">
        <v>3318</v>
      </c>
      <c r="B2319">
        <v>52</v>
      </c>
      <c r="C2319" t="s">
        <v>51</v>
      </c>
      <c r="D2319" t="s">
        <v>55</v>
      </c>
      <c r="E2319" t="s">
        <v>72</v>
      </c>
      <c r="F2319" t="s">
        <v>65</v>
      </c>
      <c r="G2319">
        <v>15</v>
      </c>
      <c r="H2319">
        <v>45</v>
      </c>
      <c r="I2319" t="s">
        <v>48</v>
      </c>
      <c r="J2319">
        <v>9.94</v>
      </c>
      <c r="K2319">
        <v>1.25</v>
      </c>
      <c r="L2319">
        <v>5.84</v>
      </c>
      <c r="M2319">
        <v>8.4600000000000009</v>
      </c>
      <c r="N2319">
        <v>8.6999999999999993</v>
      </c>
      <c r="O2319">
        <v>4.8</v>
      </c>
      <c r="P2319">
        <v>65</v>
      </c>
      <c r="Q2319" t="s">
        <v>41</v>
      </c>
      <c r="R2319">
        <v>5.75</v>
      </c>
      <c r="S2319" t="s">
        <v>42</v>
      </c>
      <c r="T2319">
        <v>2</v>
      </c>
      <c r="U2319" t="s">
        <v>43</v>
      </c>
      <c r="V2319">
        <v>4.6100000000000003</v>
      </c>
      <c r="W2319">
        <v>7</v>
      </c>
      <c r="X2319">
        <v>5.33</v>
      </c>
      <c r="Y2319">
        <v>1</v>
      </c>
      <c r="Z2319" t="b">
        <v>1</v>
      </c>
      <c r="AA2319" t="b">
        <v>0</v>
      </c>
      <c r="AB2319" t="s">
        <v>44</v>
      </c>
      <c r="AC2319">
        <v>6.7</v>
      </c>
      <c r="AD2319">
        <v>12.366666666666671</v>
      </c>
      <c r="AE2319">
        <v>73</v>
      </c>
      <c r="AF2319">
        <v>82.966666666666669</v>
      </c>
      <c r="AG2319">
        <v>7.1599999999999993</v>
      </c>
      <c r="AH2319">
        <v>1.033333333333333</v>
      </c>
      <c r="AI2319">
        <v>86.6</v>
      </c>
      <c r="AJ2319">
        <v>14.27</v>
      </c>
      <c r="AK2319">
        <v>92</v>
      </c>
    </row>
    <row r="2320" spans="1:37" x14ac:dyDescent="0.3">
      <c r="A2320">
        <v>3319</v>
      </c>
      <c r="B2320">
        <v>40</v>
      </c>
      <c r="C2320" t="s">
        <v>62</v>
      </c>
      <c r="D2320" t="s">
        <v>45</v>
      </c>
      <c r="E2320" t="s">
        <v>53</v>
      </c>
      <c r="F2320" t="s">
        <v>70</v>
      </c>
      <c r="G2320">
        <v>16</v>
      </c>
      <c r="H2320">
        <v>49</v>
      </c>
      <c r="I2320" t="s">
        <v>42</v>
      </c>
      <c r="J2320">
        <v>5.44</v>
      </c>
      <c r="K2320">
        <v>6.4</v>
      </c>
      <c r="L2320">
        <v>2.72</v>
      </c>
      <c r="M2320">
        <v>7.64</v>
      </c>
      <c r="N2320">
        <v>7.1</v>
      </c>
      <c r="O2320">
        <v>7.2</v>
      </c>
      <c r="P2320">
        <v>24</v>
      </c>
      <c r="Q2320" t="s">
        <v>42</v>
      </c>
      <c r="R2320">
        <v>3.83</v>
      </c>
      <c r="S2320" t="s">
        <v>41</v>
      </c>
      <c r="T2320">
        <v>2</v>
      </c>
      <c r="U2320" t="s">
        <v>49</v>
      </c>
      <c r="V2320">
        <v>8.0500000000000007</v>
      </c>
      <c r="W2320">
        <v>13</v>
      </c>
      <c r="X2320">
        <v>5.34</v>
      </c>
      <c r="Y2320">
        <v>0</v>
      </c>
      <c r="Z2320" t="b">
        <v>0</v>
      </c>
      <c r="AA2320" t="b">
        <v>1</v>
      </c>
      <c r="AB2320" t="s">
        <v>50</v>
      </c>
      <c r="AC2320">
        <v>12</v>
      </c>
      <c r="AD2320">
        <v>3.8</v>
      </c>
      <c r="AE2320">
        <v>76.666666666666671</v>
      </c>
      <c r="AF2320">
        <v>81.366666666666674</v>
      </c>
      <c r="AG2320">
        <v>7.4</v>
      </c>
      <c r="AH2320">
        <v>1.2</v>
      </c>
      <c r="AI2320">
        <v>65.2</v>
      </c>
      <c r="AJ2320">
        <v>15.63</v>
      </c>
      <c r="AK2320">
        <v>91</v>
      </c>
    </row>
    <row r="2321" spans="1:37" x14ac:dyDescent="0.3">
      <c r="A2321">
        <v>3320</v>
      </c>
      <c r="B2321">
        <v>40</v>
      </c>
      <c r="C2321" t="s">
        <v>37</v>
      </c>
      <c r="D2321" t="s">
        <v>58</v>
      </c>
      <c r="E2321" t="s">
        <v>72</v>
      </c>
      <c r="F2321" t="s">
        <v>60</v>
      </c>
      <c r="G2321">
        <v>12</v>
      </c>
      <c r="H2321">
        <v>42</v>
      </c>
      <c r="I2321" t="s">
        <v>41</v>
      </c>
      <c r="J2321">
        <v>6.16</v>
      </c>
      <c r="K2321">
        <v>8.17</v>
      </c>
      <c r="L2321">
        <v>3.31</v>
      </c>
      <c r="M2321">
        <v>4.71</v>
      </c>
      <c r="N2321">
        <v>7.5</v>
      </c>
      <c r="O2321">
        <v>5.5</v>
      </c>
      <c r="P2321">
        <v>90</v>
      </c>
      <c r="Q2321" t="s">
        <v>41</v>
      </c>
      <c r="R2321">
        <v>3.03</v>
      </c>
      <c r="S2321" t="s">
        <v>41</v>
      </c>
      <c r="T2321">
        <v>5</v>
      </c>
      <c r="U2321" t="s">
        <v>49</v>
      </c>
      <c r="V2321">
        <v>2.2400000000000002</v>
      </c>
      <c r="W2321">
        <v>1</v>
      </c>
      <c r="X2321">
        <v>7.16</v>
      </c>
      <c r="Y2321">
        <v>0</v>
      </c>
      <c r="Z2321" t="b">
        <v>0</v>
      </c>
      <c r="AA2321" t="b">
        <v>0</v>
      </c>
      <c r="AB2321" t="s">
        <v>50</v>
      </c>
      <c r="AC2321">
        <v>11.7</v>
      </c>
      <c r="AD2321">
        <v>5.5</v>
      </c>
      <c r="AE2321">
        <v>57</v>
      </c>
      <c r="AF2321">
        <v>75.899999999999991</v>
      </c>
      <c r="AG2321">
        <v>6.32</v>
      </c>
      <c r="AK2321">
        <v>70.333333333333329</v>
      </c>
    </row>
    <row r="2322" spans="1:37" x14ac:dyDescent="0.3">
      <c r="A2322">
        <v>3321</v>
      </c>
      <c r="B2322">
        <v>43</v>
      </c>
      <c r="C2322" t="s">
        <v>37</v>
      </c>
      <c r="D2322" t="s">
        <v>64</v>
      </c>
      <c r="E2322" t="s">
        <v>69</v>
      </c>
      <c r="F2322" t="s">
        <v>68</v>
      </c>
      <c r="G2322">
        <v>11</v>
      </c>
      <c r="H2322">
        <v>41</v>
      </c>
      <c r="I2322" t="s">
        <v>48</v>
      </c>
      <c r="J2322">
        <v>2.5</v>
      </c>
      <c r="K2322">
        <v>7.76</v>
      </c>
      <c r="L2322">
        <v>2.12</v>
      </c>
      <c r="M2322">
        <v>7.62</v>
      </c>
      <c r="N2322">
        <v>4.5</v>
      </c>
      <c r="O2322">
        <v>1.6</v>
      </c>
      <c r="P2322">
        <v>66</v>
      </c>
      <c r="Q2322" t="s">
        <v>42</v>
      </c>
      <c r="R2322">
        <v>9.73</v>
      </c>
      <c r="S2322" t="s">
        <v>41</v>
      </c>
      <c r="T2322">
        <v>0</v>
      </c>
      <c r="U2322" t="s">
        <v>49</v>
      </c>
      <c r="V2322">
        <v>5.85</v>
      </c>
      <c r="W2322">
        <v>24</v>
      </c>
      <c r="X2322">
        <v>2.0499999999999998</v>
      </c>
      <c r="Y2322">
        <v>0</v>
      </c>
      <c r="Z2322" t="b">
        <v>0</v>
      </c>
      <c r="AA2322" t="b">
        <v>0</v>
      </c>
      <c r="AB2322" t="s">
        <v>50</v>
      </c>
      <c r="AC2322">
        <v>7.7</v>
      </c>
      <c r="AD2322">
        <v>10.3</v>
      </c>
      <c r="AE2322">
        <v>67</v>
      </c>
      <c r="AF2322">
        <v>78.866666666666674</v>
      </c>
      <c r="AG2322">
        <v>7.1</v>
      </c>
      <c r="AH2322">
        <v>0.46666666666666662</v>
      </c>
      <c r="AI2322">
        <v>85.8</v>
      </c>
      <c r="AJ2322">
        <v>14.553333333333329</v>
      </c>
      <c r="AK2322">
        <v>88</v>
      </c>
    </row>
    <row r="2323" spans="1:37" x14ac:dyDescent="0.3">
      <c r="A2323">
        <v>3322</v>
      </c>
      <c r="B2323">
        <v>45</v>
      </c>
      <c r="C2323" t="s">
        <v>51</v>
      </c>
      <c r="D2323" t="s">
        <v>58</v>
      </c>
      <c r="E2323" t="s">
        <v>46</v>
      </c>
      <c r="F2323" t="s">
        <v>70</v>
      </c>
      <c r="G2323">
        <v>9</v>
      </c>
      <c r="H2323">
        <v>39</v>
      </c>
      <c r="I2323" t="s">
        <v>41</v>
      </c>
      <c r="J2323">
        <v>9.0500000000000007</v>
      </c>
      <c r="K2323">
        <v>1.72</v>
      </c>
      <c r="L2323">
        <v>7.42</v>
      </c>
      <c r="M2323">
        <v>5.96</v>
      </c>
      <c r="N2323">
        <v>7.8</v>
      </c>
      <c r="O2323">
        <v>0.6</v>
      </c>
      <c r="P2323">
        <v>86</v>
      </c>
      <c r="Q2323" t="s">
        <v>41</v>
      </c>
      <c r="R2323">
        <v>9.2100000000000009</v>
      </c>
      <c r="S2323" t="s">
        <v>42</v>
      </c>
      <c r="T2323">
        <v>9</v>
      </c>
      <c r="U2323" t="s">
        <v>66</v>
      </c>
      <c r="V2323">
        <v>9.1999999999999993</v>
      </c>
      <c r="W2323">
        <v>34</v>
      </c>
      <c r="X2323">
        <v>1.93</v>
      </c>
      <c r="Y2323">
        <v>1</v>
      </c>
      <c r="Z2323" t="b">
        <v>1</v>
      </c>
      <c r="AA2323" t="b">
        <v>0</v>
      </c>
      <c r="AB2323" t="s">
        <v>44</v>
      </c>
      <c r="AC2323">
        <v>11.7</v>
      </c>
      <c r="AD2323">
        <v>5.5</v>
      </c>
      <c r="AE2323">
        <v>57</v>
      </c>
      <c r="AF2323">
        <v>75.899999999999991</v>
      </c>
      <c r="AG2323">
        <v>6.32</v>
      </c>
      <c r="AK2323">
        <v>70.333333333333329</v>
      </c>
    </row>
    <row r="2324" spans="1:37" x14ac:dyDescent="0.3">
      <c r="A2324">
        <v>3323</v>
      </c>
      <c r="B2324">
        <v>33</v>
      </c>
      <c r="C2324" t="s">
        <v>74</v>
      </c>
      <c r="D2324" t="s">
        <v>38</v>
      </c>
      <c r="E2324" t="s">
        <v>59</v>
      </c>
      <c r="F2324" t="s">
        <v>68</v>
      </c>
      <c r="G2324">
        <v>0</v>
      </c>
      <c r="H2324">
        <v>43</v>
      </c>
      <c r="I2324" t="s">
        <v>48</v>
      </c>
      <c r="J2324">
        <v>3.08</v>
      </c>
      <c r="K2324">
        <v>9.5500000000000007</v>
      </c>
      <c r="L2324">
        <v>4.25</v>
      </c>
      <c r="M2324">
        <v>9.2100000000000009</v>
      </c>
      <c r="N2324">
        <v>5</v>
      </c>
      <c r="O2324">
        <v>3.7</v>
      </c>
      <c r="P2324">
        <v>31</v>
      </c>
      <c r="Q2324" t="s">
        <v>41</v>
      </c>
      <c r="R2324">
        <v>5.01</v>
      </c>
      <c r="S2324" t="s">
        <v>41</v>
      </c>
      <c r="T2324">
        <v>8</v>
      </c>
      <c r="U2324" t="s">
        <v>66</v>
      </c>
      <c r="V2324">
        <v>9.0299999999999994</v>
      </c>
      <c r="W2324">
        <v>10</v>
      </c>
      <c r="X2324">
        <v>9.11</v>
      </c>
      <c r="Y2324">
        <v>0</v>
      </c>
      <c r="Z2324" t="b">
        <v>0</v>
      </c>
      <c r="AA2324" t="b">
        <v>0</v>
      </c>
      <c r="AB2324" t="s">
        <v>54</v>
      </c>
      <c r="AC2324">
        <v>10.1</v>
      </c>
      <c r="AD2324">
        <v>10.8</v>
      </c>
      <c r="AE2324">
        <v>75.333333333333329</v>
      </c>
      <c r="AF2324">
        <v>81.266666666666666</v>
      </c>
      <c r="AG2324">
        <v>6.8599999999999994</v>
      </c>
      <c r="AH2324">
        <v>0.9</v>
      </c>
      <c r="AI2324">
        <v>73</v>
      </c>
      <c r="AJ2324">
        <v>14.94</v>
      </c>
      <c r="AK2324">
        <v>82</v>
      </c>
    </row>
    <row r="2325" spans="1:37" x14ac:dyDescent="0.3">
      <c r="A2325">
        <v>3324</v>
      </c>
      <c r="B2325">
        <v>51</v>
      </c>
      <c r="C2325" t="s">
        <v>51</v>
      </c>
      <c r="D2325" t="s">
        <v>67</v>
      </c>
      <c r="E2325" t="s">
        <v>39</v>
      </c>
      <c r="F2325" t="s">
        <v>70</v>
      </c>
      <c r="G2325">
        <v>7</v>
      </c>
      <c r="H2325">
        <v>31</v>
      </c>
      <c r="I2325" t="s">
        <v>41</v>
      </c>
      <c r="J2325">
        <v>2.71</v>
      </c>
      <c r="K2325">
        <v>7.33</v>
      </c>
      <c r="L2325">
        <v>2.98</v>
      </c>
      <c r="M2325">
        <v>6.28</v>
      </c>
      <c r="N2325">
        <v>8.1999999999999993</v>
      </c>
      <c r="O2325">
        <v>9.3000000000000007</v>
      </c>
      <c r="P2325">
        <v>16</v>
      </c>
      <c r="Q2325" t="s">
        <v>41</v>
      </c>
      <c r="R2325">
        <v>2.23</v>
      </c>
      <c r="S2325" t="s">
        <v>41</v>
      </c>
      <c r="T2325">
        <v>5</v>
      </c>
      <c r="U2325" t="s">
        <v>49</v>
      </c>
      <c r="V2325">
        <v>8.67</v>
      </c>
      <c r="W2325">
        <v>6</v>
      </c>
      <c r="X2325">
        <v>3.73</v>
      </c>
      <c r="Y2325">
        <v>0</v>
      </c>
      <c r="Z2325" t="b">
        <v>0</v>
      </c>
      <c r="AA2325" t="b">
        <v>0</v>
      </c>
      <c r="AB2325" t="s">
        <v>44</v>
      </c>
      <c r="AC2325">
        <v>7.1</v>
      </c>
      <c r="AD2325">
        <v>3.2666666666666662</v>
      </c>
      <c r="AE2325">
        <v>70</v>
      </c>
      <c r="AF2325">
        <v>82.100000000000009</v>
      </c>
      <c r="AG2325">
        <v>7.0400000000000009</v>
      </c>
      <c r="AH2325">
        <v>0.5</v>
      </c>
      <c r="AI2325">
        <v>88.2</v>
      </c>
      <c r="AJ2325">
        <v>14.54666666666667</v>
      </c>
      <c r="AK2325">
        <v>90.333333333333314</v>
      </c>
    </row>
    <row r="2326" spans="1:37" x14ac:dyDescent="0.3">
      <c r="A2326">
        <v>3325</v>
      </c>
      <c r="B2326">
        <v>59</v>
      </c>
      <c r="C2326" t="s">
        <v>62</v>
      </c>
      <c r="D2326" t="s">
        <v>38</v>
      </c>
      <c r="E2326" t="s">
        <v>63</v>
      </c>
      <c r="F2326" t="s">
        <v>65</v>
      </c>
      <c r="G2326">
        <v>20</v>
      </c>
      <c r="H2326">
        <v>58</v>
      </c>
      <c r="I2326" t="s">
        <v>48</v>
      </c>
      <c r="J2326">
        <v>3.05</v>
      </c>
      <c r="K2326">
        <v>9.5399999999999991</v>
      </c>
      <c r="L2326">
        <v>5.57</v>
      </c>
      <c r="M2326">
        <v>4.6100000000000003</v>
      </c>
      <c r="N2326">
        <v>8.8000000000000007</v>
      </c>
      <c r="O2326">
        <v>5.3</v>
      </c>
      <c r="P2326">
        <v>39</v>
      </c>
      <c r="Q2326" t="s">
        <v>41</v>
      </c>
      <c r="R2326">
        <v>7.55</v>
      </c>
      <c r="S2326" t="s">
        <v>42</v>
      </c>
      <c r="T2326">
        <v>8</v>
      </c>
      <c r="U2326" t="s">
        <v>66</v>
      </c>
      <c r="V2326">
        <v>4.37</v>
      </c>
      <c r="W2326">
        <v>4</v>
      </c>
      <c r="X2326">
        <v>3.94</v>
      </c>
      <c r="Y2326">
        <v>0</v>
      </c>
      <c r="Z2326" t="b">
        <v>0</v>
      </c>
      <c r="AA2326" t="b">
        <v>1</v>
      </c>
      <c r="AB2326" t="s">
        <v>71</v>
      </c>
      <c r="AC2326">
        <v>10.1</v>
      </c>
      <c r="AD2326">
        <v>10.8</v>
      </c>
      <c r="AE2326">
        <v>75.333333333333329</v>
      </c>
      <c r="AF2326">
        <v>81.266666666666666</v>
      </c>
      <c r="AG2326">
        <v>6.8599999999999994</v>
      </c>
      <c r="AH2326">
        <v>0.9</v>
      </c>
      <c r="AI2326">
        <v>73</v>
      </c>
      <c r="AJ2326">
        <v>14.94</v>
      </c>
      <c r="AK2326">
        <v>82</v>
      </c>
    </row>
    <row r="2327" spans="1:37" x14ac:dyDescent="0.3">
      <c r="A2327">
        <v>3326</v>
      </c>
      <c r="B2327">
        <v>52</v>
      </c>
      <c r="C2327" t="s">
        <v>51</v>
      </c>
      <c r="D2327" t="s">
        <v>55</v>
      </c>
      <c r="E2327" t="s">
        <v>53</v>
      </c>
      <c r="F2327" t="s">
        <v>65</v>
      </c>
      <c r="G2327">
        <v>17</v>
      </c>
      <c r="H2327">
        <v>32</v>
      </c>
      <c r="I2327" t="s">
        <v>48</v>
      </c>
      <c r="J2327">
        <v>9.2799999999999994</v>
      </c>
      <c r="K2327">
        <v>3.96</v>
      </c>
      <c r="L2327">
        <v>1.61</v>
      </c>
      <c r="M2327">
        <v>8.77</v>
      </c>
      <c r="N2327">
        <v>5.0999999999999996</v>
      </c>
      <c r="O2327">
        <v>8</v>
      </c>
      <c r="P2327">
        <v>83</v>
      </c>
      <c r="Q2327" t="s">
        <v>41</v>
      </c>
      <c r="R2327">
        <v>3.3</v>
      </c>
      <c r="S2327" t="s">
        <v>41</v>
      </c>
      <c r="T2327">
        <v>2</v>
      </c>
      <c r="U2327" t="s">
        <v>66</v>
      </c>
      <c r="V2327">
        <v>9.4700000000000006</v>
      </c>
      <c r="W2327">
        <v>8</v>
      </c>
      <c r="X2327">
        <v>7.99</v>
      </c>
      <c r="Y2327">
        <v>1</v>
      </c>
      <c r="Z2327" t="b">
        <v>1</v>
      </c>
      <c r="AA2327" t="b">
        <v>0</v>
      </c>
      <c r="AB2327" t="s">
        <v>44</v>
      </c>
      <c r="AC2327">
        <v>6.7</v>
      </c>
      <c r="AD2327">
        <v>12.366666666666671</v>
      </c>
      <c r="AE2327">
        <v>73</v>
      </c>
      <c r="AF2327">
        <v>82.966666666666669</v>
      </c>
      <c r="AG2327">
        <v>7.1599999999999993</v>
      </c>
      <c r="AH2327">
        <v>1.033333333333333</v>
      </c>
      <c r="AI2327">
        <v>86.6</v>
      </c>
      <c r="AJ2327">
        <v>14.27</v>
      </c>
      <c r="AK2327">
        <v>92</v>
      </c>
    </row>
    <row r="2328" spans="1:37" x14ac:dyDescent="0.3">
      <c r="A2328">
        <v>3327</v>
      </c>
      <c r="B2328">
        <v>57</v>
      </c>
      <c r="C2328" t="s">
        <v>51</v>
      </c>
      <c r="D2328" t="s">
        <v>64</v>
      </c>
      <c r="E2328" t="s">
        <v>56</v>
      </c>
      <c r="F2328" t="s">
        <v>68</v>
      </c>
      <c r="G2328">
        <v>1</v>
      </c>
      <c r="H2328">
        <v>38</v>
      </c>
      <c r="I2328" t="s">
        <v>41</v>
      </c>
      <c r="J2328">
        <v>7.33</v>
      </c>
      <c r="K2328">
        <v>7.25</v>
      </c>
      <c r="L2328">
        <v>9.31</v>
      </c>
      <c r="M2328">
        <v>1.45</v>
      </c>
      <c r="N2328">
        <v>4.4000000000000004</v>
      </c>
      <c r="O2328">
        <v>5.8</v>
      </c>
      <c r="P2328">
        <v>29</v>
      </c>
      <c r="Q2328" t="s">
        <v>41</v>
      </c>
      <c r="R2328">
        <v>2.52</v>
      </c>
      <c r="S2328" t="s">
        <v>41</v>
      </c>
      <c r="T2328">
        <v>9</v>
      </c>
      <c r="U2328" t="s">
        <v>43</v>
      </c>
      <c r="V2328">
        <v>8.25</v>
      </c>
      <c r="W2328">
        <v>46</v>
      </c>
      <c r="X2328">
        <v>4.7300000000000004</v>
      </c>
      <c r="Y2328">
        <v>1</v>
      </c>
      <c r="Z2328" t="b">
        <v>1</v>
      </c>
      <c r="AA2328" t="b">
        <v>0</v>
      </c>
      <c r="AB2328" t="s">
        <v>71</v>
      </c>
      <c r="AC2328">
        <v>7.7</v>
      </c>
      <c r="AD2328">
        <v>10.3</v>
      </c>
      <c r="AE2328">
        <v>67</v>
      </c>
      <c r="AF2328">
        <v>78.866666666666674</v>
      </c>
      <c r="AG2328">
        <v>7.1</v>
      </c>
      <c r="AH2328">
        <v>0.46666666666666662</v>
      </c>
      <c r="AI2328">
        <v>85.8</v>
      </c>
      <c r="AJ2328">
        <v>14.553333333333329</v>
      </c>
      <c r="AK2328">
        <v>88</v>
      </c>
    </row>
    <row r="2329" spans="1:37" x14ac:dyDescent="0.3">
      <c r="A2329">
        <v>3328</v>
      </c>
      <c r="B2329">
        <v>40</v>
      </c>
      <c r="C2329" t="s">
        <v>62</v>
      </c>
      <c r="D2329" t="s">
        <v>67</v>
      </c>
      <c r="E2329" t="s">
        <v>53</v>
      </c>
      <c r="F2329" t="s">
        <v>70</v>
      </c>
      <c r="G2329">
        <v>15</v>
      </c>
      <c r="H2329">
        <v>40</v>
      </c>
      <c r="I2329" t="s">
        <v>41</v>
      </c>
      <c r="J2329">
        <v>7.92</v>
      </c>
      <c r="K2329">
        <v>8.74</v>
      </c>
      <c r="L2329">
        <v>3.65</v>
      </c>
      <c r="M2329">
        <v>9.1</v>
      </c>
      <c r="N2329">
        <v>6.4</v>
      </c>
      <c r="O2329">
        <v>9.6</v>
      </c>
      <c r="P2329">
        <v>58</v>
      </c>
      <c r="Q2329" t="s">
        <v>42</v>
      </c>
      <c r="R2329">
        <v>4.43</v>
      </c>
      <c r="S2329" t="s">
        <v>42</v>
      </c>
      <c r="T2329">
        <v>2</v>
      </c>
      <c r="U2329" t="s">
        <v>57</v>
      </c>
      <c r="V2329">
        <v>8.66</v>
      </c>
      <c r="W2329">
        <v>48</v>
      </c>
      <c r="X2329">
        <v>8.5</v>
      </c>
      <c r="Y2329">
        <v>1</v>
      </c>
      <c r="Z2329" t="b">
        <v>1</v>
      </c>
      <c r="AA2329" t="b">
        <v>0</v>
      </c>
      <c r="AB2329" t="s">
        <v>50</v>
      </c>
      <c r="AC2329">
        <v>7.1</v>
      </c>
      <c r="AD2329">
        <v>3.2666666666666662</v>
      </c>
      <c r="AE2329">
        <v>70</v>
      </c>
      <c r="AF2329">
        <v>82.100000000000009</v>
      </c>
      <c r="AG2329">
        <v>7.0400000000000009</v>
      </c>
      <c r="AH2329">
        <v>0.5</v>
      </c>
      <c r="AI2329">
        <v>88.2</v>
      </c>
      <c r="AJ2329">
        <v>14.54666666666667</v>
      </c>
      <c r="AK2329">
        <v>90.333333333333314</v>
      </c>
    </row>
    <row r="2330" spans="1:37" x14ac:dyDescent="0.3">
      <c r="A2330">
        <v>3329</v>
      </c>
      <c r="B2330">
        <v>57</v>
      </c>
      <c r="C2330" t="s">
        <v>51</v>
      </c>
      <c r="D2330" t="s">
        <v>55</v>
      </c>
      <c r="E2330" t="s">
        <v>59</v>
      </c>
      <c r="F2330" t="s">
        <v>65</v>
      </c>
      <c r="G2330">
        <v>11</v>
      </c>
      <c r="H2330">
        <v>40</v>
      </c>
      <c r="I2330" t="s">
        <v>41</v>
      </c>
      <c r="J2330">
        <v>4.3899999999999997</v>
      </c>
      <c r="K2330">
        <v>4.42</v>
      </c>
      <c r="L2330">
        <v>8.98</v>
      </c>
      <c r="M2330">
        <v>7.27</v>
      </c>
      <c r="N2330">
        <v>8</v>
      </c>
      <c r="O2330">
        <v>3.7</v>
      </c>
      <c r="P2330">
        <v>27</v>
      </c>
      <c r="Q2330" t="s">
        <v>41</v>
      </c>
      <c r="R2330">
        <v>5.77</v>
      </c>
      <c r="S2330" t="s">
        <v>42</v>
      </c>
      <c r="T2330">
        <v>9</v>
      </c>
      <c r="U2330" t="s">
        <v>49</v>
      </c>
      <c r="V2330">
        <v>9.39</v>
      </c>
      <c r="W2330">
        <v>15</v>
      </c>
      <c r="X2330">
        <v>4.6100000000000003</v>
      </c>
      <c r="Y2330">
        <v>0</v>
      </c>
      <c r="Z2330" t="b">
        <v>0</v>
      </c>
      <c r="AA2330" t="b">
        <v>0</v>
      </c>
      <c r="AB2330" t="s">
        <v>71</v>
      </c>
      <c r="AC2330">
        <v>6.7</v>
      </c>
      <c r="AD2330">
        <v>12.366666666666671</v>
      </c>
      <c r="AE2330">
        <v>73</v>
      </c>
      <c r="AF2330">
        <v>82.966666666666669</v>
      </c>
      <c r="AG2330">
        <v>7.1599999999999993</v>
      </c>
      <c r="AH2330">
        <v>1.033333333333333</v>
      </c>
      <c r="AI2330">
        <v>86.6</v>
      </c>
      <c r="AJ2330">
        <v>14.27</v>
      </c>
      <c r="AK2330">
        <v>92</v>
      </c>
    </row>
    <row r="2331" spans="1:37" x14ac:dyDescent="0.3">
      <c r="A2331">
        <v>3330</v>
      </c>
      <c r="B2331">
        <v>51</v>
      </c>
      <c r="C2331" t="s">
        <v>37</v>
      </c>
      <c r="D2331" t="s">
        <v>38</v>
      </c>
      <c r="E2331" t="s">
        <v>63</v>
      </c>
      <c r="F2331" t="s">
        <v>47</v>
      </c>
      <c r="G2331">
        <v>8</v>
      </c>
      <c r="H2331">
        <v>54</v>
      </c>
      <c r="I2331" t="s">
        <v>42</v>
      </c>
      <c r="J2331">
        <v>9.18</v>
      </c>
      <c r="K2331">
        <v>9.68</v>
      </c>
      <c r="L2331">
        <v>5.48</v>
      </c>
      <c r="M2331">
        <v>9.4700000000000006</v>
      </c>
      <c r="N2331">
        <v>7.9</v>
      </c>
      <c r="O2331">
        <v>0.6</v>
      </c>
      <c r="P2331">
        <v>46</v>
      </c>
      <c r="Q2331" t="s">
        <v>41</v>
      </c>
      <c r="R2331">
        <v>1.88</v>
      </c>
      <c r="S2331" t="s">
        <v>41</v>
      </c>
      <c r="T2331">
        <v>6</v>
      </c>
      <c r="U2331" t="s">
        <v>66</v>
      </c>
      <c r="V2331">
        <v>9.43</v>
      </c>
      <c r="W2331">
        <v>45</v>
      </c>
      <c r="X2331">
        <v>7.85</v>
      </c>
      <c r="Y2331">
        <v>1</v>
      </c>
      <c r="Z2331" t="b">
        <v>1</v>
      </c>
      <c r="AA2331" t="b">
        <v>1</v>
      </c>
      <c r="AB2331" t="s">
        <v>44</v>
      </c>
      <c r="AC2331">
        <v>10.1</v>
      </c>
      <c r="AD2331">
        <v>10.8</v>
      </c>
      <c r="AE2331">
        <v>75.333333333333329</v>
      </c>
      <c r="AF2331">
        <v>81.266666666666666</v>
      </c>
      <c r="AG2331">
        <v>6.8599999999999994</v>
      </c>
      <c r="AH2331">
        <v>0.9</v>
      </c>
      <c r="AI2331">
        <v>73</v>
      </c>
      <c r="AJ2331">
        <v>14.94</v>
      </c>
      <c r="AK2331">
        <v>82</v>
      </c>
    </row>
    <row r="2332" spans="1:37" x14ac:dyDescent="0.3">
      <c r="A2332">
        <v>3331</v>
      </c>
      <c r="B2332">
        <v>54</v>
      </c>
      <c r="C2332" t="s">
        <v>74</v>
      </c>
      <c r="D2332" t="s">
        <v>38</v>
      </c>
      <c r="E2332" t="s">
        <v>63</v>
      </c>
      <c r="F2332" t="s">
        <v>47</v>
      </c>
      <c r="G2332">
        <v>2</v>
      </c>
      <c r="H2332">
        <v>51</v>
      </c>
      <c r="I2332" t="s">
        <v>42</v>
      </c>
      <c r="J2332">
        <v>8.1</v>
      </c>
      <c r="K2332">
        <v>3.38</v>
      </c>
      <c r="L2332">
        <v>8.65</v>
      </c>
      <c r="M2332">
        <v>3.25</v>
      </c>
      <c r="N2332">
        <v>7.5</v>
      </c>
      <c r="O2332">
        <v>7.8</v>
      </c>
      <c r="P2332">
        <v>108</v>
      </c>
      <c r="Q2332" t="s">
        <v>41</v>
      </c>
      <c r="R2332">
        <v>6.15</v>
      </c>
      <c r="S2332" t="s">
        <v>41</v>
      </c>
      <c r="T2332">
        <v>6</v>
      </c>
      <c r="U2332" t="s">
        <v>43</v>
      </c>
      <c r="V2332">
        <v>3.16</v>
      </c>
      <c r="W2332">
        <v>12</v>
      </c>
      <c r="X2332">
        <v>5.73</v>
      </c>
      <c r="Y2332">
        <v>1</v>
      </c>
      <c r="Z2332" t="b">
        <v>1</v>
      </c>
      <c r="AA2332" t="b">
        <v>1</v>
      </c>
      <c r="AB2332" t="s">
        <v>44</v>
      </c>
      <c r="AC2332">
        <v>10.1</v>
      </c>
      <c r="AD2332">
        <v>10.8</v>
      </c>
      <c r="AE2332">
        <v>75.333333333333329</v>
      </c>
      <c r="AF2332">
        <v>81.266666666666666</v>
      </c>
      <c r="AG2332">
        <v>6.8599999999999994</v>
      </c>
      <c r="AH2332">
        <v>0.9</v>
      </c>
      <c r="AI2332">
        <v>73</v>
      </c>
      <c r="AJ2332">
        <v>14.94</v>
      </c>
      <c r="AK2332">
        <v>82</v>
      </c>
    </row>
    <row r="2333" spans="1:37" x14ac:dyDescent="0.3">
      <c r="A2333">
        <v>3332</v>
      </c>
      <c r="B2333">
        <v>39</v>
      </c>
      <c r="C2333" t="s">
        <v>51</v>
      </c>
      <c r="D2333" t="s">
        <v>67</v>
      </c>
      <c r="E2333" t="s">
        <v>56</v>
      </c>
      <c r="F2333" t="s">
        <v>40</v>
      </c>
      <c r="G2333">
        <v>20</v>
      </c>
      <c r="H2333">
        <v>39</v>
      </c>
      <c r="I2333" t="s">
        <v>41</v>
      </c>
      <c r="J2333">
        <v>7.76</v>
      </c>
      <c r="K2333">
        <v>3.84</v>
      </c>
      <c r="L2333">
        <v>3.22</v>
      </c>
      <c r="M2333">
        <v>7.25</v>
      </c>
      <c r="N2333">
        <v>8.1</v>
      </c>
      <c r="O2333">
        <v>7.1</v>
      </c>
      <c r="P2333">
        <v>116</v>
      </c>
      <c r="Q2333" t="s">
        <v>41</v>
      </c>
      <c r="R2333">
        <v>1.1399999999999999</v>
      </c>
      <c r="S2333" t="s">
        <v>42</v>
      </c>
      <c r="T2333">
        <v>3</v>
      </c>
      <c r="U2333" t="s">
        <v>43</v>
      </c>
      <c r="V2333">
        <v>2.15</v>
      </c>
      <c r="W2333">
        <v>39</v>
      </c>
      <c r="X2333">
        <v>9.42</v>
      </c>
      <c r="Y2333">
        <v>1</v>
      </c>
      <c r="Z2333" t="b">
        <v>1</v>
      </c>
      <c r="AA2333" t="b">
        <v>0</v>
      </c>
      <c r="AB2333" t="s">
        <v>50</v>
      </c>
      <c r="AC2333">
        <v>7.1</v>
      </c>
      <c r="AD2333">
        <v>3.2666666666666662</v>
      </c>
      <c r="AE2333">
        <v>70</v>
      </c>
      <c r="AF2333">
        <v>82.100000000000009</v>
      </c>
      <c r="AG2333">
        <v>7.0400000000000009</v>
      </c>
      <c r="AH2333">
        <v>0.5</v>
      </c>
      <c r="AI2333">
        <v>88.2</v>
      </c>
      <c r="AJ2333">
        <v>14.54666666666667</v>
      </c>
      <c r="AK2333">
        <v>90.333333333333314</v>
      </c>
    </row>
    <row r="2334" spans="1:37" x14ac:dyDescent="0.3">
      <c r="A2334">
        <v>3333</v>
      </c>
      <c r="B2334">
        <v>49</v>
      </c>
      <c r="C2334" t="s">
        <v>62</v>
      </c>
      <c r="D2334" t="s">
        <v>64</v>
      </c>
      <c r="E2334" t="s">
        <v>59</v>
      </c>
      <c r="F2334" t="s">
        <v>68</v>
      </c>
      <c r="G2334">
        <v>3</v>
      </c>
      <c r="H2334">
        <v>55</v>
      </c>
      <c r="I2334" t="s">
        <v>42</v>
      </c>
      <c r="J2334">
        <v>9.74</v>
      </c>
      <c r="K2334">
        <v>9.2799999999999994</v>
      </c>
      <c r="L2334">
        <v>2.58</v>
      </c>
      <c r="M2334">
        <v>8.2899999999999991</v>
      </c>
      <c r="N2334">
        <v>4.9000000000000004</v>
      </c>
      <c r="O2334">
        <v>5.3</v>
      </c>
      <c r="P2334">
        <v>22</v>
      </c>
      <c r="Q2334" t="s">
        <v>42</v>
      </c>
      <c r="R2334">
        <v>9.0299999999999994</v>
      </c>
      <c r="S2334" t="s">
        <v>42</v>
      </c>
      <c r="T2334">
        <v>7</v>
      </c>
      <c r="U2334" t="s">
        <v>57</v>
      </c>
      <c r="V2334">
        <v>7.22</v>
      </c>
      <c r="W2334">
        <v>47</v>
      </c>
      <c r="X2334">
        <v>3.95</v>
      </c>
      <c r="Y2334">
        <v>1</v>
      </c>
      <c r="Z2334" t="b">
        <v>1</v>
      </c>
      <c r="AA2334" t="b">
        <v>1</v>
      </c>
      <c r="AB2334" t="s">
        <v>44</v>
      </c>
      <c r="AC2334">
        <v>7.7</v>
      </c>
      <c r="AD2334">
        <v>10.3</v>
      </c>
      <c r="AE2334">
        <v>67</v>
      </c>
      <c r="AF2334">
        <v>78.866666666666674</v>
      </c>
      <c r="AG2334">
        <v>7.1</v>
      </c>
      <c r="AH2334">
        <v>0.46666666666666662</v>
      </c>
      <c r="AI2334">
        <v>85.8</v>
      </c>
      <c r="AJ2334">
        <v>14.553333333333329</v>
      </c>
      <c r="AK2334">
        <v>88</v>
      </c>
    </row>
    <row r="2335" spans="1:37" x14ac:dyDescent="0.3">
      <c r="A2335">
        <v>3334</v>
      </c>
      <c r="B2335">
        <v>32</v>
      </c>
      <c r="C2335" t="s">
        <v>74</v>
      </c>
      <c r="D2335" t="s">
        <v>38</v>
      </c>
      <c r="E2335" t="s">
        <v>69</v>
      </c>
      <c r="F2335" t="s">
        <v>65</v>
      </c>
      <c r="G2335">
        <v>1</v>
      </c>
      <c r="H2335">
        <v>43</v>
      </c>
      <c r="I2335" t="s">
        <v>48</v>
      </c>
      <c r="J2335">
        <v>4.3</v>
      </c>
      <c r="K2335">
        <v>9.73</v>
      </c>
      <c r="L2335">
        <v>8.64</v>
      </c>
      <c r="M2335">
        <v>7.32</v>
      </c>
      <c r="N2335">
        <v>7.3</v>
      </c>
      <c r="O2335">
        <v>3.3</v>
      </c>
      <c r="P2335">
        <v>82</v>
      </c>
      <c r="Q2335" t="s">
        <v>41</v>
      </c>
      <c r="R2335">
        <v>9.2899999999999991</v>
      </c>
      <c r="S2335" t="s">
        <v>42</v>
      </c>
      <c r="T2335">
        <v>1</v>
      </c>
      <c r="U2335" t="s">
        <v>43</v>
      </c>
      <c r="V2335">
        <v>6.07</v>
      </c>
      <c r="W2335">
        <v>6</v>
      </c>
      <c r="X2335">
        <v>4.26</v>
      </c>
      <c r="Y2335">
        <v>0</v>
      </c>
      <c r="Z2335" t="b">
        <v>0</v>
      </c>
      <c r="AA2335" t="b">
        <v>0</v>
      </c>
      <c r="AB2335" t="s">
        <v>54</v>
      </c>
      <c r="AC2335">
        <v>10.1</v>
      </c>
      <c r="AD2335">
        <v>10.8</v>
      </c>
      <c r="AE2335">
        <v>75.333333333333329</v>
      </c>
      <c r="AF2335">
        <v>81.266666666666666</v>
      </c>
      <c r="AG2335">
        <v>6.8599999999999994</v>
      </c>
      <c r="AH2335">
        <v>0.9</v>
      </c>
      <c r="AI2335">
        <v>73</v>
      </c>
      <c r="AJ2335">
        <v>14.94</v>
      </c>
      <c r="AK2335">
        <v>82</v>
      </c>
    </row>
    <row r="2336" spans="1:37" x14ac:dyDescent="0.3">
      <c r="A2336">
        <v>3335</v>
      </c>
      <c r="B2336">
        <v>54</v>
      </c>
      <c r="C2336" t="s">
        <v>62</v>
      </c>
      <c r="D2336" t="s">
        <v>45</v>
      </c>
      <c r="E2336" t="s">
        <v>46</v>
      </c>
      <c r="F2336" t="s">
        <v>68</v>
      </c>
      <c r="G2336">
        <v>7</v>
      </c>
      <c r="H2336">
        <v>38</v>
      </c>
      <c r="I2336" t="s">
        <v>41</v>
      </c>
      <c r="J2336">
        <v>6.5</v>
      </c>
      <c r="K2336">
        <v>3.57</v>
      </c>
      <c r="L2336">
        <v>2.92</v>
      </c>
      <c r="M2336">
        <v>2.89</v>
      </c>
      <c r="N2336">
        <v>7</v>
      </c>
      <c r="O2336">
        <v>1.9</v>
      </c>
      <c r="P2336">
        <v>56</v>
      </c>
      <c r="Q2336" t="s">
        <v>42</v>
      </c>
      <c r="R2336">
        <v>7.6</v>
      </c>
      <c r="S2336" t="s">
        <v>41</v>
      </c>
      <c r="T2336">
        <v>0</v>
      </c>
      <c r="U2336" t="s">
        <v>61</v>
      </c>
      <c r="V2336">
        <v>3.95</v>
      </c>
      <c r="W2336">
        <v>21</v>
      </c>
      <c r="X2336">
        <v>9.73</v>
      </c>
      <c r="Y2336">
        <v>0</v>
      </c>
      <c r="Z2336" t="b">
        <v>0</v>
      </c>
      <c r="AA2336" t="b">
        <v>0</v>
      </c>
      <c r="AB2336" t="s">
        <v>44</v>
      </c>
      <c r="AC2336">
        <v>12</v>
      </c>
      <c r="AD2336">
        <v>3.8</v>
      </c>
      <c r="AE2336">
        <v>76.666666666666671</v>
      </c>
      <c r="AF2336">
        <v>81.366666666666674</v>
      </c>
      <c r="AG2336">
        <v>7.4</v>
      </c>
      <c r="AH2336">
        <v>1.2</v>
      </c>
      <c r="AI2336">
        <v>65.2</v>
      </c>
      <c r="AJ2336">
        <v>15.63</v>
      </c>
      <c r="AK2336">
        <v>91</v>
      </c>
    </row>
    <row r="2337" spans="1:37" x14ac:dyDescent="0.3">
      <c r="A2337">
        <v>3336</v>
      </c>
      <c r="B2337">
        <v>38</v>
      </c>
      <c r="C2337" t="s">
        <v>74</v>
      </c>
      <c r="D2337" t="s">
        <v>55</v>
      </c>
      <c r="E2337" t="s">
        <v>56</v>
      </c>
      <c r="F2337" t="s">
        <v>47</v>
      </c>
      <c r="G2337">
        <v>9</v>
      </c>
      <c r="H2337">
        <v>49</v>
      </c>
      <c r="I2337" t="s">
        <v>42</v>
      </c>
      <c r="J2337">
        <v>9.19</v>
      </c>
      <c r="K2337">
        <v>2.23</v>
      </c>
      <c r="L2337">
        <v>7.72</v>
      </c>
      <c r="M2337">
        <v>3.48</v>
      </c>
      <c r="N2337">
        <v>4.8</v>
      </c>
      <c r="O2337">
        <v>4.8</v>
      </c>
      <c r="P2337">
        <v>88</v>
      </c>
      <c r="Q2337" t="s">
        <v>41</v>
      </c>
      <c r="R2337">
        <v>5.2</v>
      </c>
      <c r="S2337" t="s">
        <v>42</v>
      </c>
      <c r="T2337">
        <v>0</v>
      </c>
      <c r="U2337" t="s">
        <v>61</v>
      </c>
      <c r="V2337">
        <v>7.16</v>
      </c>
      <c r="W2337">
        <v>46</v>
      </c>
      <c r="X2337">
        <v>7.64</v>
      </c>
      <c r="Y2337">
        <v>1</v>
      </c>
      <c r="Z2337" t="b">
        <v>1</v>
      </c>
      <c r="AA2337" t="b">
        <v>1</v>
      </c>
      <c r="AB2337" t="s">
        <v>50</v>
      </c>
      <c r="AC2337">
        <v>6.7</v>
      </c>
      <c r="AD2337">
        <v>12.366666666666671</v>
      </c>
      <c r="AE2337">
        <v>73</v>
      </c>
      <c r="AF2337">
        <v>82.966666666666669</v>
      </c>
      <c r="AG2337">
        <v>7.1599999999999993</v>
      </c>
      <c r="AH2337">
        <v>1.033333333333333</v>
      </c>
      <c r="AI2337">
        <v>86.6</v>
      </c>
      <c r="AJ2337">
        <v>14.27</v>
      </c>
      <c r="AK2337">
        <v>92</v>
      </c>
    </row>
    <row r="2338" spans="1:37" x14ac:dyDescent="0.3">
      <c r="A2338">
        <v>3337</v>
      </c>
      <c r="B2338">
        <v>27</v>
      </c>
      <c r="C2338" t="s">
        <v>74</v>
      </c>
      <c r="D2338" t="s">
        <v>67</v>
      </c>
      <c r="E2338" t="s">
        <v>46</v>
      </c>
      <c r="F2338" t="s">
        <v>70</v>
      </c>
      <c r="G2338">
        <v>15</v>
      </c>
      <c r="H2338">
        <v>56</v>
      </c>
      <c r="I2338" t="s">
        <v>41</v>
      </c>
      <c r="J2338">
        <v>8.1199999999999992</v>
      </c>
      <c r="K2338">
        <v>7.83</v>
      </c>
      <c r="L2338">
        <v>4.0999999999999996</v>
      </c>
      <c r="M2338">
        <v>6.1</v>
      </c>
      <c r="N2338">
        <v>6.1</v>
      </c>
      <c r="O2338">
        <v>6.7</v>
      </c>
      <c r="P2338">
        <v>87</v>
      </c>
      <c r="Q2338" t="s">
        <v>42</v>
      </c>
      <c r="R2338">
        <v>3.29</v>
      </c>
      <c r="S2338" t="s">
        <v>41</v>
      </c>
      <c r="T2338">
        <v>1</v>
      </c>
      <c r="U2338" t="s">
        <v>49</v>
      </c>
      <c r="V2338">
        <v>1.56</v>
      </c>
      <c r="W2338">
        <v>32</v>
      </c>
      <c r="X2338">
        <v>7.95</v>
      </c>
      <c r="Y2338">
        <v>1</v>
      </c>
      <c r="Z2338" t="b">
        <v>1</v>
      </c>
      <c r="AA2338" t="b">
        <v>1</v>
      </c>
      <c r="AB2338" t="s">
        <v>54</v>
      </c>
      <c r="AC2338">
        <v>7.1</v>
      </c>
      <c r="AD2338">
        <v>3.2666666666666662</v>
      </c>
      <c r="AE2338">
        <v>70</v>
      </c>
      <c r="AF2338">
        <v>82.100000000000009</v>
      </c>
      <c r="AG2338">
        <v>7.0400000000000009</v>
      </c>
      <c r="AH2338">
        <v>0.5</v>
      </c>
      <c r="AI2338">
        <v>88.2</v>
      </c>
      <c r="AJ2338">
        <v>14.54666666666667</v>
      </c>
      <c r="AK2338">
        <v>90.333333333333314</v>
      </c>
    </row>
    <row r="2339" spans="1:37" x14ac:dyDescent="0.3">
      <c r="A2339">
        <v>3338</v>
      </c>
      <c r="B2339">
        <v>25</v>
      </c>
      <c r="C2339" t="s">
        <v>51</v>
      </c>
      <c r="D2339" t="s">
        <v>52</v>
      </c>
      <c r="E2339" t="s">
        <v>69</v>
      </c>
      <c r="F2339" t="s">
        <v>60</v>
      </c>
      <c r="G2339">
        <v>10</v>
      </c>
      <c r="H2339">
        <v>50</v>
      </c>
      <c r="I2339" t="s">
        <v>48</v>
      </c>
      <c r="J2339">
        <v>6.07</v>
      </c>
      <c r="K2339">
        <v>9.3699999999999992</v>
      </c>
      <c r="L2339">
        <v>7.73</v>
      </c>
      <c r="M2339">
        <v>5.0199999999999996</v>
      </c>
      <c r="N2339">
        <v>8.3000000000000007</v>
      </c>
      <c r="O2339">
        <v>5.8</v>
      </c>
      <c r="P2339">
        <v>0</v>
      </c>
      <c r="Q2339" t="s">
        <v>42</v>
      </c>
      <c r="R2339">
        <v>7.7</v>
      </c>
      <c r="S2339" t="s">
        <v>42</v>
      </c>
      <c r="T2339">
        <v>5</v>
      </c>
      <c r="U2339" t="s">
        <v>57</v>
      </c>
      <c r="V2339">
        <v>1.42</v>
      </c>
      <c r="W2339">
        <v>32</v>
      </c>
      <c r="X2339">
        <v>3.66</v>
      </c>
      <c r="Y2339">
        <v>0</v>
      </c>
      <c r="Z2339" t="b">
        <v>0</v>
      </c>
      <c r="AA2339" t="b">
        <v>1</v>
      </c>
      <c r="AB2339" t="s">
        <v>54</v>
      </c>
    </row>
    <row r="2340" spans="1:37" x14ac:dyDescent="0.3">
      <c r="A2340">
        <v>3339</v>
      </c>
      <c r="B2340">
        <v>41</v>
      </c>
      <c r="C2340" t="s">
        <v>37</v>
      </c>
      <c r="D2340" t="s">
        <v>52</v>
      </c>
      <c r="E2340" t="s">
        <v>63</v>
      </c>
      <c r="F2340" t="s">
        <v>47</v>
      </c>
      <c r="G2340">
        <v>17</v>
      </c>
      <c r="H2340">
        <v>39</v>
      </c>
      <c r="I2340" t="s">
        <v>48</v>
      </c>
      <c r="J2340">
        <v>1.69</v>
      </c>
      <c r="K2340">
        <v>6.41</v>
      </c>
      <c r="L2340">
        <v>9.17</v>
      </c>
      <c r="M2340">
        <v>7.62</v>
      </c>
      <c r="N2340">
        <v>8.9</v>
      </c>
      <c r="O2340">
        <v>4.4000000000000004</v>
      </c>
      <c r="P2340">
        <v>91</v>
      </c>
      <c r="Q2340" t="s">
        <v>42</v>
      </c>
      <c r="R2340">
        <v>9.39</v>
      </c>
      <c r="S2340" t="s">
        <v>41</v>
      </c>
      <c r="T2340">
        <v>7</v>
      </c>
      <c r="U2340" t="s">
        <v>61</v>
      </c>
      <c r="V2340">
        <v>4.1900000000000004</v>
      </c>
      <c r="W2340">
        <v>27</v>
      </c>
      <c r="X2340">
        <v>5.79</v>
      </c>
      <c r="Y2340">
        <v>0</v>
      </c>
      <c r="Z2340" t="b">
        <v>0</v>
      </c>
      <c r="AA2340" t="b">
        <v>0</v>
      </c>
      <c r="AB2340" t="s">
        <v>50</v>
      </c>
    </row>
    <row r="2341" spans="1:37" x14ac:dyDescent="0.3">
      <c r="A2341">
        <v>3340</v>
      </c>
      <c r="B2341">
        <v>48</v>
      </c>
      <c r="C2341" t="s">
        <v>51</v>
      </c>
      <c r="D2341" t="s">
        <v>64</v>
      </c>
      <c r="E2341" t="s">
        <v>46</v>
      </c>
      <c r="F2341" t="s">
        <v>47</v>
      </c>
      <c r="G2341">
        <v>13</v>
      </c>
      <c r="H2341">
        <v>51</v>
      </c>
      <c r="I2341" t="s">
        <v>42</v>
      </c>
      <c r="J2341">
        <v>6.87</v>
      </c>
      <c r="K2341">
        <v>6.71</v>
      </c>
      <c r="L2341">
        <v>9.83</v>
      </c>
      <c r="M2341">
        <v>4.41</v>
      </c>
      <c r="N2341">
        <v>7.3</v>
      </c>
      <c r="O2341">
        <v>5.4</v>
      </c>
      <c r="P2341">
        <v>28</v>
      </c>
      <c r="Q2341" t="s">
        <v>41</v>
      </c>
      <c r="R2341">
        <v>2.4300000000000002</v>
      </c>
      <c r="S2341" t="s">
        <v>42</v>
      </c>
      <c r="T2341">
        <v>2</v>
      </c>
      <c r="U2341" t="s">
        <v>57</v>
      </c>
      <c r="V2341">
        <v>2.74</v>
      </c>
      <c r="W2341">
        <v>47</v>
      </c>
      <c r="X2341">
        <v>3.82</v>
      </c>
      <c r="Y2341">
        <v>0</v>
      </c>
      <c r="Z2341" t="b">
        <v>0</v>
      </c>
      <c r="AA2341" t="b">
        <v>1</v>
      </c>
      <c r="AB2341" t="s">
        <v>44</v>
      </c>
      <c r="AC2341">
        <v>7.7</v>
      </c>
      <c r="AD2341">
        <v>10.3</v>
      </c>
      <c r="AE2341">
        <v>67</v>
      </c>
      <c r="AF2341">
        <v>78.866666666666674</v>
      </c>
      <c r="AG2341">
        <v>7.1</v>
      </c>
      <c r="AH2341">
        <v>0.46666666666666662</v>
      </c>
      <c r="AI2341">
        <v>85.8</v>
      </c>
      <c r="AJ2341">
        <v>14.553333333333329</v>
      </c>
      <c r="AK2341">
        <v>88</v>
      </c>
    </row>
    <row r="2342" spans="1:37" x14ac:dyDescent="0.3">
      <c r="A2342">
        <v>3341</v>
      </c>
      <c r="B2342">
        <v>36</v>
      </c>
      <c r="C2342" t="s">
        <v>62</v>
      </c>
      <c r="D2342" t="s">
        <v>45</v>
      </c>
      <c r="E2342" t="s">
        <v>69</v>
      </c>
      <c r="F2342" t="s">
        <v>70</v>
      </c>
      <c r="G2342">
        <v>7</v>
      </c>
      <c r="H2342">
        <v>58</v>
      </c>
      <c r="I2342" t="s">
        <v>48</v>
      </c>
      <c r="J2342">
        <v>5.74</v>
      </c>
      <c r="K2342">
        <v>7.87</v>
      </c>
      <c r="L2342">
        <v>4.24</v>
      </c>
      <c r="M2342">
        <v>8.74</v>
      </c>
      <c r="N2342">
        <v>8.6</v>
      </c>
      <c r="O2342">
        <v>1.1000000000000001</v>
      </c>
      <c r="P2342">
        <v>107</v>
      </c>
      <c r="Q2342" t="s">
        <v>42</v>
      </c>
      <c r="R2342">
        <v>5.19</v>
      </c>
      <c r="S2342" t="s">
        <v>42</v>
      </c>
      <c r="T2342">
        <v>5</v>
      </c>
      <c r="U2342" t="s">
        <v>49</v>
      </c>
      <c r="V2342">
        <v>7.47</v>
      </c>
      <c r="W2342">
        <v>11</v>
      </c>
      <c r="X2342">
        <v>3.34</v>
      </c>
      <c r="Y2342">
        <v>0</v>
      </c>
      <c r="Z2342" t="b">
        <v>0</v>
      </c>
      <c r="AA2342" t="b">
        <v>1</v>
      </c>
      <c r="AB2342" t="s">
        <v>50</v>
      </c>
      <c r="AC2342">
        <v>12</v>
      </c>
      <c r="AD2342">
        <v>3.8</v>
      </c>
      <c r="AE2342">
        <v>76.666666666666671</v>
      </c>
      <c r="AF2342">
        <v>81.366666666666674</v>
      </c>
      <c r="AG2342">
        <v>7.4</v>
      </c>
      <c r="AH2342">
        <v>1.2</v>
      </c>
      <c r="AI2342">
        <v>65.2</v>
      </c>
      <c r="AJ2342">
        <v>15.63</v>
      </c>
      <c r="AK2342">
        <v>91</v>
      </c>
    </row>
    <row r="2343" spans="1:37" x14ac:dyDescent="0.3">
      <c r="A2343">
        <v>3342</v>
      </c>
      <c r="B2343">
        <v>27</v>
      </c>
      <c r="C2343" t="s">
        <v>62</v>
      </c>
      <c r="D2343" t="s">
        <v>38</v>
      </c>
      <c r="E2343" t="s">
        <v>69</v>
      </c>
      <c r="F2343" t="s">
        <v>70</v>
      </c>
      <c r="G2343">
        <v>14</v>
      </c>
      <c r="H2343">
        <v>38</v>
      </c>
      <c r="I2343" t="s">
        <v>41</v>
      </c>
      <c r="J2343">
        <v>2.66</v>
      </c>
      <c r="K2343">
        <v>2.38</v>
      </c>
      <c r="L2343">
        <v>4.3099999999999996</v>
      </c>
      <c r="M2343">
        <v>4.8899999999999997</v>
      </c>
      <c r="N2343">
        <v>4.7</v>
      </c>
      <c r="O2343">
        <v>7</v>
      </c>
      <c r="P2343">
        <v>113</v>
      </c>
      <c r="Q2343" t="s">
        <v>41</v>
      </c>
      <c r="R2343">
        <v>3.84</v>
      </c>
      <c r="S2343" t="s">
        <v>41</v>
      </c>
      <c r="T2343">
        <v>7</v>
      </c>
      <c r="U2343" t="s">
        <v>43</v>
      </c>
      <c r="V2343">
        <v>9.5299999999999994</v>
      </c>
      <c r="W2343">
        <v>22</v>
      </c>
      <c r="X2343">
        <v>5.82</v>
      </c>
      <c r="Y2343">
        <v>0</v>
      </c>
      <c r="Z2343" t="b">
        <v>0</v>
      </c>
      <c r="AA2343" t="b">
        <v>0</v>
      </c>
      <c r="AB2343" t="s">
        <v>54</v>
      </c>
      <c r="AC2343">
        <v>10.1</v>
      </c>
      <c r="AD2343">
        <v>10.8</v>
      </c>
      <c r="AE2343">
        <v>75.333333333333329</v>
      </c>
      <c r="AF2343">
        <v>81.266666666666666</v>
      </c>
      <c r="AG2343">
        <v>6.8599999999999994</v>
      </c>
      <c r="AH2343">
        <v>0.9</v>
      </c>
      <c r="AI2343">
        <v>73</v>
      </c>
      <c r="AJ2343">
        <v>14.94</v>
      </c>
      <c r="AK2343">
        <v>82</v>
      </c>
    </row>
    <row r="2344" spans="1:37" x14ac:dyDescent="0.3">
      <c r="A2344">
        <v>3343</v>
      </c>
      <c r="B2344">
        <v>35</v>
      </c>
      <c r="C2344" t="s">
        <v>74</v>
      </c>
      <c r="D2344" t="s">
        <v>52</v>
      </c>
      <c r="E2344" t="s">
        <v>39</v>
      </c>
      <c r="F2344" t="s">
        <v>60</v>
      </c>
      <c r="G2344">
        <v>16</v>
      </c>
      <c r="H2344">
        <v>58</v>
      </c>
      <c r="I2344" t="s">
        <v>42</v>
      </c>
      <c r="J2344">
        <v>8.94</v>
      </c>
      <c r="K2344">
        <v>9.76</v>
      </c>
      <c r="L2344">
        <v>9.83</v>
      </c>
      <c r="M2344">
        <v>1.36</v>
      </c>
      <c r="N2344">
        <v>8.9</v>
      </c>
      <c r="O2344">
        <v>7.3</v>
      </c>
      <c r="P2344">
        <v>49</v>
      </c>
      <c r="Q2344" t="s">
        <v>41</v>
      </c>
      <c r="R2344">
        <v>4.21</v>
      </c>
      <c r="S2344" t="s">
        <v>42</v>
      </c>
      <c r="T2344">
        <v>8</v>
      </c>
      <c r="U2344" t="s">
        <v>43</v>
      </c>
      <c r="V2344">
        <v>6.95</v>
      </c>
      <c r="W2344">
        <v>36</v>
      </c>
      <c r="X2344">
        <v>9.89</v>
      </c>
      <c r="Y2344">
        <v>1</v>
      </c>
      <c r="Z2344" t="b">
        <v>1</v>
      </c>
      <c r="AA2344" t="b">
        <v>1</v>
      </c>
      <c r="AB2344" t="s">
        <v>50</v>
      </c>
    </row>
    <row r="2345" spans="1:37" x14ac:dyDescent="0.3">
      <c r="A2345">
        <v>3344</v>
      </c>
      <c r="B2345">
        <v>32</v>
      </c>
      <c r="C2345" t="s">
        <v>74</v>
      </c>
      <c r="D2345" t="s">
        <v>64</v>
      </c>
      <c r="E2345" t="s">
        <v>56</v>
      </c>
      <c r="F2345" t="s">
        <v>70</v>
      </c>
      <c r="G2345">
        <v>20</v>
      </c>
      <c r="H2345">
        <v>34</v>
      </c>
      <c r="I2345" t="s">
        <v>41</v>
      </c>
      <c r="J2345">
        <v>4.09</v>
      </c>
      <c r="K2345">
        <v>4.28</v>
      </c>
      <c r="L2345">
        <v>8.75</v>
      </c>
      <c r="M2345">
        <v>1.1599999999999999</v>
      </c>
      <c r="N2345">
        <v>4.2</v>
      </c>
      <c r="O2345">
        <v>0.1</v>
      </c>
      <c r="P2345">
        <v>63</v>
      </c>
      <c r="Q2345" t="s">
        <v>41</v>
      </c>
      <c r="R2345">
        <v>4.6500000000000004</v>
      </c>
      <c r="S2345" t="s">
        <v>42</v>
      </c>
      <c r="T2345">
        <v>7</v>
      </c>
      <c r="U2345" t="s">
        <v>43</v>
      </c>
      <c r="V2345">
        <v>6.89</v>
      </c>
      <c r="W2345">
        <v>23</v>
      </c>
      <c r="X2345">
        <v>2.93</v>
      </c>
      <c r="Y2345">
        <v>0</v>
      </c>
      <c r="Z2345" t="b">
        <v>0</v>
      </c>
      <c r="AA2345" t="b">
        <v>0</v>
      </c>
      <c r="AB2345" t="s">
        <v>54</v>
      </c>
      <c r="AC2345">
        <v>7.7</v>
      </c>
      <c r="AD2345">
        <v>10.3</v>
      </c>
      <c r="AE2345">
        <v>67</v>
      </c>
      <c r="AF2345">
        <v>78.866666666666674</v>
      </c>
      <c r="AG2345">
        <v>7.1</v>
      </c>
      <c r="AH2345">
        <v>0.46666666666666662</v>
      </c>
      <c r="AI2345">
        <v>85.8</v>
      </c>
      <c r="AJ2345">
        <v>14.553333333333329</v>
      </c>
      <c r="AK2345">
        <v>88</v>
      </c>
    </row>
    <row r="2346" spans="1:37" x14ac:dyDescent="0.3">
      <c r="A2346">
        <v>3345</v>
      </c>
      <c r="B2346">
        <v>30</v>
      </c>
      <c r="C2346" t="s">
        <v>37</v>
      </c>
      <c r="D2346" t="s">
        <v>55</v>
      </c>
      <c r="E2346" t="s">
        <v>39</v>
      </c>
      <c r="F2346" t="s">
        <v>40</v>
      </c>
      <c r="G2346">
        <v>17</v>
      </c>
      <c r="H2346">
        <v>37</v>
      </c>
      <c r="I2346" t="s">
        <v>41</v>
      </c>
      <c r="J2346">
        <v>4.49</v>
      </c>
      <c r="K2346">
        <v>6.65</v>
      </c>
      <c r="L2346">
        <v>1.41</v>
      </c>
      <c r="M2346">
        <v>6.82</v>
      </c>
      <c r="N2346">
        <v>6.6</v>
      </c>
      <c r="O2346">
        <v>2.7</v>
      </c>
      <c r="P2346">
        <v>98</v>
      </c>
      <c r="Q2346" t="s">
        <v>42</v>
      </c>
      <c r="R2346">
        <v>9.57</v>
      </c>
      <c r="S2346" t="s">
        <v>41</v>
      </c>
      <c r="T2346">
        <v>6</v>
      </c>
      <c r="U2346" t="s">
        <v>61</v>
      </c>
      <c r="V2346">
        <v>1.06</v>
      </c>
      <c r="W2346">
        <v>37</v>
      </c>
      <c r="X2346">
        <v>3.18</v>
      </c>
      <c r="Y2346">
        <v>0</v>
      </c>
      <c r="Z2346" t="b">
        <v>0</v>
      </c>
      <c r="AA2346" t="b">
        <v>0</v>
      </c>
      <c r="AB2346" t="s">
        <v>54</v>
      </c>
      <c r="AC2346">
        <v>6.7</v>
      </c>
      <c r="AD2346">
        <v>12.366666666666671</v>
      </c>
      <c r="AE2346">
        <v>73</v>
      </c>
      <c r="AF2346">
        <v>82.966666666666669</v>
      </c>
      <c r="AG2346">
        <v>7.1599999999999993</v>
      </c>
      <c r="AH2346">
        <v>1.033333333333333</v>
      </c>
      <c r="AI2346">
        <v>86.6</v>
      </c>
      <c r="AJ2346">
        <v>14.27</v>
      </c>
      <c r="AK2346">
        <v>92</v>
      </c>
    </row>
    <row r="2347" spans="1:37" x14ac:dyDescent="0.3">
      <c r="A2347">
        <v>3346</v>
      </c>
      <c r="B2347">
        <v>47</v>
      </c>
      <c r="C2347" t="s">
        <v>51</v>
      </c>
      <c r="D2347" t="s">
        <v>45</v>
      </c>
      <c r="E2347" t="s">
        <v>53</v>
      </c>
      <c r="F2347" t="s">
        <v>68</v>
      </c>
      <c r="G2347">
        <v>5</v>
      </c>
      <c r="H2347">
        <v>40</v>
      </c>
      <c r="I2347" t="s">
        <v>41</v>
      </c>
      <c r="J2347">
        <v>7.05</v>
      </c>
      <c r="K2347">
        <v>5.22</v>
      </c>
      <c r="L2347">
        <v>6.16</v>
      </c>
      <c r="M2347">
        <v>5.86</v>
      </c>
      <c r="N2347">
        <v>5.5</v>
      </c>
      <c r="O2347">
        <v>0.9</v>
      </c>
      <c r="P2347">
        <v>113</v>
      </c>
      <c r="Q2347" t="s">
        <v>42</v>
      </c>
      <c r="R2347">
        <v>3.33</v>
      </c>
      <c r="S2347" t="s">
        <v>41</v>
      </c>
      <c r="T2347">
        <v>3</v>
      </c>
      <c r="U2347" t="s">
        <v>57</v>
      </c>
      <c r="V2347">
        <v>5.61</v>
      </c>
      <c r="W2347">
        <v>23</v>
      </c>
      <c r="X2347">
        <v>3.19</v>
      </c>
      <c r="Y2347">
        <v>1</v>
      </c>
      <c r="Z2347" t="b">
        <v>1</v>
      </c>
      <c r="AA2347" t="b">
        <v>0</v>
      </c>
      <c r="AB2347" t="s">
        <v>44</v>
      </c>
      <c r="AC2347">
        <v>12</v>
      </c>
      <c r="AD2347">
        <v>3.8</v>
      </c>
      <c r="AE2347">
        <v>76.666666666666671</v>
      </c>
      <c r="AF2347">
        <v>81.366666666666674</v>
      </c>
      <c r="AG2347">
        <v>7.4</v>
      </c>
      <c r="AH2347">
        <v>1.2</v>
      </c>
      <c r="AI2347">
        <v>65.2</v>
      </c>
      <c r="AJ2347">
        <v>15.63</v>
      </c>
      <c r="AK2347">
        <v>91</v>
      </c>
    </row>
    <row r="2348" spans="1:37" x14ac:dyDescent="0.3">
      <c r="A2348">
        <v>3347</v>
      </c>
      <c r="B2348">
        <v>37</v>
      </c>
      <c r="C2348" t="s">
        <v>62</v>
      </c>
      <c r="D2348" t="s">
        <v>45</v>
      </c>
      <c r="E2348" t="s">
        <v>63</v>
      </c>
      <c r="F2348" t="s">
        <v>60</v>
      </c>
      <c r="G2348">
        <v>13</v>
      </c>
      <c r="H2348">
        <v>30</v>
      </c>
      <c r="I2348" t="s">
        <v>48</v>
      </c>
      <c r="J2348">
        <v>5.4</v>
      </c>
      <c r="K2348">
        <v>5.21</v>
      </c>
      <c r="L2348">
        <v>2.63</v>
      </c>
      <c r="M2348">
        <v>5.88</v>
      </c>
      <c r="N2348">
        <v>8.1</v>
      </c>
      <c r="O2348">
        <v>10</v>
      </c>
      <c r="P2348">
        <v>80</v>
      </c>
      <c r="Q2348" t="s">
        <v>41</v>
      </c>
      <c r="R2348">
        <v>5.43</v>
      </c>
      <c r="S2348" t="s">
        <v>42</v>
      </c>
      <c r="T2348">
        <v>2</v>
      </c>
      <c r="U2348" t="s">
        <v>61</v>
      </c>
      <c r="V2348">
        <v>8.35</v>
      </c>
      <c r="W2348">
        <v>27</v>
      </c>
      <c r="X2348">
        <v>8.1300000000000008</v>
      </c>
      <c r="Y2348">
        <v>0</v>
      </c>
      <c r="Z2348" t="b">
        <v>0</v>
      </c>
      <c r="AA2348" t="b">
        <v>0</v>
      </c>
      <c r="AB2348" t="s">
        <v>50</v>
      </c>
      <c r="AC2348">
        <v>12</v>
      </c>
      <c r="AD2348">
        <v>3.8</v>
      </c>
      <c r="AE2348">
        <v>76.666666666666671</v>
      </c>
      <c r="AF2348">
        <v>81.366666666666674</v>
      </c>
      <c r="AG2348">
        <v>7.4</v>
      </c>
      <c r="AH2348">
        <v>1.2</v>
      </c>
      <c r="AI2348">
        <v>65.2</v>
      </c>
      <c r="AJ2348">
        <v>15.63</v>
      </c>
      <c r="AK2348">
        <v>91</v>
      </c>
    </row>
    <row r="2349" spans="1:37" x14ac:dyDescent="0.3">
      <c r="A2349">
        <v>3348</v>
      </c>
      <c r="B2349">
        <v>26</v>
      </c>
      <c r="C2349" t="s">
        <v>74</v>
      </c>
      <c r="D2349" t="s">
        <v>58</v>
      </c>
      <c r="E2349" t="s">
        <v>56</v>
      </c>
      <c r="F2349" t="s">
        <v>40</v>
      </c>
      <c r="G2349">
        <v>2</v>
      </c>
      <c r="H2349">
        <v>50</v>
      </c>
      <c r="I2349" t="s">
        <v>41</v>
      </c>
      <c r="J2349">
        <v>1.8</v>
      </c>
      <c r="K2349">
        <v>7.32</v>
      </c>
      <c r="L2349">
        <v>9.9499999999999993</v>
      </c>
      <c r="M2349">
        <v>8.11</v>
      </c>
      <c r="N2349">
        <v>5.0999999999999996</v>
      </c>
      <c r="O2349">
        <v>5.9</v>
      </c>
      <c r="P2349">
        <v>74</v>
      </c>
      <c r="Q2349" t="s">
        <v>42</v>
      </c>
      <c r="R2349">
        <v>9.56</v>
      </c>
      <c r="S2349" t="s">
        <v>42</v>
      </c>
      <c r="T2349">
        <v>6</v>
      </c>
      <c r="U2349" t="s">
        <v>66</v>
      </c>
      <c r="V2349">
        <v>6.89</v>
      </c>
      <c r="W2349">
        <v>34</v>
      </c>
      <c r="X2349">
        <v>5.59</v>
      </c>
      <c r="Y2349">
        <v>0</v>
      </c>
      <c r="Z2349" t="b">
        <v>0</v>
      </c>
      <c r="AA2349" t="b">
        <v>1</v>
      </c>
      <c r="AB2349" t="s">
        <v>54</v>
      </c>
      <c r="AC2349">
        <v>11.7</v>
      </c>
      <c r="AD2349">
        <v>5.5</v>
      </c>
      <c r="AE2349">
        <v>57</v>
      </c>
      <c r="AF2349">
        <v>75.899999999999991</v>
      </c>
      <c r="AG2349">
        <v>6.32</v>
      </c>
      <c r="AK2349">
        <v>70.333333333333329</v>
      </c>
    </row>
    <row r="2350" spans="1:37" x14ac:dyDescent="0.3">
      <c r="A2350">
        <v>3349</v>
      </c>
      <c r="B2350">
        <v>31</v>
      </c>
      <c r="C2350" t="s">
        <v>37</v>
      </c>
      <c r="D2350" t="s">
        <v>64</v>
      </c>
      <c r="E2350" t="s">
        <v>63</v>
      </c>
      <c r="F2350" t="s">
        <v>70</v>
      </c>
      <c r="G2350">
        <v>6</v>
      </c>
      <c r="H2350">
        <v>39</v>
      </c>
      <c r="I2350" t="s">
        <v>48</v>
      </c>
      <c r="J2350">
        <v>4.49</v>
      </c>
      <c r="K2350">
        <v>9.9499999999999993</v>
      </c>
      <c r="L2350">
        <v>2.25</v>
      </c>
      <c r="M2350">
        <v>4.38</v>
      </c>
      <c r="N2350">
        <v>4.0999999999999996</v>
      </c>
      <c r="O2350">
        <v>4.7</v>
      </c>
      <c r="P2350">
        <v>36</v>
      </c>
      <c r="Q2350" t="s">
        <v>41</v>
      </c>
      <c r="R2350">
        <v>5.28</v>
      </c>
      <c r="S2350" t="s">
        <v>41</v>
      </c>
      <c r="T2350">
        <v>0</v>
      </c>
      <c r="U2350" t="s">
        <v>57</v>
      </c>
      <c r="V2350">
        <v>3.05</v>
      </c>
      <c r="W2350">
        <v>20</v>
      </c>
      <c r="X2350">
        <v>4.46</v>
      </c>
      <c r="Y2350">
        <v>0</v>
      </c>
      <c r="Z2350" t="b">
        <v>0</v>
      </c>
      <c r="AA2350" t="b">
        <v>0</v>
      </c>
      <c r="AB2350" t="s">
        <v>54</v>
      </c>
      <c r="AC2350">
        <v>7.7</v>
      </c>
      <c r="AD2350">
        <v>10.3</v>
      </c>
      <c r="AE2350">
        <v>67</v>
      </c>
      <c r="AF2350">
        <v>78.866666666666674</v>
      </c>
      <c r="AG2350">
        <v>7.1</v>
      </c>
      <c r="AH2350">
        <v>0.46666666666666662</v>
      </c>
      <c r="AI2350">
        <v>85.8</v>
      </c>
      <c r="AJ2350">
        <v>14.553333333333329</v>
      </c>
      <c r="AK2350">
        <v>88</v>
      </c>
    </row>
    <row r="2351" spans="1:37" x14ac:dyDescent="0.3">
      <c r="A2351">
        <v>3350</v>
      </c>
      <c r="B2351">
        <v>24</v>
      </c>
      <c r="C2351" t="s">
        <v>62</v>
      </c>
      <c r="D2351" t="s">
        <v>64</v>
      </c>
      <c r="E2351" t="s">
        <v>39</v>
      </c>
      <c r="F2351" t="s">
        <v>65</v>
      </c>
      <c r="G2351">
        <v>14</v>
      </c>
      <c r="H2351">
        <v>30</v>
      </c>
      <c r="I2351" t="s">
        <v>41</v>
      </c>
      <c r="J2351">
        <v>1.85</v>
      </c>
      <c r="K2351">
        <v>6.93</v>
      </c>
      <c r="L2351">
        <v>6.03</v>
      </c>
      <c r="M2351">
        <v>9.9600000000000009</v>
      </c>
      <c r="N2351">
        <v>6.1</v>
      </c>
      <c r="O2351">
        <v>4.5999999999999996</v>
      </c>
      <c r="P2351">
        <v>117</v>
      </c>
      <c r="Q2351" t="s">
        <v>42</v>
      </c>
      <c r="R2351">
        <v>8.77</v>
      </c>
      <c r="S2351" t="s">
        <v>41</v>
      </c>
      <c r="T2351">
        <v>6</v>
      </c>
      <c r="U2351" t="s">
        <v>49</v>
      </c>
      <c r="V2351">
        <v>8.64</v>
      </c>
      <c r="W2351">
        <v>15</v>
      </c>
      <c r="X2351">
        <v>8.59</v>
      </c>
      <c r="Y2351">
        <v>0</v>
      </c>
      <c r="Z2351" t="b">
        <v>0</v>
      </c>
      <c r="AA2351" t="b">
        <v>0</v>
      </c>
      <c r="AB2351" t="s">
        <v>73</v>
      </c>
      <c r="AC2351">
        <v>7.7</v>
      </c>
      <c r="AD2351">
        <v>10.3</v>
      </c>
      <c r="AE2351">
        <v>67</v>
      </c>
      <c r="AF2351">
        <v>78.866666666666674</v>
      </c>
      <c r="AG2351">
        <v>7.1</v>
      </c>
      <c r="AH2351">
        <v>0.46666666666666662</v>
      </c>
      <c r="AI2351">
        <v>85.8</v>
      </c>
      <c r="AJ2351">
        <v>14.553333333333329</v>
      </c>
      <c r="AK2351">
        <v>88</v>
      </c>
    </row>
    <row r="2352" spans="1:37" x14ac:dyDescent="0.3">
      <c r="A2352">
        <v>3351</v>
      </c>
      <c r="B2352">
        <v>34</v>
      </c>
      <c r="C2352" t="s">
        <v>74</v>
      </c>
      <c r="D2352" t="s">
        <v>58</v>
      </c>
      <c r="E2352" t="s">
        <v>59</v>
      </c>
      <c r="F2352" t="s">
        <v>47</v>
      </c>
      <c r="G2352">
        <v>20</v>
      </c>
      <c r="H2352">
        <v>55</v>
      </c>
      <c r="I2352" t="s">
        <v>48</v>
      </c>
      <c r="J2352">
        <v>2.72</v>
      </c>
      <c r="K2352">
        <v>8.15</v>
      </c>
      <c r="L2352">
        <v>6.99</v>
      </c>
      <c r="M2352">
        <v>9.51</v>
      </c>
      <c r="N2352">
        <v>4.3</v>
      </c>
      <c r="O2352">
        <v>9.6</v>
      </c>
      <c r="P2352">
        <v>60</v>
      </c>
      <c r="Q2352" t="s">
        <v>41</v>
      </c>
      <c r="R2352">
        <v>1.53</v>
      </c>
      <c r="S2352" t="s">
        <v>41</v>
      </c>
      <c r="T2352">
        <v>5</v>
      </c>
      <c r="U2352" t="s">
        <v>61</v>
      </c>
      <c r="V2352">
        <v>9.68</v>
      </c>
      <c r="W2352">
        <v>42</v>
      </c>
      <c r="X2352">
        <v>3.68</v>
      </c>
      <c r="Y2352">
        <v>0</v>
      </c>
      <c r="Z2352" t="b">
        <v>0</v>
      </c>
      <c r="AA2352" t="b">
        <v>1</v>
      </c>
      <c r="AB2352" t="s">
        <v>54</v>
      </c>
      <c r="AC2352">
        <v>11.7</v>
      </c>
      <c r="AD2352">
        <v>5.5</v>
      </c>
      <c r="AE2352">
        <v>57</v>
      </c>
      <c r="AF2352">
        <v>75.899999999999991</v>
      </c>
      <c r="AG2352">
        <v>6.32</v>
      </c>
      <c r="AK2352">
        <v>70.333333333333329</v>
      </c>
    </row>
    <row r="2353" spans="1:37" x14ac:dyDescent="0.3">
      <c r="A2353">
        <v>3352</v>
      </c>
      <c r="B2353">
        <v>51</v>
      </c>
      <c r="C2353" t="s">
        <v>62</v>
      </c>
      <c r="D2353" t="s">
        <v>38</v>
      </c>
      <c r="E2353" t="s">
        <v>69</v>
      </c>
      <c r="F2353" t="s">
        <v>47</v>
      </c>
      <c r="G2353">
        <v>15</v>
      </c>
      <c r="H2353">
        <v>59</v>
      </c>
      <c r="I2353" t="s">
        <v>48</v>
      </c>
      <c r="J2353">
        <v>1.06</v>
      </c>
      <c r="K2353">
        <v>1.25</v>
      </c>
      <c r="L2353">
        <v>9.43</v>
      </c>
      <c r="M2353">
        <v>1.1200000000000001</v>
      </c>
      <c r="N2353">
        <v>5.5</v>
      </c>
      <c r="O2353">
        <v>6.6</v>
      </c>
      <c r="P2353">
        <v>6</v>
      </c>
      <c r="Q2353" t="s">
        <v>41</v>
      </c>
      <c r="R2353">
        <v>9.58</v>
      </c>
      <c r="S2353" t="s">
        <v>41</v>
      </c>
      <c r="T2353">
        <v>2</v>
      </c>
      <c r="U2353" t="s">
        <v>43</v>
      </c>
      <c r="V2353">
        <v>3.51</v>
      </c>
      <c r="W2353">
        <v>4</v>
      </c>
      <c r="X2353">
        <v>4.53</v>
      </c>
      <c r="Y2353">
        <v>0</v>
      </c>
      <c r="Z2353" t="b">
        <v>0</v>
      </c>
      <c r="AA2353" t="b">
        <v>1</v>
      </c>
      <c r="AB2353" t="s">
        <v>44</v>
      </c>
      <c r="AC2353">
        <v>10.1</v>
      </c>
      <c r="AD2353">
        <v>10.8</v>
      </c>
      <c r="AE2353">
        <v>75.333333333333329</v>
      </c>
      <c r="AF2353">
        <v>81.266666666666666</v>
      </c>
      <c r="AG2353">
        <v>6.8599999999999994</v>
      </c>
      <c r="AH2353">
        <v>0.9</v>
      </c>
      <c r="AI2353">
        <v>73</v>
      </c>
      <c r="AJ2353">
        <v>14.94</v>
      </c>
      <c r="AK2353">
        <v>82</v>
      </c>
    </row>
    <row r="2354" spans="1:37" x14ac:dyDescent="0.3">
      <c r="A2354">
        <v>3353</v>
      </c>
      <c r="B2354">
        <v>27</v>
      </c>
      <c r="C2354" t="s">
        <v>37</v>
      </c>
      <c r="D2354" t="s">
        <v>64</v>
      </c>
      <c r="E2354" t="s">
        <v>63</v>
      </c>
      <c r="F2354" t="s">
        <v>70</v>
      </c>
      <c r="G2354">
        <v>15</v>
      </c>
      <c r="H2354">
        <v>51</v>
      </c>
      <c r="I2354" t="s">
        <v>48</v>
      </c>
      <c r="J2354">
        <v>2.63</v>
      </c>
      <c r="K2354">
        <v>8.2899999999999991</v>
      </c>
      <c r="L2354">
        <v>8.6300000000000008</v>
      </c>
      <c r="M2354">
        <v>9.06</v>
      </c>
      <c r="N2354">
        <v>7.2</v>
      </c>
      <c r="O2354">
        <v>1.7</v>
      </c>
      <c r="P2354">
        <v>89</v>
      </c>
      <c r="Q2354" t="s">
        <v>42</v>
      </c>
      <c r="R2354">
        <v>2.69</v>
      </c>
      <c r="S2354" t="s">
        <v>42</v>
      </c>
      <c r="T2354">
        <v>2</v>
      </c>
      <c r="U2354" t="s">
        <v>43</v>
      </c>
      <c r="V2354">
        <v>2.86</v>
      </c>
      <c r="W2354">
        <v>29</v>
      </c>
      <c r="X2354">
        <v>1.66</v>
      </c>
      <c r="Y2354">
        <v>0</v>
      </c>
      <c r="Z2354" t="b">
        <v>0</v>
      </c>
      <c r="AA2354" t="b">
        <v>1</v>
      </c>
      <c r="AB2354" t="s">
        <v>54</v>
      </c>
      <c r="AC2354">
        <v>7.7</v>
      </c>
      <c r="AD2354">
        <v>10.3</v>
      </c>
      <c r="AE2354">
        <v>67</v>
      </c>
      <c r="AF2354">
        <v>78.866666666666674</v>
      </c>
      <c r="AG2354">
        <v>7.1</v>
      </c>
      <c r="AH2354">
        <v>0.46666666666666662</v>
      </c>
      <c r="AI2354">
        <v>85.8</v>
      </c>
      <c r="AJ2354">
        <v>14.553333333333329</v>
      </c>
      <c r="AK2354">
        <v>88</v>
      </c>
    </row>
    <row r="2355" spans="1:37" x14ac:dyDescent="0.3">
      <c r="A2355">
        <v>3354</v>
      </c>
      <c r="B2355">
        <v>38</v>
      </c>
      <c r="C2355" t="s">
        <v>37</v>
      </c>
      <c r="D2355" t="s">
        <v>58</v>
      </c>
      <c r="E2355" t="s">
        <v>56</v>
      </c>
      <c r="F2355" t="s">
        <v>40</v>
      </c>
      <c r="G2355">
        <v>7</v>
      </c>
      <c r="H2355">
        <v>36</v>
      </c>
      <c r="I2355" t="s">
        <v>41</v>
      </c>
      <c r="J2355">
        <v>3.97</v>
      </c>
      <c r="K2355">
        <v>3.7</v>
      </c>
      <c r="L2355">
        <v>3.21</v>
      </c>
      <c r="M2355">
        <v>7.12</v>
      </c>
      <c r="N2355">
        <v>5.5</v>
      </c>
      <c r="O2355">
        <v>4.5</v>
      </c>
      <c r="P2355">
        <v>86</v>
      </c>
      <c r="Q2355" t="s">
        <v>42</v>
      </c>
      <c r="R2355">
        <v>9.82</v>
      </c>
      <c r="S2355" t="s">
        <v>42</v>
      </c>
      <c r="T2355">
        <v>1</v>
      </c>
      <c r="U2355" t="s">
        <v>43</v>
      </c>
      <c r="V2355">
        <v>4.05</v>
      </c>
      <c r="W2355">
        <v>40</v>
      </c>
      <c r="X2355">
        <v>2.0699999999999998</v>
      </c>
      <c r="Y2355">
        <v>0</v>
      </c>
      <c r="Z2355" t="b">
        <v>0</v>
      </c>
      <c r="AA2355" t="b">
        <v>0</v>
      </c>
      <c r="AB2355" t="s">
        <v>50</v>
      </c>
      <c r="AC2355">
        <v>11.7</v>
      </c>
      <c r="AD2355">
        <v>5.5</v>
      </c>
      <c r="AE2355">
        <v>57</v>
      </c>
      <c r="AF2355">
        <v>75.899999999999991</v>
      </c>
      <c r="AG2355">
        <v>6.32</v>
      </c>
      <c r="AK2355">
        <v>70.333333333333329</v>
      </c>
    </row>
    <row r="2356" spans="1:37" x14ac:dyDescent="0.3">
      <c r="A2356">
        <v>3355</v>
      </c>
      <c r="B2356">
        <v>40</v>
      </c>
      <c r="C2356" t="s">
        <v>62</v>
      </c>
      <c r="D2356" t="s">
        <v>38</v>
      </c>
      <c r="E2356" t="s">
        <v>53</v>
      </c>
      <c r="F2356" t="s">
        <v>40</v>
      </c>
      <c r="G2356">
        <v>6</v>
      </c>
      <c r="H2356">
        <v>57</v>
      </c>
      <c r="I2356" t="s">
        <v>41</v>
      </c>
      <c r="J2356">
        <v>5.84</v>
      </c>
      <c r="K2356">
        <v>2.14</v>
      </c>
      <c r="L2356">
        <v>6.15</v>
      </c>
      <c r="M2356">
        <v>5.52</v>
      </c>
      <c r="N2356">
        <v>5.2</v>
      </c>
      <c r="O2356">
        <v>7.7</v>
      </c>
      <c r="P2356">
        <v>63</v>
      </c>
      <c r="Q2356" t="s">
        <v>41</v>
      </c>
      <c r="R2356">
        <v>2.58</v>
      </c>
      <c r="S2356" t="s">
        <v>42</v>
      </c>
      <c r="T2356">
        <v>0</v>
      </c>
      <c r="U2356" t="s">
        <v>61</v>
      </c>
      <c r="V2356">
        <v>1.57</v>
      </c>
      <c r="W2356">
        <v>11</v>
      </c>
      <c r="X2356">
        <v>2.23</v>
      </c>
      <c r="Y2356">
        <v>0</v>
      </c>
      <c r="Z2356" t="b">
        <v>0</v>
      </c>
      <c r="AA2356" t="b">
        <v>1</v>
      </c>
      <c r="AB2356" t="s">
        <v>50</v>
      </c>
      <c r="AC2356">
        <v>10.1</v>
      </c>
      <c r="AD2356">
        <v>10.8</v>
      </c>
      <c r="AE2356">
        <v>75.333333333333329</v>
      </c>
      <c r="AF2356">
        <v>81.266666666666666</v>
      </c>
      <c r="AG2356">
        <v>6.8599999999999994</v>
      </c>
      <c r="AH2356">
        <v>0.9</v>
      </c>
      <c r="AI2356">
        <v>73</v>
      </c>
      <c r="AJ2356">
        <v>14.94</v>
      </c>
      <c r="AK2356">
        <v>82</v>
      </c>
    </row>
    <row r="2357" spans="1:37" x14ac:dyDescent="0.3">
      <c r="A2357">
        <v>3356</v>
      </c>
      <c r="B2357">
        <v>56</v>
      </c>
      <c r="C2357" t="s">
        <v>51</v>
      </c>
      <c r="D2357" t="s">
        <v>38</v>
      </c>
      <c r="E2357" t="s">
        <v>56</v>
      </c>
      <c r="F2357" t="s">
        <v>40</v>
      </c>
      <c r="G2357">
        <v>5</v>
      </c>
      <c r="H2357">
        <v>43</v>
      </c>
      <c r="I2357" t="s">
        <v>48</v>
      </c>
      <c r="J2357">
        <v>9.27</v>
      </c>
      <c r="K2357">
        <v>2.02</v>
      </c>
      <c r="L2357">
        <v>9.58</v>
      </c>
      <c r="M2357">
        <v>6.24</v>
      </c>
      <c r="N2357">
        <v>4.8</v>
      </c>
      <c r="O2357">
        <v>4.2</v>
      </c>
      <c r="P2357">
        <v>17</v>
      </c>
      <c r="Q2357" t="s">
        <v>42</v>
      </c>
      <c r="R2357">
        <v>5</v>
      </c>
      <c r="S2357" t="s">
        <v>41</v>
      </c>
      <c r="T2357">
        <v>4</v>
      </c>
      <c r="U2357" t="s">
        <v>61</v>
      </c>
      <c r="V2357">
        <v>8.86</v>
      </c>
      <c r="W2357">
        <v>49</v>
      </c>
      <c r="X2357">
        <v>4.12</v>
      </c>
      <c r="Y2357">
        <v>1</v>
      </c>
      <c r="Z2357" t="b">
        <v>1</v>
      </c>
      <c r="AA2357" t="b">
        <v>0</v>
      </c>
      <c r="AB2357" t="s">
        <v>71</v>
      </c>
      <c r="AC2357">
        <v>10.1</v>
      </c>
      <c r="AD2357">
        <v>10.8</v>
      </c>
      <c r="AE2357">
        <v>75.333333333333329</v>
      </c>
      <c r="AF2357">
        <v>81.266666666666666</v>
      </c>
      <c r="AG2357">
        <v>6.8599999999999994</v>
      </c>
      <c r="AH2357">
        <v>0.9</v>
      </c>
      <c r="AI2357">
        <v>73</v>
      </c>
      <c r="AJ2357">
        <v>14.94</v>
      </c>
      <c r="AK2357">
        <v>82</v>
      </c>
    </row>
    <row r="2358" spans="1:37" x14ac:dyDescent="0.3">
      <c r="A2358">
        <v>3357</v>
      </c>
      <c r="B2358">
        <v>47</v>
      </c>
      <c r="C2358" t="s">
        <v>62</v>
      </c>
      <c r="D2358" t="s">
        <v>67</v>
      </c>
      <c r="E2358" t="s">
        <v>63</v>
      </c>
      <c r="F2358" t="s">
        <v>40</v>
      </c>
      <c r="G2358">
        <v>1</v>
      </c>
      <c r="H2358">
        <v>34</v>
      </c>
      <c r="I2358" t="s">
        <v>41</v>
      </c>
      <c r="J2358">
        <v>5.86</v>
      </c>
      <c r="K2358">
        <v>7.12</v>
      </c>
      <c r="L2358">
        <v>7.62</v>
      </c>
      <c r="M2358">
        <v>8.58</v>
      </c>
      <c r="N2358">
        <v>4.7</v>
      </c>
      <c r="O2358">
        <v>3.1</v>
      </c>
      <c r="P2358">
        <v>28</v>
      </c>
      <c r="Q2358" t="s">
        <v>42</v>
      </c>
      <c r="R2358">
        <v>3.78</v>
      </c>
      <c r="S2358" t="s">
        <v>41</v>
      </c>
      <c r="T2358">
        <v>6</v>
      </c>
      <c r="U2358" t="s">
        <v>43</v>
      </c>
      <c r="V2358">
        <v>9.36</v>
      </c>
      <c r="W2358">
        <v>7</v>
      </c>
      <c r="X2358">
        <v>5.72</v>
      </c>
      <c r="Y2358">
        <v>0</v>
      </c>
      <c r="Z2358" t="b">
        <v>0</v>
      </c>
      <c r="AA2358" t="b">
        <v>0</v>
      </c>
      <c r="AB2358" t="s">
        <v>44</v>
      </c>
      <c r="AC2358">
        <v>7.1</v>
      </c>
      <c r="AD2358">
        <v>3.2666666666666662</v>
      </c>
      <c r="AE2358">
        <v>70</v>
      </c>
      <c r="AF2358">
        <v>82.100000000000009</v>
      </c>
      <c r="AG2358">
        <v>7.0400000000000009</v>
      </c>
      <c r="AH2358">
        <v>0.5</v>
      </c>
      <c r="AI2358">
        <v>88.2</v>
      </c>
      <c r="AJ2358">
        <v>14.54666666666667</v>
      </c>
      <c r="AK2358">
        <v>90.333333333333314</v>
      </c>
    </row>
    <row r="2359" spans="1:37" x14ac:dyDescent="0.3">
      <c r="A2359">
        <v>3358</v>
      </c>
      <c r="B2359">
        <v>26</v>
      </c>
      <c r="C2359" t="s">
        <v>74</v>
      </c>
      <c r="D2359" t="s">
        <v>45</v>
      </c>
      <c r="E2359" t="s">
        <v>56</v>
      </c>
      <c r="F2359" t="s">
        <v>65</v>
      </c>
      <c r="G2359">
        <v>12</v>
      </c>
      <c r="H2359">
        <v>46</v>
      </c>
      <c r="I2359" t="s">
        <v>48</v>
      </c>
      <c r="J2359">
        <v>7.35</v>
      </c>
      <c r="K2359">
        <v>9.98</v>
      </c>
      <c r="L2359">
        <v>7.2</v>
      </c>
      <c r="M2359">
        <v>9.56</v>
      </c>
      <c r="N2359">
        <v>6.6</v>
      </c>
      <c r="O2359">
        <v>9.9</v>
      </c>
      <c r="P2359">
        <v>102</v>
      </c>
      <c r="Q2359" t="s">
        <v>42</v>
      </c>
      <c r="R2359">
        <v>4.9000000000000004</v>
      </c>
      <c r="S2359" t="s">
        <v>42</v>
      </c>
      <c r="T2359">
        <v>6</v>
      </c>
      <c r="U2359" t="s">
        <v>43</v>
      </c>
      <c r="V2359">
        <v>6.7</v>
      </c>
      <c r="W2359">
        <v>11</v>
      </c>
      <c r="X2359">
        <v>1.01</v>
      </c>
      <c r="Y2359">
        <v>1</v>
      </c>
      <c r="Z2359" t="b">
        <v>1</v>
      </c>
      <c r="AA2359" t="b">
        <v>1</v>
      </c>
      <c r="AB2359" t="s">
        <v>54</v>
      </c>
      <c r="AC2359">
        <v>12</v>
      </c>
      <c r="AD2359">
        <v>3.8</v>
      </c>
      <c r="AE2359">
        <v>76.666666666666671</v>
      </c>
      <c r="AF2359">
        <v>81.366666666666674</v>
      </c>
      <c r="AG2359">
        <v>7.4</v>
      </c>
      <c r="AH2359">
        <v>1.2</v>
      </c>
      <c r="AI2359">
        <v>65.2</v>
      </c>
      <c r="AJ2359">
        <v>15.63</v>
      </c>
      <c r="AK2359">
        <v>91</v>
      </c>
    </row>
    <row r="2360" spans="1:37" x14ac:dyDescent="0.3">
      <c r="A2360">
        <v>3359</v>
      </c>
      <c r="B2360">
        <v>50</v>
      </c>
      <c r="C2360" t="s">
        <v>51</v>
      </c>
      <c r="D2360" t="s">
        <v>55</v>
      </c>
      <c r="E2360" t="s">
        <v>53</v>
      </c>
      <c r="F2360" t="s">
        <v>68</v>
      </c>
      <c r="G2360">
        <v>11</v>
      </c>
      <c r="H2360">
        <v>51</v>
      </c>
      <c r="I2360" t="s">
        <v>41</v>
      </c>
      <c r="J2360">
        <v>4.22</v>
      </c>
      <c r="K2360">
        <v>7</v>
      </c>
      <c r="L2360">
        <v>7.79</v>
      </c>
      <c r="M2360">
        <v>6.04</v>
      </c>
      <c r="N2360">
        <v>7.4</v>
      </c>
      <c r="O2360">
        <v>9.4</v>
      </c>
      <c r="P2360">
        <v>113</v>
      </c>
      <c r="Q2360" t="s">
        <v>42</v>
      </c>
      <c r="R2360">
        <v>3.25</v>
      </c>
      <c r="S2360" t="s">
        <v>41</v>
      </c>
      <c r="T2360">
        <v>5</v>
      </c>
      <c r="U2360" t="s">
        <v>43</v>
      </c>
      <c r="V2360">
        <v>7.88</v>
      </c>
      <c r="W2360">
        <v>42</v>
      </c>
      <c r="X2360">
        <v>2.71</v>
      </c>
      <c r="Y2360">
        <v>0</v>
      </c>
      <c r="Z2360" t="b">
        <v>0</v>
      </c>
      <c r="AA2360" t="b">
        <v>1</v>
      </c>
      <c r="AB2360" t="s">
        <v>44</v>
      </c>
      <c r="AC2360">
        <v>6.7</v>
      </c>
      <c r="AD2360">
        <v>12.366666666666671</v>
      </c>
      <c r="AE2360">
        <v>73</v>
      </c>
      <c r="AF2360">
        <v>82.966666666666669</v>
      </c>
      <c r="AG2360">
        <v>7.1599999999999993</v>
      </c>
      <c r="AH2360">
        <v>1.033333333333333</v>
      </c>
      <c r="AI2360">
        <v>86.6</v>
      </c>
      <c r="AJ2360">
        <v>14.27</v>
      </c>
      <c r="AK2360">
        <v>92</v>
      </c>
    </row>
    <row r="2361" spans="1:37" x14ac:dyDescent="0.3">
      <c r="A2361">
        <v>3360</v>
      </c>
      <c r="B2361">
        <v>58</v>
      </c>
      <c r="C2361" t="s">
        <v>74</v>
      </c>
      <c r="D2361" t="s">
        <v>45</v>
      </c>
      <c r="E2361" t="s">
        <v>69</v>
      </c>
      <c r="F2361" t="s">
        <v>60</v>
      </c>
      <c r="G2361">
        <v>14</v>
      </c>
      <c r="H2361">
        <v>55</v>
      </c>
      <c r="I2361" t="s">
        <v>48</v>
      </c>
      <c r="J2361">
        <v>7.76</v>
      </c>
      <c r="K2361">
        <v>3.36</v>
      </c>
      <c r="L2361">
        <v>3.9</v>
      </c>
      <c r="M2361">
        <v>2.63</v>
      </c>
      <c r="N2361">
        <v>6.3</v>
      </c>
      <c r="O2361">
        <v>9.4</v>
      </c>
      <c r="P2361">
        <v>97</v>
      </c>
      <c r="Q2361" t="s">
        <v>42</v>
      </c>
      <c r="R2361">
        <v>9.69</v>
      </c>
      <c r="S2361" t="s">
        <v>41</v>
      </c>
      <c r="T2361">
        <v>9</v>
      </c>
      <c r="U2361" t="s">
        <v>66</v>
      </c>
      <c r="V2361">
        <v>7.02</v>
      </c>
      <c r="W2361">
        <v>33</v>
      </c>
      <c r="X2361">
        <v>2.58</v>
      </c>
      <c r="Y2361">
        <v>1</v>
      </c>
      <c r="Z2361" t="b">
        <v>1</v>
      </c>
      <c r="AA2361" t="b">
        <v>1</v>
      </c>
      <c r="AB2361" t="s">
        <v>71</v>
      </c>
      <c r="AC2361">
        <v>12</v>
      </c>
      <c r="AD2361">
        <v>3.8</v>
      </c>
      <c r="AE2361">
        <v>76.666666666666671</v>
      </c>
      <c r="AF2361">
        <v>81.366666666666674</v>
      </c>
      <c r="AG2361">
        <v>7.4</v>
      </c>
      <c r="AH2361">
        <v>1.2</v>
      </c>
      <c r="AI2361">
        <v>65.2</v>
      </c>
      <c r="AJ2361">
        <v>15.63</v>
      </c>
      <c r="AK2361">
        <v>91</v>
      </c>
    </row>
    <row r="2362" spans="1:37" x14ac:dyDescent="0.3">
      <c r="A2362">
        <v>3361</v>
      </c>
      <c r="B2362">
        <v>41</v>
      </c>
      <c r="C2362" t="s">
        <v>62</v>
      </c>
      <c r="D2362" t="s">
        <v>45</v>
      </c>
      <c r="E2362" t="s">
        <v>59</v>
      </c>
      <c r="F2362" t="s">
        <v>40</v>
      </c>
      <c r="G2362">
        <v>8</v>
      </c>
      <c r="H2362">
        <v>50</v>
      </c>
      <c r="I2362" t="s">
        <v>48</v>
      </c>
      <c r="J2362">
        <v>6.58</v>
      </c>
      <c r="K2362">
        <v>2.83</v>
      </c>
      <c r="L2362">
        <v>7.56</v>
      </c>
      <c r="M2362">
        <v>6.76</v>
      </c>
      <c r="N2362">
        <v>4.5999999999999996</v>
      </c>
      <c r="O2362">
        <v>1.3</v>
      </c>
      <c r="P2362">
        <v>59</v>
      </c>
      <c r="Q2362" t="s">
        <v>41</v>
      </c>
      <c r="R2362">
        <v>3.75</v>
      </c>
      <c r="S2362" t="s">
        <v>42</v>
      </c>
      <c r="T2362">
        <v>5</v>
      </c>
      <c r="U2362" t="s">
        <v>61</v>
      </c>
      <c r="V2362">
        <v>4.4000000000000004</v>
      </c>
      <c r="W2362">
        <v>30</v>
      </c>
      <c r="X2362">
        <v>3.28</v>
      </c>
      <c r="Y2362">
        <v>0</v>
      </c>
      <c r="Z2362" t="b">
        <v>0</v>
      </c>
      <c r="AA2362" t="b">
        <v>1</v>
      </c>
      <c r="AB2362" t="s">
        <v>50</v>
      </c>
      <c r="AC2362">
        <v>12</v>
      </c>
      <c r="AD2362">
        <v>3.8</v>
      </c>
      <c r="AE2362">
        <v>76.666666666666671</v>
      </c>
      <c r="AF2362">
        <v>81.366666666666674</v>
      </c>
      <c r="AG2362">
        <v>7.4</v>
      </c>
      <c r="AH2362">
        <v>1.2</v>
      </c>
      <c r="AI2362">
        <v>65.2</v>
      </c>
      <c r="AJ2362">
        <v>15.63</v>
      </c>
      <c r="AK2362">
        <v>91</v>
      </c>
    </row>
    <row r="2363" spans="1:37" x14ac:dyDescent="0.3">
      <c r="A2363">
        <v>3362</v>
      </c>
      <c r="B2363">
        <v>42</v>
      </c>
      <c r="C2363" t="s">
        <v>51</v>
      </c>
      <c r="D2363" t="s">
        <v>67</v>
      </c>
      <c r="E2363" t="s">
        <v>69</v>
      </c>
      <c r="F2363" t="s">
        <v>40</v>
      </c>
      <c r="G2363">
        <v>1</v>
      </c>
      <c r="H2363">
        <v>35</v>
      </c>
      <c r="I2363" t="s">
        <v>42</v>
      </c>
      <c r="J2363">
        <v>5.14</v>
      </c>
      <c r="K2363">
        <v>5.73</v>
      </c>
      <c r="L2363">
        <v>3.1</v>
      </c>
      <c r="M2363">
        <v>1.69</v>
      </c>
      <c r="N2363">
        <v>7.2</v>
      </c>
      <c r="O2363">
        <v>2.2999999999999998</v>
      </c>
      <c r="P2363">
        <v>101</v>
      </c>
      <c r="Q2363" t="s">
        <v>42</v>
      </c>
      <c r="R2363">
        <v>6.88</v>
      </c>
      <c r="S2363" t="s">
        <v>42</v>
      </c>
      <c r="T2363">
        <v>6</v>
      </c>
      <c r="U2363" t="s">
        <v>43</v>
      </c>
      <c r="V2363">
        <v>6.69</v>
      </c>
      <c r="W2363">
        <v>32</v>
      </c>
      <c r="X2363">
        <v>2.4900000000000002</v>
      </c>
      <c r="Y2363">
        <v>0</v>
      </c>
      <c r="Z2363" t="b">
        <v>0</v>
      </c>
      <c r="AA2363" t="b">
        <v>0</v>
      </c>
      <c r="AB2363" t="s">
        <v>50</v>
      </c>
      <c r="AC2363">
        <v>7.1</v>
      </c>
      <c r="AD2363">
        <v>3.2666666666666662</v>
      </c>
      <c r="AE2363">
        <v>70</v>
      </c>
      <c r="AF2363">
        <v>82.100000000000009</v>
      </c>
      <c r="AG2363">
        <v>7.0400000000000009</v>
      </c>
      <c r="AH2363">
        <v>0.5</v>
      </c>
      <c r="AI2363">
        <v>88.2</v>
      </c>
      <c r="AJ2363">
        <v>14.54666666666667</v>
      </c>
      <c r="AK2363">
        <v>90.333333333333314</v>
      </c>
    </row>
    <row r="2364" spans="1:37" x14ac:dyDescent="0.3">
      <c r="A2364">
        <v>3363</v>
      </c>
      <c r="B2364">
        <v>31</v>
      </c>
      <c r="C2364" t="s">
        <v>74</v>
      </c>
      <c r="D2364" t="s">
        <v>38</v>
      </c>
      <c r="E2364" t="s">
        <v>56</v>
      </c>
      <c r="F2364" t="s">
        <v>47</v>
      </c>
      <c r="G2364">
        <v>16</v>
      </c>
      <c r="H2364">
        <v>45</v>
      </c>
      <c r="I2364" t="s">
        <v>41</v>
      </c>
      <c r="J2364">
        <v>2.74</v>
      </c>
      <c r="K2364">
        <v>1.59</v>
      </c>
      <c r="L2364">
        <v>4.8499999999999996</v>
      </c>
      <c r="M2364">
        <v>6.72</v>
      </c>
      <c r="N2364">
        <v>6.8</v>
      </c>
      <c r="O2364">
        <v>4.4000000000000004</v>
      </c>
      <c r="P2364">
        <v>53</v>
      </c>
      <c r="Q2364" t="s">
        <v>42</v>
      </c>
      <c r="R2364">
        <v>2.2400000000000002</v>
      </c>
      <c r="S2364" t="s">
        <v>41</v>
      </c>
      <c r="T2364">
        <v>7</v>
      </c>
      <c r="U2364" t="s">
        <v>49</v>
      </c>
      <c r="V2364">
        <v>8.5299999999999994</v>
      </c>
      <c r="W2364">
        <v>40</v>
      </c>
      <c r="X2364">
        <v>2.76</v>
      </c>
      <c r="Y2364">
        <v>0</v>
      </c>
      <c r="Z2364" t="b">
        <v>0</v>
      </c>
      <c r="AA2364" t="b">
        <v>0</v>
      </c>
      <c r="AB2364" t="s">
        <v>54</v>
      </c>
      <c r="AC2364">
        <v>10.1</v>
      </c>
      <c r="AD2364">
        <v>10.8</v>
      </c>
      <c r="AE2364">
        <v>75.333333333333329</v>
      </c>
      <c r="AF2364">
        <v>81.266666666666666</v>
      </c>
      <c r="AG2364">
        <v>6.8599999999999994</v>
      </c>
      <c r="AH2364">
        <v>0.9</v>
      </c>
      <c r="AI2364">
        <v>73</v>
      </c>
      <c r="AJ2364">
        <v>14.94</v>
      </c>
      <c r="AK2364">
        <v>82</v>
      </c>
    </row>
    <row r="2365" spans="1:37" x14ac:dyDescent="0.3">
      <c r="A2365">
        <v>3364</v>
      </c>
      <c r="B2365">
        <v>26</v>
      </c>
      <c r="C2365" t="s">
        <v>62</v>
      </c>
      <c r="D2365" t="s">
        <v>38</v>
      </c>
      <c r="E2365" t="s">
        <v>53</v>
      </c>
      <c r="F2365" t="s">
        <v>68</v>
      </c>
      <c r="G2365">
        <v>4</v>
      </c>
      <c r="H2365">
        <v>40</v>
      </c>
      <c r="I2365" t="s">
        <v>41</v>
      </c>
      <c r="J2365">
        <v>3.73</v>
      </c>
      <c r="K2365">
        <v>4.59</v>
      </c>
      <c r="L2365">
        <v>9.01</v>
      </c>
      <c r="M2365">
        <v>8.2799999999999994</v>
      </c>
      <c r="N2365">
        <v>5.9</v>
      </c>
      <c r="O2365">
        <v>8.3000000000000007</v>
      </c>
      <c r="P2365">
        <v>71</v>
      </c>
      <c r="Q2365" t="s">
        <v>42</v>
      </c>
      <c r="R2365">
        <v>8.42</v>
      </c>
      <c r="S2365" t="s">
        <v>42</v>
      </c>
      <c r="T2365">
        <v>4</v>
      </c>
      <c r="U2365" t="s">
        <v>43</v>
      </c>
      <c r="V2365">
        <v>8.2899999999999991</v>
      </c>
      <c r="W2365">
        <v>37</v>
      </c>
      <c r="X2365">
        <v>9.85</v>
      </c>
      <c r="Y2365">
        <v>0</v>
      </c>
      <c r="Z2365" t="b">
        <v>0</v>
      </c>
      <c r="AA2365" t="b">
        <v>0</v>
      </c>
      <c r="AB2365" t="s">
        <v>54</v>
      </c>
      <c r="AC2365">
        <v>10.1</v>
      </c>
      <c r="AD2365">
        <v>10.8</v>
      </c>
      <c r="AE2365">
        <v>75.333333333333329</v>
      </c>
      <c r="AF2365">
        <v>81.266666666666666</v>
      </c>
      <c r="AG2365">
        <v>6.8599999999999994</v>
      </c>
      <c r="AH2365">
        <v>0.9</v>
      </c>
      <c r="AI2365">
        <v>73</v>
      </c>
      <c r="AJ2365">
        <v>14.94</v>
      </c>
      <c r="AK2365">
        <v>82</v>
      </c>
    </row>
    <row r="2366" spans="1:37" x14ac:dyDescent="0.3">
      <c r="A2366">
        <v>3365</v>
      </c>
      <c r="B2366">
        <v>57</v>
      </c>
      <c r="C2366" t="s">
        <v>62</v>
      </c>
      <c r="D2366" t="s">
        <v>64</v>
      </c>
      <c r="E2366" t="s">
        <v>53</v>
      </c>
      <c r="F2366" t="s">
        <v>68</v>
      </c>
      <c r="G2366">
        <v>10</v>
      </c>
      <c r="H2366">
        <v>39</v>
      </c>
      <c r="I2366" t="s">
        <v>42</v>
      </c>
      <c r="J2366">
        <v>6.59</v>
      </c>
      <c r="K2366">
        <v>7</v>
      </c>
      <c r="L2366">
        <v>1.17</v>
      </c>
      <c r="M2366">
        <v>4.18</v>
      </c>
      <c r="N2366">
        <v>5.7</v>
      </c>
      <c r="O2366">
        <v>7.4</v>
      </c>
      <c r="P2366">
        <v>20</v>
      </c>
      <c r="Q2366" t="s">
        <v>42</v>
      </c>
      <c r="R2366">
        <v>5.88</v>
      </c>
      <c r="S2366" t="s">
        <v>42</v>
      </c>
      <c r="T2366">
        <v>0</v>
      </c>
      <c r="U2366" t="s">
        <v>61</v>
      </c>
      <c r="V2366">
        <v>1.73</v>
      </c>
      <c r="W2366">
        <v>13</v>
      </c>
      <c r="X2366">
        <v>6.35</v>
      </c>
      <c r="Y2366">
        <v>0</v>
      </c>
      <c r="Z2366" t="b">
        <v>0</v>
      </c>
      <c r="AA2366" t="b">
        <v>0</v>
      </c>
      <c r="AB2366" t="s">
        <v>71</v>
      </c>
      <c r="AC2366">
        <v>7.7</v>
      </c>
      <c r="AD2366">
        <v>10.3</v>
      </c>
      <c r="AE2366">
        <v>67</v>
      </c>
      <c r="AF2366">
        <v>78.866666666666674</v>
      </c>
      <c r="AG2366">
        <v>7.1</v>
      </c>
      <c r="AH2366">
        <v>0.46666666666666662</v>
      </c>
      <c r="AI2366">
        <v>85.8</v>
      </c>
      <c r="AJ2366">
        <v>14.553333333333329</v>
      </c>
      <c r="AK2366">
        <v>88</v>
      </c>
    </row>
    <row r="2367" spans="1:37" x14ac:dyDescent="0.3">
      <c r="A2367">
        <v>3366</v>
      </c>
      <c r="B2367">
        <v>27</v>
      </c>
      <c r="C2367" t="s">
        <v>51</v>
      </c>
      <c r="D2367" t="s">
        <v>67</v>
      </c>
      <c r="E2367" t="s">
        <v>63</v>
      </c>
      <c r="F2367" t="s">
        <v>68</v>
      </c>
      <c r="G2367">
        <v>18</v>
      </c>
      <c r="H2367">
        <v>44</v>
      </c>
      <c r="I2367" t="s">
        <v>48</v>
      </c>
      <c r="J2367">
        <v>4.83</v>
      </c>
      <c r="K2367">
        <v>9.7100000000000009</v>
      </c>
      <c r="L2367">
        <v>4.7300000000000004</v>
      </c>
      <c r="M2367">
        <v>1.64</v>
      </c>
      <c r="N2367">
        <v>4.9000000000000004</v>
      </c>
      <c r="O2367">
        <v>8.5</v>
      </c>
      <c r="P2367">
        <v>20</v>
      </c>
      <c r="Q2367" t="s">
        <v>41</v>
      </c>
      <c r="R2367">
        <v>9.82</v>
      </c>
      <c r="S2367" t="s">
        <v>41</v>
      </c>
      <c r="T2367">
        <v>6</v>
      </c>
      <c r="U2367" t="s">
        <v>49</v>
      </c>
      <c r="V2367">
        <v>5.16</v>
      </c>
      <c r="W2367">
        <v>7</v>
      </c>
      <c r="X2367">
        <v>7.86</v>
      </c>
      <c r="Y2367">
        <v>0</v>
      </c>
      <c r="Z2367" t="b">
        <v>0</v>
      </c>
      <c r="AA2367" t="b">
        <v>0</v>
      </c>
      <c r="AB2367" t="s">
        <v>54</v>
      </c>
      <c r="AC2367">
        <v>7.1</v>
      </c>
      <c r="AD2367">
        <v>3.2666666666666662</v>
      </c>
      <c r="AE2367">
        <v>70</v>
      </c>
      <c r="AF2367">
        <v>82.100000000000009</v>
      </c>
      <c r="AG2367">
        <v>7.0400000000000009</v>
      </c>
      <c r="AH2367">
        <v>0.5</v>
      </c>
      <c r="AI2367">
        <v>88.2</v>
      </c>
      <c r="AJ2367">
        <v>14.54666666666667</v>
      </c>
      <c r="AK2367">
        <v>90.333333333333314</v>
      </c>
    </row>
    <row r="2368" spans="1:37" x14ac:dyDescent="0.3">
      <c r="A2368">
        <v>3367</v>
      </c>
      <c r="B2368">
        <v>47</v>
      </c>
      <c r="C2368" t="s">
        <v>62</v>
      </c>
      <c r="D2368" t="s">
        <v>64</v>
      </c>
      <c r="E2368" t="s">
        <v>39</v>
      </c>
      <c r="F2368" t="s">
        <v>60</v>
      </c>
      <c r="G2368">
        <v>6</v>
      </c>
      <c r="H2368">
        <v>36</v>
      </c>
      <c r="I2368" t="s">
        <v>48</v>
      </c>
      <c r="J2368">
        <v>9</v>
      </c>
      <c r="K2368">
        <v>4.83</v>
      </c>
      <c r="L2368">
        <v>3.4</v>
      </c>
      <c r="M2368">
        <v>7.23</v>
      </c>
      <c r="N2368">
        <v>4.7</v>
      </c>
      <c r="O2368">
        <v>9.1999999999999993</v>
      </c>
      <c r="P2368">
        <v>57</v>
      </c>
      <c r="Q2368" t="s">
        <v>42</v>
      </c>
      <c r="R2368">
        <v>4.8099999999999996</v>
      </c>
      <c r="S2368" t="s">
        <v>41</v>
      </c>
      <c r="T2368">
        <v>1</v>
      </c>
      <c r="U2368" t="s">
        <v>61</v>
      </c>
      <c r="V2368">
        <v>4.58</v>
      </c>
      <c r="W2368">
        <v>24</v>
      </c>
      <c r="X2368">
        <v>8.3699999999999992</v>
      </c>
      <c r="Y2368">
        <v>1</v>
      </c>
      <c r="Z2368" t="b">
        <v>1</v>
      </c>
      <c r="AA2368" t="b">
        <v>0</v>
      </c>
      <c r="AB2368" t="s">
        <v>44</v>
      </c>
      <c r="AC2368">
        <v>7.7</v>
      </c>
      <c r="AD2368">
        <v>10.3</v>
      </c>
      <c r="AE2368">
        <v>67</v>
      </c>
      <c r="AF2368">
        <v>78.866666666666674</v>
      </c>
      <c r="AG2368">
        <v>7.1</v>
      </c>
      <c r="AH2368">
        <v>0.46666666666666662</v>
      </c>
      <c r="AI2368">
        <v>85.8</v>
      </c>
      <c r="AJ2368">
        <v>14.553333333333329</v>
      </c>
      <c r="AK2368">
        <v>88</v>
      </c>
    </row>
    <row r="2369" spans="1:37" x14ac:dyDescent="0.3">
      <c r="A2369">
        <v>3368</v>
      </c>
      <c r="B2369">
        <v>25</v>
      </c>
      <c r="C2369" t="s">
        <v>37</v>
      </c>
      <c r="D2369" t="s">
        <v>67</v>
      </c>
      <c r="E2369" t="s">
        <v>56</v>
      </c>
      <c r="F2369" t="s">
        <v>70</v>
      </c>
      <c r="G2369">
        <v>1</v>
      </c>
      <c r="H2369">
        <v>52</v>
      </c>
      <c r="I2369" t="s">
        <v>42</v>
      </c>
      <c r="J2369">
        <v>3.11</v>
      </c>
      <c r="K2369">
        <v>2.8</v>
      </c>
      <c r="L2369">
        <v>2.79</v>
      </c>
      <c r="M2369">
        <v>4.05</v>
      </c>
      <c r="N2369">
        <v>5.7</v>
      </c>
      <c r="O2369">
        <v>7.8</v>
      </c>
      <c r="P2369">
        <v>48</v>
      </c>
      <c r="Q2369" t="s">
        <v>41</v>
      </c>
      <c r="R2369">
        <v>2.76</v>
      </c>
      <c r="S2369" t="s">
        <v>41</v>
      </c>
      <c r="T2369">
        <v>4</v>
      </c>
      <c r="U2369" t="s">
        <v>61</v>
      </c>
      <c r="V2369">
        <v>7.77</v>
      </c>
      <c r="W2369">
        <v>11</v>
      </c>
      <c r="X2369">
        <v>7.01</v>
      </c>
      <c r="Y2369">
        <v>0</v>
      </c>
      <c r="Z2369" t="b">
        <v>0</v>
      </c>
      <c r="AA2369" t="b">
        <v>1</v>
      </c>
      <c r="AB2369" t="s">
        <v>54</v>
      </c>
      <c r="AC2369">
        <v>7.1</v>
      </c>
      <c r="AD2369">
        <v>3.2666666666666662</v>
      </c>
      <c r="AE2369">
        <v>70</v>
      </c>
      <c r="AF2369">
        <v>82.100000000000009</v>
      </c>
      <c r="AG2369">
        <v>7.0400000000000009</v>
      </c>
      <c r="AH2369">
        <v>0.5</v>
      </c>
      <c r="AI2369">
        <v>88.2</v>
      </c>
      <c r="AJ2369">
        <v>14.54666666666667</v>
      </c>
      <c r="AK2369">
        <v>90.333333333333314</v>
      </c>
    </row>
    <row r="2370" spans="1:37" x14ac:dyDescent="0.3">
      <c r="A2370">
        <v>3369</v>
      </c>
      <c r="B2370">
        <v>56</v>
      </c>
      <c r="C2370" t="s">
        <v>74</v>
      </c>
      <c r="D2370" t="s">
        <v>64</v>
      </c>
      <c r="E2370" t="s">
        <v>56</v>
      </c>
      <c r="F2370" t="s">
        <v>68</v>
      </c>
      <c r="G2370">
        <v>15</v>
      </c>
      <c r="H2370">
        <v>31</v>
      </c>
      <c r="I2370" t="s">
        <v>42</v>
      </c>
      <c r="J2370">
        <v>1.66</v>
      </c>
      <c r="K2370">
        <v>8.36</v>
      </c>
      <c r="L2370">
        <v>8.5500000000000007</v>
      </c>
      <c r="M2370">
        <v>3.24</v>
      </c>
      <c r="N2370">
        <v>4.2</v>
      </c>
      <c r="O2370">
        <v>2.6</v>
      </c>
      <c r="P2370">
        <v>35</v>
      </c>
      <c r="Q2370" t="s">
        <v>42</v>
      </c>
      <c r="R2370">
        <v>4.1100000000000003</v>
      </c>
      <c r="S2370" t="s">
        <v>41</v>
      </c>
      <c r="T2370">
        <v>6</v>
      </c>
      <c r="U2370" t="s">
        <v>61</v>
      </c>
      <c r="V2370">
        <v>5.51</v>
      </c>
      <c r="W2370">
        <v>31</v>
      </c>
      <c r="X2370">
        <v>7.34</v>
      </c>
      <c r="Y2370">
        <v>0</v>
      </c>
      <c r="Z2370" t="b">
        <v>0</v>
      </c>
      <c r="AA2370" t="b">
        <v>0</v>
      </c>
      <c r="AB2370" t="s">
        <v>71</v>
      </c>
      <c r="AC2370">
        <v>7.7</v>
      </c>
      <c r="AD2370">
        <v>10.3</v>
      </c>
      <c r="AE2370">
        <v>67</v>
      </c>
      <c r="AF2370">
        <v>78.866666666666674</v>
      </c>
      <c r="AG2370">
        <v>7.1</v>
      </c>
      <c r="AH2370">
        <v>0.46666666666666662</v>
      </c>
      <c r="AI2370">
        <v>85.8</v>
      </c>
      <c r="AJ2370">
        <v>14.553333333333329</v>
      </c>
      <c r="AK2370">
        <v>88</v>
      </c>
    </row>
    <row r="2371" spans="1:37" x14ac:dyDescent="0.3">
      <c r="A2371">
        <v>3370</v>
      </c>
      <c r="B2371">
        <v>22</v>
      </c>
      <c r="C2371" t="s">
        <v>74</v>
      </c>
      <c r="D2371" t="s">
        <v>52</v>
      </c>
      <c r="E2371" t="s">
        <v>56</v>
      </c>
      <c r="F2371" t="s">
        <v>60</v>
      </c>
      <c r="G2371">
        <v>11</v>
      </c>
      <c r="H2371">
        <v>41</v>
      </c>
      <c r="I2371" t="s">
        <v>48</v>
      </c>
      <c r="J2371">
        <v>6.3</v>
      </c>
      <c r="K2371">
        <v>7.7</v>
      </c>
      <c r="L2371">
        <v>7.27</v>
      </c>
      <c r="M2371">
        <v>7.2</v>
      </c>
      <c r="N2371">
        <v>6.2</v>
      </c>
      <c r="O2371">
        <v>2.9</v>
      </c>
      <c r="P2371">
        <v>16</v>
      </c>
      <c r="Q2371" t="s">
        <v>41</v>
      </c>
      <c r="R2371">
        <v>7.63</v>
      </c>
      <c r="S2371" t="s">
        <v>42</v>
      </c>
      <c r="T2371">
        <v>6</v>
      </c>
      <c r="U2371" t="s">
        <v>57</v>
      </c>
      <c r="V2371">
        <v>4.1500000000000004</v>
      </c>
      <c r="W2371">
        <v>44</v>
      </c>
      <c r="X2371">
        <v>6.69</v>
      </c>
      <c r="Y2371">
        <v>0</v>
      </c>
      <c r="Z2371" t="b">
        <v>0</v>
      </c>
      <c r="AA2371" t="b">
        <v>0</v>
      </c>
      <c r="AB2371" t="s">
        <v>73</v>
      </c>
    </row>
    <row r="2372" spans="1:37" x14ac:dyDescent="0.3">
      <c r="A2372">
        <v>3371</v>
      </c>
      <c r="B2372">
        <v>45</v>
      </c>
      <c r="C2372" t="s">
        <v>62</v>
      </c>
      <c r="D2372" t="s">
        <v>58</v>
      </c>
      <c r="E2372" t="s">
        <v>56</v>
      </c>
      <c r="F2372" t="s">
        <v>68</v>
      </c>
      <c r="G2372">
        <v>14</v>
      </c>
      <c r="H2372">
        <v>48</v>
      </c>
      <c r="I2372" t="s">
        <v>41</v>
      </c>
      <c r="J2372">
        <v>8.9700000000000006</v>
      </c>
      <c r="K2372">
        <v>8.74</v>
      </c>
      <c r="L2372">
        <v>2.0099999999999998</v>
      </c>
      <c r="M2372">
        <v>9.73</v>
      </c>
      <c r="N2372">
        <v>7</v>
      </c>
      <c r="O2372">
        <v>3.5</v>
      </c>
      <c r="P2372">
        <v>79</v>
      </c>
      <c r="Q2372" t="s">
        <v>42</v>
      </c>
      <c r="R2372">
        <v>6.93</v>
      </c>
      <c r="S2372" t="s">
        <v>41</v>
      </c>
      <c r="T2372">
        <v>8</v>
      </c>
      <c r="U2372" t="s">
        <v>49</v>
      </c>
      <c r="V2372">
        <v>7.36</v>
      </c>
      <c r="W2372">
        <v>14</v>
      </c>
      <c r="X2372">
        <v>6.84</v>
      </c>
      <c r="Y2372">
        <v>1</v>
      </c>
      <c r="Z2372" t="b">
        <v>1</v>
      </c>
      <c r="AA2372" t="b">
        <v>1</v>
      </c>
      <c r="AB2372" t="s">
        <v>44</v>
      </c>
      <c r="AC2372">
        <v>11.7</v>
      </c>
      <c r="AD2372">
        <v>5.5</v>
      </c>
      <c r="AE2372">
        <v>57</v>
      </c>
      <c r="AF2372">
        <v>75.899999999999991</v>
      </c>
      <c r="AG2372">
        <v>6.32</v>
      </c>
      <c r="AK2372">
        <v>70.333333333333329</v>
      </c>
    </row>
    <row r="2373" spans="1:37" x14ac:dyDescent="0.3">
      <c r="A2373">
        <v>3372</v>
      </c>
      <c r="B2373">
        <v>57</v>
      </c>
      <c r="C2373" t="s">
        <v>62</v>
      </c>
      <c r="D2373" t="s">
        <v>45</v>
      </c>
      <c r="E2373" t="s">
        <v>63</v>
      </c>
      <c r="F2373" t="s">
        <v>60</v>
      </c>
      <c r="G2373">
        <v>0</v>
      </c>
      <c r="H2373">
        <v>41</v>
      </c>
      <c r="I2373" t="s">
        <v>42</v>
      </c>
      <c r="J2373">
        <v>4.28</v>
      </c>
      <c r="K2373">
        <v>2.93</v>
      </c>
      <c r="L2373">
        <v>5.45</v>
      </c>
      <c r="M2373">
        <v>7.71</v>
      </c>
      <c r="N2373">
        <v>8.6999999999999993</v>
      </c>
      <c r="O2373">
        <v>3</v>
      </c>
      <c r="P2373">
        <v>52</v>
      </c>
      <c r="Q2373" t="s">
        <v>42</v>
      </c>
      <c r="R2373">
        <v>8.01</v>
      </c>
      <c r="S2373" t="s">
        <v>41</v>
      </c>
      <c r="T2373">
        <v>4</v>
      </c>
      <c r="U2373" t="s">
        <v>66</v>
      </c>
      <c r="V2373">
        <v>5.26</v>
      </c>
      <c r="W2373">
        <v>44</v>
      </c>
      <c r="X2373">
        <v>9.36</v>
      </c>
      <c r="Y2373">
        <v>0</v>
      </c>
      <c r="Z2373" t="b">
        <v>0</v>
      </c>
      <c r="AA2373" t="b">
        <v>0</v>
      </c>
      <c r="AB2373" t="s">
        <v>71</v>
      </c>
      <c r="AC2373">
        <v>12</v>
      </c>
      <c r="AD2373">
        <v>3.8</v>
      </c>
      <c r="AE2373">
        <v>76.666666666666671</v>
      </c>
      <c r="AF2373">
        <v>81.366666666666674</v>
      </c>
      <c r="AG2373">
        <v>7.4</v>
      </c>
      <c r="AH2373">
        <v>1.2</v>
      </c>
      <c r="AI2373">
        <v>65.2</v>
      </c>
      <c r="AJ2373">
        <v>15.63</v>
      </c>
      <c r="AK2373">
        <v>91</v>
      </c>
    </row>
    <row r="2374" spans="1:37" x14ac:dyDescent="0.3">
      <c r="A2374">
        <v>3373</v>
      </c>
      <c r="B2374">
        <v>27</v>
      </c>
      <c r="C2374" t="s">
        <v>37</v>
      </c>
      <c r="D2374" t="s">
        <v>45</v>
      </c>
      <c r="E2374" t="s">
        <v>39</v>
      </c>
      <c r="F2374" t="s">
        <v>70</v>
      </c>
      <c r="G2374">
        <v>12</v>
      </c>
      <c r="H2374">
        <v>45</v>
      </c>
      <c r="I2374" t="s">
        <v>42</v>
      </c>
      <c r="J2374">
        <v>6.83</v>
      </c>
      <c r="K2374">
        <v>4.6399999999999997</v>
      </c>
      <c r="L2374">
        <v>5.2</v>
      </c>
      <c r="M2374">
        <v>5.42</v>
      </c>
      <c r="N2374">
        <v>7.1</v>
      </c>
      <c r="O2374">
        <v>2.5</v>
      </c>
      <c r="P2374">
        <v>14</v>
      </c>
      <c r="Q2374" t="s">
        <v>42</v>
      </c>
      <c r="R2374">
        <v>1.66</v>
      </c>
      <c r="S2374" t="s">
        <v>42</v>
      </c>
      <c r="T2374">
        <v>5</v>
      </c>
      <c r="U2374" t="s">
        <v>66</v>
      </c>
      <c r="V2374">
        <v>3.31</v>
      </c>
      <c r="W2374">
        <v>26</v>
      </c>
      <c r="X2374">
        <v>2.67</v>
      </c>
      <c r="Y2374">
        <v>0</v>
      </c>
      <c r="Z2374" t="b">
        <v>0</v>
      </c>
      <c r="AA2374" t="b">
        <v>0</v>
      </c>
      <c r="AB2374" t="s">
        <v>54</v>
      </c>
      <c r="AC2374">
        <v>12</v>
      </c>
      <c r="AD2374">
        <v>3.8</v>
      </c>
      <c r="AE2374">
        <v>76.666666666666671</v>
      </c>
      <c r="AF2374">
        <v>81.366666666666674</v>
      </c>
      <c r="AG2374">
        <v>7.4</v>
      </c>
      <c r="AH2374">
        <v>1.2</v>
      </c>
      <c r="AI2374">
        <v>65.2</v>
      </c>
      <c r="AJ2374">
        <v>15.63</v>
      </c>
      <c r="AK2374">
        <v>91</v>
      </c>
    </row>
    <row r="2375" spans="1:37" x14ac:dyDescent="0.3">
      <c r="A2375">
        <v>3374</v>
      </c>
      <c r="B2375">
        <v>52</v>
      </c>
      <c r="C2375" t="s">
        <v>51</v>
      </c>
      <c r="D2375" t="s">
        <v>55</v>
      </c>
      <c r="E2375" t="s">
        <v>39</v>
      </c>
      <c r="F2375" t="s">
        <v>60</v>
      </c>
      <c r="G2375">
        <v>5</v>
      </c>
      <c r="H2375">
        <v>35</v>
      </c>
      <c r="I2375" t="s">
        <v>42</v>
      </c>
      <c r="J2375">
        <v>3.08</v>
      </c>
      <c r="K2375">
        <v>9.83</v>
      </c>
      <c r="L2375">
        <v>2.2799999999999998</v>
      </c>
      <c r="M2375">
        <v>6.4</v>
      </c>
      <c r="N2375">
        <v>7.1</v>
      </c>
      <c r="O2375">
        <v>7.5</v>
      </c>
      <c r="P2375">
        <v>78</v>
      </c>
      <c r="Q2375" t="s">
        <v>42</v>
      </c>
      <c r="R2375">
        <v>6.22</v>
      </c>
      <c r="S2375" t="s">
        <v>42</v>
      </c>
      <c r="T2375">
        <v>9</v>
      </c>
      <c r="U2375" t="s">
        <v>57</v>
      </c>
      <c r="V2375">
        <v>9.01</v>
      </c>
      <c r="W2375">
        <v>1</v>
      </c>
      <c r="X2375">
        <v>3.47</v>
      </c>
      <c r="Y2375">
        <v>0</v>
      </c>
      <c r="Z2375" t="b">
        <v>0</v>
      </c>
      <c r="AA2375" t="b">
        <v>0</v>
      </c>
      <c r="AB2375" t="s">
        <v>44</v>
      </c>
      <c r="AC2375">
        <v>6.7</v>
      </c>
      <c r="AD2375">
        <v>12.366666666666671</v>
      </c>
      <c r="AE2375">
        <v>73</v>
      </c>
      <c r="AF2375">
        <v>82.966666666666669</v>
      </c>
      <c r="AG2375">
        <v>7.1599999999999993</v>
      </c>
      <c r="AH2375">
        <v>1.033333333333333</v>
      </c>
      <c r="AI2375">
        <v>86.6</v>
      </c>
      <c r="AJ2375">
        <v>14.27</v>
      </c>
      <c r="AK2375">
        <v>92</v>
      </c>
    </row>
    <row r="2376" spans="1:37" x14ac:dyDescent="0.3">
      <c r="A2376">
        <v>3375</v>
      </c>
      <c r="B2376">
        <v>41</v>
      </c>
      <c r="C2376" t="s">
        <v>62</v>
      </c>
      <c r="D2376" t="s">
        <v>58</v>
      </c>
      <c r="E2376" t="s">
        <v>46</v>
      </c>
      <c r="F2376" t="s">
        <v>68</v>
      </c>
      <c r="G2376">
        <v>12</v>
      </c>
      <c r="H2376">
        <v>32</v>
      </c>
      <c r="I2376" t="s">
        <v>42</v>
      </c>
      <c r="J2376">
        <v>6.03</v>
      </c>
      <c r="K2376">
        <v>2.42</v>
      </c>
      <c r="L2376">
        <v>8.1999999999999993</v>
      </c>
      <c r="M2376">
        <v>2.2799999999999998</v>
      </c>
      <c r="N2376">
        <v>5.9</v>
      </c>
      <c r="O2376">
        <v>0.3</v>
      </c>
      <c r="P2376">
        <v>39</v>
      </c>
      <c r="Q2376" t="s">
        <v>41</v>
      </c>
      <c r="R2376">
        <v>9.39</v>
      </c>
      <c r="S2376" t="s">
        <v>42</v>
      </c>
      <c r="T2376">
        <v>5</v>
      </c>
      <c r="U2376" t="s">
        <v>61</v>
      </c>
      <c r="V2376">
        <v>2.02</v>
      </c>
      <c r="W2376">
        <v>6</v>
      </c>
      <c r="X2376">
        <v>1.84</v>
      </c>
      <c r="Y2376">
        <v>0</v>
      </c>
      <c r="Z2376" t="b">
        <v>0</v>
      </c>
      <c r="AA2376" t="b">
        <v>0</v>
      </c>
      <c r="AB2376" t="s">
        <v>50</v>
      </c>
      <c r="AC2376">
        <v>11.7</v>
      </c>
      <c r="AD2376">
        <v>5.5</v>
      </c>
      <c r="AE2376">
        <v>57</v>
      </c>
      <c r="AF2376">
        <v>75.899999999999991</v>
      </c>
      <c r="AG2376">
        <v>6.32</v>
      </c>
      <c r="AK2376">
        <v>70.333333333333329</v>
      </c>
    </row>
    <row r="2377" spans="1:37" x14ac:dyDescent="0.3">
      <c r="A2377">
        <v>3376</v>
      </c>
      <c r="B2377">
        <v>45</v>
      </c>
      <c r="C2377" t="s">
        <v>62</v>
      </c>
      <c r="D2377" t="s">
        <v>38</v>
      </c>
      <c r="E2377" t="s">
        <v>56</v>
      </c>
      <c r="F2377" t="s">
        <v>47</v>
      </c>
      <c r="G2377">
        <v>17</v>
      </c>
      <c r="H2377">
        <v>31</v>
      </c>
      <c r="I2377" t="s">
        <v>42</v>
      </c>
      <c r="J2377">
        <v>8.08</v>
      </c>
      <c r="K2377">
        <v>7.04</v>
      </c>
      <c r="L2377">
        <v>4.3</v>
      </c>
      <c r="M2377">
        <v>8.32</v>
      </c>
      <c r="N2377">
        <v>4.7</v>
      </c>
      <c r="O2377">
        <v>7.3</v>
      </c>
      <c r="P2377">
        <v>80</v>
      </c>
      <c r="Q2377" t="s">
        <v>42</v>
      </c>
      <c r="R2377">
        <v>1.97</v>
      </c>
      <c r="S2377" t="s">
        <v>41</v>
      </c>
      <c r="T2377">
        <v>0</v>
      </c>
      <c r="U2377" t="s">
        <v>66</v>
      </c>
      <c r="V2377">
        <v>1.1599999999999999</v>
      </c>
      <c r="W2377">
        <v>31</v>
      </c>
      <c r="X2377">
        <v>8.5399999999999991</v>
      </c>
      <c r="Y2377">
        <v>1</v>
      </c>
      <c r="Z2377" t="b">
        <v>1</v>
      </c>
      <c r="AA2377" t="b">
        <v>0</v>
      </c>
      <c r="AB2377" t="s">
        <v>44</v>
      </c>
      <c r="AC2377">
        <v>10.1</v>
      </c>
      <c r="AD2377">
        <v>10.8</v>
      </c>
      <c r="AE2377">
        <v>75.333333333333329</v>
      </c>
      <c r="AF2377">
        <v>81.266666666666666</v>
      </c>
      <c r="AG2377">
        <v>6.8599999999999994</v>
      </c>
      <c r="AH2377">
        <v>0.9</v>
      </c>
      <c r="AI2377">
        <v>73</v>
      </c>
      <c r="AJ2377">
        <v>14.94</v>
      </c>
      <c r="AK2377">
        <v>82</v>
      </c>
    </row>
    <row r="2378" spans="1:37" x14ac:dyDescent="0.3">
      <c r="A2378">
        <v>3377</v>
      </c>
      <c r="B2378">
        <v>46</v>
      </c>
      <c r="C2378" t="s">
        <v>62</v>
      </c>
      <c r="D2378" t="s">
        <v>55</v>
      </c>
      <c r="E2378" t="s">
        <v>56</v>
      </c>
      <c r="F2378" t="s">
        <v>40</v>
      </c>
      <c r="G2378">
        <v>2</v>
      </c>
      <c r="H2378">
        <v>49</v>
      </c>
      <c r="I2378" t="s">
        <v>42</v>
      </c>
      <c r="J2378">
        <v>8.8000000000000007</v>
      </c>
      <c r="K2378">
        <v>3.13</v>
      </c>
      <c r="L2378">
        <v>7.86</v>
      </c>
      <c r="M2378">
        <v>6.44</v>
      </c>
      <c r="N2378">
        <v>6.2</v>
      </c>
      <c r="O2378">
        <v>8.1999999999999993</v>
      </c>
      <c r="P2378">
        <v>50</v>
      </c>
      <c r="Q2378" t="s">
        <v>41</v>
      </c>
      <c r="R2378">
        <v>1.85</v>
      </c>
      <c r="S2378" t="s">
        <v>41</v>
      </c>
      <c r="T2378">
        <v>9</v>
      </c>
      <c r="U2378" t="s">
        <v>49</v>
      </c>
      <c r="V2378">
        <v>2.2999999999999998</v>
      </c>
      <c r="W2378">
        <v>43</v>
      </c>
      <c r="X2378">
        <v>5.04</v>
      </c>
      <c r="Y2378">
        <v>1</v>
      </c>
      <c r="Z2378" t="b">
        <v>1</v>
      </c>
      <c r="AA2378" t="b">
        <v>1</v>
      </c>
      <c r="AB2378" t="s">
        <v>44</v>
      </c>
      <c r="AC2378">
        <v>6.7</v>
      </c>
      <c r="AD2378">
        <v>12.366666666666671</v>
      </c>
      <c r="AE2378">
        <v>73</v>
      </c>
      <c r="AF2378">
        <v>82.966666666666669</v>
      </c>
      <c r="AG2378">
        <v>7.1599999999999993</v>
      </c>
      <c r="AH2378">
        <v>1.033333333333333</v>
      </c>
      <c r="AI2378">
        <v>86.6</v>
      </c>
      <c r="AJ2378">
        <v>14.27</v>
      </c>
      <c r="AK2378">
        <v>92</v>
      </c>
    </row>
    <row r="2379" spans="1:37" x14ac:dyDescent="0.3">
      <c r="A2379">
        <v>3378</v>
      </c>
      <c r="B2379">
        <v>57</v>
      </c>
      <c r="C2379" t="s">
        <v>62</v>
      </c>
      <c r="D2379" t="s">
        <v>52</v>
      </c>
      <c r="E2379" t="s">
        <v>46</v>
      </c>
      <c r="F2379" t="s">
        <v>68</v>
      </c>
      <c r="G2379">
        <v>0</v>
      </c>
      <c r="H2379">
        <v>34</v>
      </c>
      <c r="I2379" t="s">
        <v>48</v>
      </c>
      <c r="J2379">
        <v>1.95</v>
      </c>
      <c r="K2379">
        <v>5.5</v>
      </c>
      <c r="L2379">
        <v>2.73</v>
      </c>
      <c r="M2379">
        <v>9.69</v>
      </c>
      <c r="N2379">
        <v>7</v>
      </c>
      <c r="O2379">
        <v>0.7</v>
      </c>
      <c r="P2379">
        <v>64</v>
      </c>
      <c r="Q2379" t="s">
        <v>41</v>
      </c>
      <c r="R2379">
        <v>7.45</v>
      </c>
      <c r="S2379" t="s">
        <v>42</v>
      </c>
      <c r="T2379">
        <v>6</v>
      </c>
      <c r="U2379" t="s">
        <v>43</v>
      </c>
      <c r="V2379">
        <v>2.4700000000000002</v>
      </c>
      <c r="W2379">
        <v>43</v>
      </c>
      <c r="X2379">
        <v>9.16</v>
      </c>
      <c r="Y2379">
        <v>0</v>
      </c>
      <c r="Z2379" t="b">
        <v>0</v>
      </c>
      <c r="AA2379" t="b">
        <v>0</v>
      </c>
      <c r="AB2379" t="s">
        <v>71</v>
      </c>
    </row>
    <row r="2380" spans="1:37" x14ac:dyDescent="0.3">
      <c r="A2380">
        <v>3379</v>
      </c>
      <c r="B2380">
        <v>42</v>
      </c>
      <c r="C2380" t="s">
        <v>74</v>
      </c>
      <c r="D2380" t="s">
        <v>55</v>
      </c>
      <c r="E2380" t="s">
        <v>39</v>
      </c>
      <c r="F2380" t="s">
        <v>70</v>
      </c>
      <c r="G2380">
        <v>14</v>
      </c>
      <c r="H2380">
        <v>40</v>
      </c>
      <c r="I2380" t="s">
        <v>48</v>
      </c>
      <c r="J2380">
        <v>4.21</v>
      </c>
      <c r="K2380">
        <v>8.1999999999999993</v>
      </c>
      <c r="L2380">
        <v>3.84</v>
      </c>
      <c r="M2380">
        <v>9.82</v>
      </c>
      <c r="N2380">
        <v>7.6</v>
      </c>
      <c r="O2380">
        <v>0.6</v>
      </c>
      <c r="P2380">
        <v>12</v>
      </c>
      <c r="Q2380" t="s">
        <v>42</v>
      </c>
      <c r="R2380">
        <v>3.84</v>
      </c>
      <c r="S2380" t="s">
        <v>41</v>
      </c>
      <c r="T2380">
        <v>9</v>
      </c>
      <c r="U2380" t="s">
        <v>49</v>
      </c>
      <c r="V2380">
        <v>5.84</v>
      </c>
      <c r="W2380">
        <v>12</v>
      </c>
      <c r="X2380">
        <v>4.71</v>
      </c>
      <c r="Y2380">
        <v>0</v>
      </c>
      <c r="Z2380" t="b">
        <v>0</v>
      </c>
      <c r="AA2380" t="b">
        <v>0</v>
      </c>
      <c r="AB2380" t="s">
        <v>50</v>
      </c>
      <c r="AC2380">
        <v>6.7</v>
      </c>
      <c r="AD2380">
        <v>12.366666666666671</v>
      </c>
      <c r="AE2380">
        <v>73</v>
      </c>
      <c r="AF2380">
        <v>82.966666666666669</v>
      </c>
      <c r="AG2380">
        <v>7.1599999999999993</v>
      </c>
      <c r="AH2380">
        <v>1.033333333333333</v>
      </c>
      <c r="AI2380">
        <v>86.6</v>
      </c>
      <c r="AJ2380">
        <v>14.27</v>
      </c>
      <c r="AK2380">
        <v>92</v>
      </c>
    </row>
    <row r="2381" spans="1:37" x14ac:dyDescent="0.3">
      <c r="A2381">
        <v>3380</v>
      </c>
      <c r="B2381">
        <v>51</v>
      </c>
      <c r="C2381" t="s">
        <v>62</v>
      </c>
      <c r="D2381" t="s">
        <v>45</v>
      </c>
      <c r="E2381" t="s">
        <v>53</v>
      </c>
      <c r="F2381" t="s">
        <v>65</v>
      </c>
      <c r="G2381">
        <v>12</v>
      </c>
      <c r="H2381">
        <v>55</v>
      </c>
      <c r="I2381" t="s">
        <v>42</v>
      </c>
      <c r="J2381">
        <v>6.76</v>
      </c>
      <c r="K2381">
        <v>5.4</v>
      </c>
      <c r="L2381">
        <v>1.86</v>
      </c>
      <c r="M2381">
        <v>4.1900000000000004</v>
      </c>
      <c r="N2381">
        <v>8.1</v>
      </c>
      <c r="O2381">
        <v>2.9</v>
      </c>
      <c r="P2381">
        <v>37</v>
      </c>
      <c r="Q2381" t="s">
        <v>41</v>
      </c>
      <c r="R2381">
        <v>6.93</v>
      </c>
      <c r="S2381" t="s">
        <v>42</v>
      </c>
      <c r="T2381">
        <v>6</v>
      </c>
      <c r="U2381" t="s">
        <v>61</v>
      </c>
      <c r="V2381">
        <v>6.62</v>
      </c>
      <c r="W2381">
        <v>1</v>
      </c>
      <c r="X2381">
        <v>4.9800000000000004</v>
      </c>
      <c r="Y2381">
        <v>0</v>
      </c>
      <c r="Z2381" t="b">
        <v>0</v>
      </c>
      <c r="AA2381" t="b">
        <v>1</v>
      </c>
      <c r="AB2381" t="s">
        <v>44</v>
      </c>
      <c r="AC2381">
        <v>12</v>
      </c>
      <c r="AD2381">
        <v>3.8</v>
      </c>
      <c r="AE2381">
        <v>76.666666666666671</v>
      </c>
      <c r="AF2381">
        <v>81.366666666666674</v>
      </c>
      <c r="AG2381">
        <v>7.4</v>
      </c>
      <c r="AH2381">
        <v>1.2</v>
      </c>
      <c r="AI2381">
        <v>65.2</v>
      </c>
      <c r="AJ2381">
        <v>15.63</v>
      </c>
      <c r="AK2381">
        <v>91</v>
      </c>
    </row>
    <row r="2382" spans="1:37" x14ac:dyDescent="0.3">
      <c r="A2382">
        <v>3381</v>
      </c>
      <c r="B2382">
        <v>45</v>
      </c>
      <c r="C2382" t="s">
        <v>74</v>
      </c>
      <c r="D2382" t="s">
        <v>38</v>
      </c>
      <c r="E2382" t="s">
        <v>53</v>
      </c>
      <c r="F2382" t="s">
        <v>68</v>
      </c>
      <c r="G2382">
        <v>4</v>
      </c>
      <c r="H2382">
        <v>54</v>
      </c>
      <c r="I2382" t="s">
        <v>48</v>
      </c>
      <c r="J2382">
        <v>1.31</v>
      </c>
      <c r="K2382">
        <v>8.25</v>
      </c>
      <c r="L2382">
        <v>2.29</v>
      </c>
      <c r="M2382">
        <v>9.9</v>
      </c>
      <c r="N2382">
        <v>5.3</v>
      </c>
      <c r="O2382">
        <v>2.1</v>
      </c>
      <c r="P2382">
        <v>73</v>
      </c>
      <c r="Q2382" t="s">
        <v>41</v>
      </c>
      <c r="R2382">
        <v>5.91</v>
      </c>
      <c r="S2382" t="s">
        <v>41</v>
      </c>
      <c r="T2382">
        <v>3</v>
      </c>
      <c r="U2382" t="s">
        <v>49</v>
      </c>
      <c r="V2382">
        <v>5.04</v>
      </c>
      <c r="W2382">
        <v>6</v>
      </c>
      <c r="X2382">
        <v>5.04</v>
      </c>
      <c r="Y2382">
        <v>0</v>
      </c>
      <c r="Z2382" t="b">
        <v>0</v>
      </c>
      <c r="AA2382" t="b">
        <v>1</v>
      </c>
      <c r="AB2382" t="s">
        <v>44</v>
      </c>
      <c r="AC2382">
        <v>10.1</v>
      </c>
      <c r="AD2382">
        <v>10.8</v>
      </c>
      <c r="AE2382">
        <v>75.333333333333329</v>
      </c>
      <c r="AF2382">
        <v>81.266666666666666</v>
      </c>
      <c r="AG2382">
        <v>6.8599999999999994</v>
      </c>
      <c r="AH2382">
        <v>0.9</v>
      </c>
      <c r="AI2382">
        <v>73</v>
      </c>
      <c r="AJ2382">
        <v>14.94</v>
      </c>
      <c r="AK2382">
        <v>82</v>
      </c>
    </row>
    <row r="2383" spans="1:37" x14ac:dyDescent="0.3">
      <c r="A2383">
        <v>3382</v>
      </c>
      <c r="B2383">
        <v>51</v>
      </c>
      <c r="C2383" t="s">
        <v>62</v>
      </c>
      <c r="D2383" t="s">
        <v>52</v>
      </c>
      <c r="E2383" t="s">
        <v>72</v>
      </c>
      <c r="F2383" t="s">
        <v>40</v>
      </c>
      <c r="G2383">
        <v>12</v>
      </c>
      <c r="H2383">
        <v>32</v>
      </c>
      <c r="I2383" t="s">
        <v>41</v>
      </c>
      <c r="J2383">
        <v>7.22</v>
      </c>
      <c r="K2383">
        <v>4.84</v>
      </c>
      <c r="L2383">
        <v>8.9499999999999993</v>
      </c>
      <c r="M2383">
        <v>9.61</v>
      </c>
      <c r="N2383">
        <v>5.2</v>
      </c>
      <c r="O2383">
        <v>5.8</v>
      </c>
      <c r="P2383">
        <v>96</v>
      </c>
      <c r="Q2383" t="s">
        <v>42</v>
      </c>
      <c r="R2383">
        <v>9.8699999999999992</v>
      </c>
      <c r="S2383" t="s">
        <v>42</v>
      </c>
      <c r="T2383">
        <v>3</v>
      </c>
      <c r="U2383" t="s">
        <v>61</v>
      </c>
      <c r="V2383">
        <v>2.84</v>
      </c>
      <c r="W2383">
        <v>29</v>
      </c>
      <c r="X2383">
        <v>6.51</v>
      </c>
      <c r="Y2383">
        <v>1</v>
      </c>
      <c r="Z2383" t="b">
        <v>1</v>
      </c>
      <c r="AA2383" t="b">
        <v>0</v>
      </c>
      <c r="AB2383" t="s">
        <v>44</v>
      </c>
    </row>
    <row r="2384" spans="1:37" x14ac:dyDescent="0.3">
      <c r="A2384">
        <v>3383</v>
      </c>
      <c r="B2384">
        <v>43</v>
      </c>
      <c r="C2384" t="s">
        <v>51</v>
      </c>
      <c r="D2384" t="s">
        <v>45</v>
      </c>
      <c r="E2384" t="s">
        <v>69</v>
      </c>
      <c r="F2384" t="s">
        <v>65</v>
      </c>
      <c r="G2384">
        <v>4</v>
      </c>
      <c r="H2384">
        <v>32</v>
      </c>
      <c r="I2384" t="s">
        <v>41</v>
      </c>
      <c r="J2384">
        <v>5.75</v>
      </c>
      <c r="K2384">
        <v>9.99</v>
      </c>
      <c r="L2384">
        <v>1.98</v>
      </c>
      <c r="M2384">
        <v>6.76</v>
      </c>
      <c r="N2384">
        <v>6.8</v>
      </c>
      <c r="O2384">
        <v>6.8</v>
      </c>
      <c r="P2384">
        <v>25</v>
      </c>
      <c r="Q2384" t="s">
        <v>42</v>
      </c>
      <c r="R2384">
        <v>9</v>
      </c>
      <c r="S2384" t="s">
        <v>42</v>
      </c>
      <c r="T2384">
        <v>5</v>
      </c>
      <c r="U2384" t="s">
        <v>49</v>
      </c>
      <c r="V2384">
        <v>2.19</v>
      </c>
      <c r="W2384">
        <v>30</v>
      </c>
      <c r="X2384">
        <v>7.9</v>
      </c>
      <c r="Y2384">
        <v>0</v>
      </c>
      <c r="Z2384" t="b">
        <v>0</v>
      </c>
      <c r="AA2384" t="b">
        <v>0</v>
      </c>
      <c r="AB2384" t="s">
        <v>50</v>
      </c>
      <c r="AC2384">
        <v>12</v>
      </c>
      <c r="AD2384">
        <v>3.8</v>
      </c>
      <c r="AE2384">
        <v>76.666666666666671</v>
      </c>
      <c r="AF2384">
        <v>81.366666666666674</v>
      </c>
      <c r="AG2384">
        <v>7.4</v>
      </c>
      <c r="AH2384">
        <v>1.2</v>
      </c>
      <c r="AI2384">
        <v>65.2</v>
      </c>
      <c r="AJ2384">
        <v>15.63</v>
      </c>
      <c r="AK2384">
        <v>91</v>
      </c>
    </row>
    <row r="2385" spans="1:37" x14ac:dyDescent="0.3">
      <c r="A2385">
        <v>3384</v>
      </c>
      <c r="B2385">
        <v>49</v>
      </c>
      <c r="C2385" t="s">
        <v>37</v>
      </c>
      <c r="D2385" t="s">
        <v>58</v>
      </c>
      <c r="E2385" t="s">
        <v>72</v>
      </c>
      <c r="F2385" t="s">
        <v>68</v>
      </c>
      <c r="G2385">
        <v>18</v>
      </c>
      <c r="H2385">
        <v>51</v>
      </c>
      <c r="I2385" t="s">
        <v>42</v>
      </c>
      <c r="J2385">
        <v>3.6</v>
      </c>
      <c r="K2385">
        <v>4.92</v>
      </c>
      <c r="L2385">
        <v>1.86</v>
      </c>
      <c r="M2385">
        <v>4</v>
      </c>
      <c r="N2385">
        <v>6.8</v>
      </c>
      <c r="O2385">
        <v>6.3</v>
      </c>
      <c r="P2385">
        <v>75</v>
      </c>
      <c r="Q2385" t="s">
        <v>42</v>
      </c>
      <c r="R2385">
        <v>7.1</v>
      </c>
      <c r="S2385" t="s">
        <v>42</v>
      </c>
      <c r="T2385">
        <v>2</v>
      </c>
      <c r="U2385" t="s">
        <v>57</v>
      </c>
      <c r="V2385">
        <v>5.43</v>
      </c>
      <c r="W2385">
        <v>13</v>
      </c>
      <c r="X2385">
        <v>4.16</v>
      </c>
      <c r="Y2385">
        <v>0</v>
      </c>
      <c r="Z2385" t="b">
        <v>0</v>
      </c>
      <c r="AA2385" t="b">
        <v>1</v>
      </c>
      <c r="AB2385" t="s">
        <v>44</v>
      </c>
      <c r="AC2385">
        <v>11.7</v>
      </c>
      <c r="AD2385">
        <v>5.5</v>
      </c>
      <c r="AE2385">
        <v>57</v>
      </c>
      <c r="AF2385">
        <v>75.899999999999991</v>
      </c>
      <c r="AG2385">
        <v>6.32</v>
      </c>
      <c r="AK2385">
        <v>70.333333333333329</v>
      </c>
    </row>
    <row r="2386" spans="1:37" x14ac:dyDescent="0.3">
      <c r="A2386">
        <v>3385</v>
      </c>
      <c r="B2386">
        <v>28</v>
      </c>
      <c r="C2386" t="s">
        <v>51</v>
      </c>
      <c r="D2386" t="s">
        <v>64</v>
      </c>
      <c r="E2386" t="s">
        <v>39</v>
      </c>
      <c r="F2386" t="s">
        <v>40</v>
      </c>
      <c r="G2386">
        <v>20</v>
      </c>
      <c r="H2386">
        <v>34</v>
      </c>
      <c r="I2386" t="s">
        <v>41</v>
      </c>
      <c r="J2386">
        <v>8.33</v>
      </c>
      <c r="K2386">
        <v>2.34</v>
      </c>
      <c r="L2386">
        <v>9.4600000000000009</v>
      </c>
      <c r="M2386">
        <v>7.78</v>
      </c>
      <c r="N2386">
        <v>5.0999999999999996</v>
      </c>
      <c r="O2386">
        <v>3.6</v>
      </c>
      <c r="P2386">
        <v>82</v>
      </c>
      <c r="Q2386" t="s">
        <v>42</v>
      </c>
      <c r="R2386">
        <v>3.36</v>
      </c>
      <c r="S2386" t="s">
        <v>42</v>
      </c>
      <c r="T2386">
        <v>9</v>
      </c>
      <c r="U2386" t="s">
        <v>49</v>
      </c>
      <c r="V2386">
        <v>6.09</v>
      </c>
      <c r="W2386">
        <v>30</v>
      </c>
      <c r="X2386">
        <v>6.67</v>
      </c>
      <c r="Y2386">
        <v>1</v>
      </c>
      <c r="Z2386" t="b">
        <v>1</v>
      </c>
      <c r="AA2386" t="b">
        <v>0</v>
      </c>
      <c r="AB2386" t="s">
        <v>54</v>
      </c>
      <c r="AC2386">
        <v>7.7</v>
      </c>
      <c r="AD2386">
        <v>10.3</v>
      </c>
      <c r="AE2386">
        <v>67</v>
      </c>
      <c r="AF2386">
        <v>78.866666666666674</v>
      </c>
      <c r="AG2386">
        <v>7.1</v>
      </c>
      <c r="AH2386">
        <v>0.46666666666666662</v>
      </c>
      <c r="AI2386">
        <v>85.8</v>
      </c>
      <c r="AJ2386">
        <v>14.553333333333329</v>
      </c>
      <c r="AK2386">
        <v>88</v>
      </c>
    </row>
    <row r="2387" spans="1:37" x14ac:dyDescent="0.3">
      <c r="A2387">
        <v>3386</v>
      </c>
      <c r="B2387">
        <v>56</v>
      </c>
      <c r="C2387" t="s">
        <v>62</v>
      </c>
      <c r="D2387" t="s">
        <v>67</v>
      </c>
      <c r="E2387" t="s">
        <v>59</v>
      </c>
      <c r="F2387" t="s">
        <v>65</v>
      </c>
      <c r="G2387">
        <v>17</v>
      </c>
      <c r="H2387">
        <v>51</v>
      </c>
      <c r="I2387" t="s">
        <v>41</v>
      </c>
      <c r="J2387">
        <v>3.61</v>
      </c>
      <c r="K2387">
        <v>4.62</v>
      </c>
      <c r="L2387">
        <v>6.81</v>
      </c>
      <c r="M2387">
        <v>3.44</v>
      </c>
      <c r="N2387">
        <v>6.9</v>
      </c>
      <c r="O2387">
        <v>5</v>
      </c>
      <c r="P2387">
        <v>14</v>
      </c>
      <c r="Q2387" t="s">
        <v>42</v>
      </c>
      <c r="R2387">
        <v>3.36</v>
      </c>
      <c r="S2387" t="s">
        <v>42</v>
      </c>
      <c r="T2387">
        <v>5</v>
      </c>
      <c r="U2387" t="s">
        <v>66</v>
      </c>
      <c r="V2387">
        <v>3.74</v>
      </c>
      <c r="W2387">
        <v>12</v>
      </c>
      <c r="X2387">
        <v>2.84</v>
      </c>
      <c r="Y2387">
        <v>0</v>
      </c>
      <c r="Z2387" t="b">
        <v>0</v>
      </c>
      <c r="AA2387" t="b">
        <v>1</v>
      </c>
      <c r="AB2387" t="s">
        <v>71</v>
      </c>
      <c r="AC2387">
        <v>7.1</v>
      </c>
      <c r="AD2387">
        <v>3.2666666666666662</v>
      </c>
      <c r="AE2387">
        <v>70</v>
      </c>
      <c r="AF2387">
        <v>82.100000000000009</v>
      </c>
      <c r="AG2387">
        <v>7.0400000000000009</v>
      </c>
      <c r="AH2387">
        <v>0.5</v>
      </c>
      <c r="AI2387">
        <v>88.2</v>
      </c>
      <c r="AJ2387">
        <v>14.54666666666667</v>
      </c>
      <c r="AK2387">
        <v>90.333333333333314</v>
      </c>
    </row>
    <row r="2388" spans="1:37" x14ac:dyDescent="0.3">
      <c r="A2388">
        <v>3387</v>
      </c>
      <c r="B2388">
        <v>49</v>
      </c>
      <c r="C2388" t="s">
        <v>62</v>
      </c>
      <c r="D2388" t="s">
        <v>52</v>
      </c>
      <c r="E2388" t="s">
        <v>56</v>
      </c>
      <c r="F2388" t="s">
        <v>68</v>
      </c>
      <c r="G2388">
        <v>20</v>
      </c>
      <c r="H2388">
        <v>52</v>
      </c>
      <c r="I2388" t="s">
        <v>48</v>
      </c>
      <c r="J2388">
        <v>9.92</v>
      </c>
      <c r="K2388">
        <v>7.68</v>
      </c>
      <c r="L2388">
        <v>1.91</v>
      </c>
      <c r="M2388">
        <v>6.67</v>
      </c>
      <c r="N2388">
        <v>5.7</v>
      </c>
      <c r="O2388">
        <v>6.4</v>
      </c>
      <c r="P2388">
        <v>116</v>
      </c>
      <c r="Q2388" t="s">
        <v>42</v>
      </c>
      <c r="R2388">
        <v>8.94</v>
      </c>
      <c r="S2388" t="s">
        <v>42</v>
      </c>
      <c r="T2388">
        <v>3</v>
      </c>
      <c r="U2388" t="s">
        <v>43</v>
      </c>
      <c r="V2388">
        <v>2.98</v>
      </c>
      <c r="W2388">
        <v>10</v>
      </c>
      <c r="X2388">
        <v>5.99</v>
      </c>
      <c r="Y2388">
        <v>1</v>
      </c>
      <c r="Z2388" t="b">
        <v>1</v>
      </c>
      <c r="AA2388" t="b">
        <v>1</v>
      </c>
      <c r="AB2388" t="s">
        <v>44</v>
      </c>
    </row>
    <row r="2389" spans="1:37" x14ac:dyDescent="0.3">
      <c r="A2389">
        <v>3388</v>
      </c>
      <c r="B2389">
        <v>35</v>
      </c>
      <c r="C2389" t="s">
        <v>62</v>
      </c>
      <c r="D2389" t="s">
        <v>38</v>
      </c>
      <c r="E2389" t="s">
        <v>72</v>
      </c>
      <c r="F2389" t="s">
        <v>68</v>
      </c>
      <c r="G2389">
        <v>9</v>
      </c>
      <c r="H2389">
        <v>40</v>
      </c>
      <c r="I2389" t="s">
        <v>48</v>
      </c>
      <c r="J2389">
        <v>8.35</v>
      </c>
      <c r="K2389">
        <v>8.6300000000000008</v>
      </c>
      <c r="L2389">
        <v>9.75</v>
      </c>
      <c r="M2389">
        <v>1.22</v>
      </c>
      <c r="N2389">
        <v>7.2</v>
      </c>
      <c r="O2389">
        <v>1.2</v>
      </c>
      <c r="P2389">
        <v>4</v>
      </c>
      <c r="Q2389" t="s">
        <v>42</v>
      </c>
      <c r="R2389">
        <v>6.27</v>
      </c>
      <c r="S2389" t="s">
        <v>41</v>
      </c>
      <c r="T2389">
        <v>9</v>
      </c>
      <c r="U2389" t="s">
        <v>57</v>
      </c>
      <c r="V2389">
        <v>1.73</v>
      </c>
      <c r="W2389">
        <v>39</v>
      </c>
      <c r="X2389">
        <v>5.92</v>
      </c>
      <c r="Y2389">
        <v>1</v>
      </c>
      <c r="Z2389" t="b">
        <v>1</v>
      </c>
      <c r="AA2389" t="b">
        <v>0</v>
      </c>
      <c r="AB2389" t="s">
        <v>50</v>
      </c>
      <c r="AC2389">
        <v>10.1</v>
      </c>
      <c r="AD2389">
        <v>10.8</v>
      </c>
      <c r="AE2389">
        <v>75.333333333333329</v>
      </c>
      <c r="AF2389">
        <v>81.266666666666666</v>
      </c>
      <c r="AG2389">
        <v>6.8599999999999994</v>
      </c>
      <c r="AH2389">
        <v>0.9</v>
      </c>
      <c r="AI2389">
        <v>73</v>
      </c>
      <c r="AJ2389">
        <v>14.94</v>
      </c>
      <c r="AK2389">
        <v>82</v>
      </c>
    </row>
    <row r="2390" spans="1:37" x14ac:dyDescent="0.3">
      <c r="A2390">
        <v>3389</v>
      </c>
      <c r="B2390">
        <v>31</v>
      </c>
      <c r="C2390" t="s">
        <v>51</v>
      </c>
      <c r="D2390" t="s">
        <v>55</v>
      </c>
      <c r="E2390" t="s">
        <v>63</v>
      </c>
      <c r="F2390" t="s">
        <v>60</v>
      </c>
      <c r="G2390">
        <v>7</v>
      </c>
      <c r="H2390">
        <v>32</v>
      </c>
      <c r="I2390" t="s">
        <v>48</v>
      </c>
      <c r="J2390">
        <v>7.37</v>
      </c>
      <c r="K2390">
        <v>5.14</v>
      </c>
      <c r="L2390">
        <v>2.3199999999999998</v>
      </c>
      <c r="M2390">
        <v>6.66</v>
      </c>
      <c r="N2390">
        <v>5.5</v>
      </c>
      <c r="O2390">
        <v>2.2999999999999998</v>
      </c>
      <c r="P2390">
        <v>1</v>
      </c>
      <c r="Q2390" t="s">
        <v>41</v>
      </c>
      <c r="R2390">
        <v>8.1</v>
      </c>
      <c r="S2390" t="s">
        <v>41</v>
      </c>
      <c r="T2390">
        <v>7</v>
      </c>
      <c r="U2390" t="s">
        <v>49</v>
      </c>
      <c r="V2390">
        <v>1.24</v>
      </c>
      <c r="W2390">
        <v>10</v>
      </c>
      <c r="X2390">
        <v>9</v>
      </c>
      <c r="Y2390">
        <v>1</v>
      </c>
      <c r="Z2390" t="b">
        <v>1</v>
      </c>
      <c r="AA2390" t="b">
        <v>0</v>
      </c>
      <c r="AB2390" t="s">
        <v>54</v>
      </c>
      <c r="AC2390">
        <v>6.7</v>
      </c>
      <c r="AD2390">
        <v>12.366666666666671</v>
      </c>
      <c r="AE2390">
        <v>73</v>
      </c>
      <c r="AF2390">
        <v>82.966666666666669</v>
      </c>
      <c r="AG2390">
        <v>7.1599999999999993</v>
      </c>
      <c r="AH2390">
        <v>1.033333333333333</v>
      </c>
      <c r="AI2390">
        <v>86.6</v>
      </c>
      <c r="AJ2390">
        <v>14.27</v>
      </c>
      <c r="AK2390">
        <v>92</v>
      </c>
    </row>
    <row r="2391" spans="1:37" x14ac:dyDescent="0.3">
      <c r="A2391">
        <v>3390</v>
      </c>
      <c r="B2391">
        <v>37</v>
      </c>
      <c r="C2391" t="s">
        <v>62</v>
      </c>
      <c r="D2391" t="s">
        <v>58</v>
      </c>
      <c r="E2391" t="s">
        <v>53</v>
      </c>
      <c r="F2391" t="s">
        <v>47</v>
      </c>
      <c r="G2391">
        <v>14</v>
      </c>
      <c r="H2391">
        <v>42</v>
      </c>
      <c r="I2391" t="s">
        <v>48</v>
      </c>
      <c r="J2391">
        <v>1.55</v>
      </c>
      <c r="K2391">
        <v>6.35</v>
      </c>
      <c r="L2391">
        <v>7.9</v>
      </c>
      <c r="M2391">
        <v>9.56</v>
      </c>
      <c r="N2391">
        <v>7</v>
      </c>
      <c r="O2391">
        <v>8.9</v>
      </c>
      <c r="P2391">
        <v>114</v>
      </c>
      <c r="Q2391" t="s">
        <v>41</v>
      </c>
      <c r="R2391">
        <v>5.05</v>
      </c>
      <c r="S2391" t="s">
        <v>42</v>
      </c>
      <c r="T2391">
        <v>4</v>
      </c>
      <c r="U2391" t="s">
        <v>61</v>
      </c>
      <c r="V2391">
        <v>1.95</v>
      </c>
      <c r="W2391">
        <v>18</v>
      </c>
      <c r="X2391">
        <v>9.06</v>
      </c>
      <c r="Y2391">
        <v>0</v>
      </c>
      <c r="Z2391" t="b">
        <v>0</v>
      </c>
      <c r="AA2391" t="b">
        <v>0</v>
      </c>
      <c r="AB2391" t="s">
        <v>50</v>
      </c>
      <c r="AC2391">
        <v>11.7</v>
      </c>
      <c r="AD2391">
        <v>5.5</v>
      </c>
      <c r="AE2391">
        <v>57</v>
      </c>
      <c r="AF2391">
        <v>75.899999999999991</v>
      </c>
      <c r="AG2391">
        <v>6.32</v>
      </c>
      <c r="AK2391">
        <v>70.333333333333329</v>
      </c>
    </row>
    <row r="2392" spans="1:37" x14ac:dyDescent="0.3">
      <c r="A2392">
        <v>3391</v>
      </c>
      <c r="B2392">
        <v>37</v>
      </c>
      <c r="C2392" t="s">
        <v>51</v>
      </c>
      <c r="D2392" t="s">
        <v>55</v>
      </c>
      <c r="E2392" t="s">
        <v>63</v>
      </c>
      <c r="F2392" t="s">
        <v>70</v>
      </c>
      <c r="G2392">
        <v>20</v>
      </c>
      <c r="H2392">
        <v>50</v>
      </c>
      <c r="I2392" t="s">
        <v>41</v>
      </c>
      <c r="J2392">
        <v>9.14</v>
      </c>
      <c r="K2392">
        <v>8.6</v>
      </c>
      <c r="L2392">
        <v>1.31</v>
      </c>
      <c r="M2392">
        <v>3.12</v>
      </c>
      <c r="N2392">
        <v>7.8</v>
      </c>
      <c r="O2392">
        <v>3.4</v>
      </c>
      <c r="P2392">
        <v>77</v>
      </c>
      <c r="Q2392" t="s">
        <v>42</v>
      </c>
      <c r="R2392">
        <v>1.93</v>
      </c>
      <c r="S2392" t="s">
        <v>41</v>
      </c>
      <c r="T2392">
        <v>7</v>
      </c>
      <c r="U2392" t="s">
        <v>57</v>
      </c>
      <c r="V2392">
        <v>7.68</v>
      </c>
      <c r="W2392">
        <v>6</v>
      </c>
      <c r="X2392">
        <v>5.38</v>
      </c>
      <c r="Y2392">
        <v>1</v>
      </c>
      <c r="Z2392" t="b">
        <v>1</v>
      </c>
      <c r="AA2392" t="b">
        <v>1</v>
      </c>
      <c r="AB2392" t="s">
        <v>50</v>
      </c>
      <c r="AC2392">
        <v>6.7</v>
      </c>
      <c r="AD2392">
        <v>12.366666666666671</v>
      </c>
      <c r="AE2392">
        <v>73</v>
      </c>
      <c r="AF2392">
        <v>82.966666666666669</v>
      </c>
      <c r="AG2392">
        <v>7.1599999999999993</v>
      </c>
      <c r="AH2392">
        <v>1.033333333333333</v>
      </c>
      <c r="AI2392">
        <v>86.6</v>
      </c>
      <c r="AJ2392">
        <v>14.27</v>
      </c>
      <c r="AK2392">
        <v>92</v>
      </c>
    </row>
    <row r="2393" spans="1:37" x14ac:dyDescent="0.3">
      <c r="A2393">
        <v>3392</v>
      </c>
      <c r="B2393">
        <v>52</v>
      </c>
      <c r="C2393" t="s">
        <v>74</v>
      </c>
      <c r="D2393" t="s">
        <v>52</v>
      </c>
      <c r="E2393" t="s">
        <v>46</v>
      </c>
      <c r="F2393" t="s">
        <v>68</v>
      </c>
      <c r="G2393">
        <v>19</v>
      </c>
      <c r="H2393">
        <v>37</v>
      </c>
      <c r="I2393" t="s">
        <v>42</v>
      </c>
      <c r="J2393">
        <v>8.11</v>
      </c>
      <c r="K2393">
        <v>8.32</v>
      </c>
      <c r="L2393">
        <v>6.62</v>
      </c>
      <c r="M2393">
        <v>8</v>
      </c>
      <c r="N2393">
        <v>8.9</v>
      </c>
      <c r="O2393">
        <v>8</v>
      </c>
      <c r="P2393">
        <v>92</v>
      </c>
      <c r="Q2393" t="s">
        <v>41</v>
      </c>
      <c r="R2393">
        <v>3.99</v>
      </c>
      <c r="S2393" t="s">
        <v>41</v>
      </c>
      <c r="T2393">
        <v>8</v>
      </c>
      <c r="U2393" t="s">
        <v>66</v>
      </c>
      <c r="V2393">
        <v>4.0999999999999996</v>
      </c>
      <c r="W2393">
        <v>8</v>
      </c>
      <c r="X2393">
        <v>1.22</v>
      </c>
      <c r="Y2393">
        <v>1</v>
      </c>
      <c r="Z2393" t="b">
        <v>1</v>
      </c>
      <c r="AA2393" t="b">
        <v>0</v>
      </c>
      <c r="AB2393" t="s">
        <v>44</v>
      </c>
    </row>
    <row r="2394" spans="1:37" x14ac:dyDescent="0.3">
      <c r="A2394">
        <v>3393</v>
      </c>
      <c r="B2394">
        <v>46</v>
      </c>
      <c r="C2394" t="s">
        <v>37</v>
      </c>
      <c r="D2394" t="s">
        <v>58</v>
      </c>
      <c r="E2394" t="s">
        <v>39</v>
      </c>
      <c r="F2394" t="s">
        <v>65</v>
      </c>
      <c r="G2394">
        <v>3</v>
      </c>
      <c r="H2394">
        <v>49</v>
      </c>
      <c r="I2394" t="s">
        <v>48</v>
      </c>
      <c r="J2394">
        <v>3.06</v>
      </c>
      <c r="K2394">
        <v>6.92</v>
      </c>
      <c r="L2394">
        <v>5.92</v>
      </c>
      <c r="M2394">
        <v>3.64</v>
      </c>
      <c r="N2394">
        <v>8.6</v>
      </c>
      <c r="O2394">
        <v>2.5</v>
      </c>
      <c r="P2394">
        <v>104</v>
      </c>
      <c r="Q2394" t="s">
        <v>41</v>
      </c>
      <c r="R2394">
        <v>2.4500000000000002</v>
      </c>
      <c r="S2394" t="s">
        <v>41</v>
      </c>
      <c r="T2394">
        <v>3</v>
      </c>
      <c r="U2394" t="s">
        <v>43</v>
      </c>
      <c r="V2394">
        <v>1.25</v>
      </c>
      <c r="W2394">
        <v>20</v>
      </c>
      <c r="X2394">
        <v>8.6</v>
      </c>
      <c r="Y2394">
        <v>0</v>
      </c>
      <c r="Z2394" t="b">
        <v>0</v>
      </c>
      <c r="AA2394" t="b">
        <v>1</v>
      </c>
      <c r="AB2394" t="s">
        <v>44</v>
      </c>
      <c r="AC2394">
        <v>11.7</v>
      </c>
      <c r="AD2394">
        <v>5.5</v>
      </c>
      <c r="AE2394">
        <v>57</v>
      </c>
      <c r="AF2394">
        <v>75.899999999999991</v>
      </c>
      <c r="AG2394">
        <v>6.32</v>
      </c>
      <c r="AK2394">
        <v>70.333333333333329</v>
      </c>
    </row>
    <row r="2395" spans="1:37" x14ac:dyDescent="0.3">
      <c r="A2395">
        <v>3394</v>
      </c>
      <c r="B2395">
        <v>34</v>
      </c>
      <c r="C2395" t="s">
        <v>37</v>
      </c>
      <c r="D2395" t="s">
        <v>38</v>
      </c>
      <c r="E2395" t="s">
        <v>39</v>
      </c>
      <c r="F2395" t="s">
        <v>70</v>
      </c>
      <c r="G2395">
        <v>1</v>
      </c>
      <c r="H2395">
        <v>39</v>
      </c>
      <c r="I2395" t="s">
        <v>41</v>
      </c>
      <c r="J2395">
        <v>4.53</v>
      </c>
      <c r="K2395">
        <v>8.34</v>
      </c>
      <c r="L2395">
        <v>2.87</v>
      </c>
      <c r="M2395">
        <v>7.37</v>
      </c>
      <c r="N2395">
        <v>6.5</v>
      </c>
      <c r="O2395">
        <v>0.4</v>
      </c>
      <c r="P2395">
        <v>64</v>
      </c>
      <c r="Q2395" t="s">
        <v>41</v>
      </c>
      <c r="R2395">
        <v>8.0399999999999991</v>
      </c>
      <c r="S2395" t="s">
        <v>41</v>
      </c>
      <c r="T2395">
        <v>0</v>
      </c>
      <c r="U2395" t="s">
        <v>43</v>
      </c>
      <c r="V2395">
        <v>5.57</v>
      </c>
      <c r="W2395">
        <v>41</v>
      </c>
      <c r="X2395">
        <v>1.01</v>
      </c>
      <c r="Y2395">
        <v>0</v>
      </c>
      <c r="Z2395" t="b">
        <v>0</v>
      </c>
      <c r="AA2395" t="b">
        <v>0</v>
      </c>
      <c r="AB2395" t="s">
        <v>54</v>
      </c>
      <c r="AC2395">
        <v>10.1</v>
      </c>
      <c r="AD2395">
        <v>10.8</v>
      </c>
      <c r="AE2395">
        <v>75.333333333333329</v>
      </c>
      <c r="AF2395">
        <v>81.266666666666666</v>
      </c>
      <c r="AG2395">
        <v>6.8599999999999994</v>
      </c>
      <c r="AH2395">
        <v>0.9</v>
      </c>
      <c r="AI2395">
        <v>73</v>
      </c>
      <c r="AJ2395">
        <v>14.94</v>
      </c>
      <c r="AK2395">
        <v>82</v>
      </c>
    </row>
    <row r="2396" spans="1:37" x14ac:dyDescent="0.3">
      <c r="A2396">
        <v>3395</v>
      </c>
      <c r="B2396">
        <v>27</v>
      </c>
      <c r="C2396" t="s">
        <v>51</v>
      </c>
      <c r="D2396" t="s">
        <v>52</v>
      </c>
      <c r="E2396" t="s">
        <v>72</v>
      </c>
      <c r="F2396" t="s">
        <v>60</v>
      </c>
      <c r="G2396">
        <v>5</v>
      </c>
      <c r="H2396">
        <v>31</v>
      </c>
      <c r="I2396" t="s">
        <v>48</v>
      </c>
      <c r="J2396">
        <v>3.42</v>
      </c>
      <c r="K2396">
        <v>6.18</v>
      </c>
      <c r="L2396">
        <v>6.79</v>
      </c>
      <c r="M2396">
        <v>7.3</v>
      </c>
      <c r="N2396">
        <v>6.4</v>
      </c>
      <c r="O2396">
        <v>5</v>
      </c>
      <c r="P2396">
        <v>76</v>
      </c>
      <c r="Q2396" t="s">
        <v>42</v>
      </c>
      <c r="R2396">
        <v>7.3</v>
      </c>
      <c r="S2396" t="s">
        <v>42</v>
      </c>
      <c r="T2396">
        <v>9</v>
      </c>
      <c r="U2396" t="s">
        <v>49</v>
      </c>
      <c r="V2396">
        <v>5.82</v>
      </c>
      <c r="W2396">
        <v>16</v>
      </c>
      <c r="X2396">
        <v>5.3</v>
      </c>
      <c r="Y2396">
        <v>0</v>
      </c>
      <c r="Z2396" t="b">
        <v>0</v>
      </c>
      <c r="AA2396" t="b">
        <v>0</v>
      </c>
      <c r="AB2396" t="s">
        <v>54</v>
      </c>
    </row>
    <row r="2397" spans="1:37" x14ac:dyDescent="0.3">
      <c r="A2397">
        <v>3396</v>
      </c>
      <c r="B2397">
        <v>30</v>
      </c>
      <c r="C2397" t="s">
        <v>74</v>
      </c>
      <c r="D2397" t="s">
        <v>38</v>
      </c>
      <c r="E2397" t="s">
        <v>56</v>
      </c>
      <c r="F2397" t="s">
        <v>70</v>
      </c>
      <c r="G2397">
        <v>2</v>
      </c>
      <c r="H2397">
        <v>33</v>
      </c>
      <c r="I2397" t="s">
        <v>41</v>
      </c>
      <c r="J2397">
        <v>9.86</v>
      </c>
      <c r="K2397">
        <v>1.04</v>
      </c>
      <c r="L2397">
        <v>6.55</v>
      </c>
      <c r="M2397">
        <v>2.66</v>
      </c>
      <c r="N2397">
        <v>6.2</v>
      </c>
      <c r="O2397">
        <v>8.9</v>
      </c>
      <c r="P2397">
        <v>112</v>
      </c>
      <c r="Q2397" t="s">
        <v>41</v>
      </c>
      <c r="R2397">
        <v>1.8</v>
      </c>
      <c r="S2397" t="s">
        <v>41</v>
      </c>
      <c r="T2397">
        <v>6</v>
      </c>
      <c r="U2397" t="s">
        <v>66</v>
      </c>
      <c r="V2397">
        <v>4.8600000000000003</v>
      </c>
      <c r="W2397">
        <v>2</v>
      </c>
      <c r="X2397">
        <v>1.18</v>
      </c>
      <c r="Y2397">
        <v>1</v>
      </c>
      <c r="Z2397" t="b">
        <v>1</v>
      </c>
      <c r="AA2397" t="b">
        <v>0</v>
      </c>
      <c r="AB2397" t="s">
        <v>54</v>
      </c>
      <c r="AC2397">
        <v>10.1</v>
      </c>
      <c r="AD2397">
        <v>10.8</v>
      </c>
      <c r="AE2397">
        <v>75.333333333333329</v>
      </c>
      <c r="AF2397">
        <v>81.266666666666666</v>
      </c>
      <c r="AG2397">
        <v>6.8599999999999994</v>
      </c>
      <c r="AH2397">
        <v>0.9</v>
      </c>
      <c r="AI2397">
        <v>73</v>
      </c>
      <c r="AJ2397">
        <v>14.94</v>
      </c>
      <c r="AK2397">
        <v>82</v>
      </c>
    </row>
    <row r="2398" spans="1:37" x14ac:dyDescent="0.3">
      <c r="A2398">
        <v>3397</v>
      </c>
      <c r="B2398">
        <v>57</v>
      </c>
      <c r="C2398" t="s">
        <v>51</v>
      </c>
      <c r="D2398" t="s">
        <v>55</v>
      </c>
      <c r="E2398" t="s">
        <v>39</v>
      </c>
      <c r="F2398" t="s">
        <v>68</v>
      </c>
      <c r="G2398">
        <v>6</v>
      </c>
      <c r="H2398">
        <v>47</v>
      </c>
      <c r="I2398" t="s">
        <v>48</v>
      </c>
      <c r="J2398">
        <v>8.69</v>
      </c>
      <c r="K2398">
        <v>1.37</v>
      </c>
      <c r="L2398">
        <v>8.19</v>
      </c>
      <c r="M2398">
        <v>6.37</v>
      </c>
      <c r="N2398">
        <v>4.0999999999999996</v>
      </c>
      <c r="O2398">
        <v>8.1999999999999993</v>
      </c>
      <c r="P2398">
        <v>59</v>
      </c>
      <c r="Q2398" t="s">
        <v>42</v>
      </c>
      <c r="R2398">
        <v>6.59</v>
      </c>
      <c r="S2398" t="s">
        <v>41</v>
      </c>
      <c r="T2398">
        <v>6</v>
      </c>
      <c r="U2398" t="s">
        <v>66</v>
      </c>
      <c r="V2398">
        <v>2</v>
      </c>
      <c r="W2398">
        <v>11</v>
      </c>
      <c r="X2398">
        <v>4.17</v>
      </c>
      <c r="Y2398">
        <v>1</v>
      </c>
      <c r="Z2398" t="b">
        <v>1</v>
      </c>
      <c r="AA2398" t="b">
        <v>1</v>
      </c>
      <c r="AB2398" t="s">
        <v>71</v>
      </c>
      <c r="AC2398">
        <v>6.7</v>
      </c>
      <c r="AD2398">
        <v>12.366666666666671</v>
      </c>
      <c r="AE2398">
        <v>73</v>
      </c>
      <c r="AF2398">
        <v>82.966666666666669</v>
      </c>
      <c r="AG2398">
        <v>7.1599999999999993</v>
      </c>
      <c r="AH2398">
        <v>1.033333333333333</v>
      </c>
      <c r="AI2398">
        <v>86.6</v>
      </c>
      <c r="AJ2398">
        <v>14.27</v>
      </c>
      <c r="AK2398">
        <v>92</v>
      </c>
    </row>
    <row r="2399" spans="1:37" x14ac:dyDescent="0.3">
      <c r="A2399">
        <v>3398</v>
      </c>
      <c r="B2399">
        <v>41</v>
      </c>
      <c r="C2399" t="s">
        <v>74</v>
      </c>
      <c r="D2399" t="s">
        <v>45</v>
      </c>
      <c r="E2399" t="s">
        <v>72</v>
      </c>
      <c r="F2399" t="s">
        <v>68</v>
      </c>
      <c r="G2399">
        <v>9</v>
      </c>
      <c r="H2399">
        <v>48</v>
      </c>
      <c r="I2399" t="s">
        <v>42</v>
      </c>
      <c r="J2399">
        <v>9.3699999999999992</v>
      </c>
      <c r="K2399">
        <v>9.82</v>
      </c>
      <c r="L2399">
        <v>8.8800000000000008</v>
      </c>
      <c r="M2399">
        <v>8.73</v>
      </c>
      <c r="N2399">
        <v>4.8</v>
      </c>
      <c r="O2399">
        <v>2.5</v>
      </c>
      <c r="P2399">
        <v>95</v>
      </c>
      <c r="Q2399" t="s">
        <v>41</v>
      </c>
      <c r="R2399">
        <v>8.8699999999999992</v>
      </c>
      <c r="S2399" t="s">
        <v>41</v>
      </c>
      <c r="T2399">
        <v>4</v>
      </c>
      <c r="U2399" t="s">
        <v>43</v>
      </c>
      <c r="V2399">
        <v>7.79</v>
      </c>
      <c r="W2399">
        <v>24</v>
      </c>
      <c r="X2399">
        <v>6.73</v>
      </c>
      <c r="Y2399">
        <v>1</v>
      </c>
      <c r="Z2399" t="b">
        <v>1</v>
      </c>
      <c r="AA2399" t="b">
        <v>1</v>
      </c>
      <c r="AB2399" t="s">
        <v>50</v>
      </c>
      <c r="AC2399">
        <v>12</v>
      </c>
      <c r="AD2399">
        <v>3.8</v>
      </c>
      <c r="AE2399">
        <v>76.666666666666671</v>
      </c>
      <c r="AF2399">
        <v>81.366666666666674</v>
      </c>
      <c r="AG2399">
        <v>7.4</v>
      </c>
      <c r="AH2399">
        <v>1.2</v>
      </c>
      <c r="AI2399">
        <v>65.2</v>
      </c>
      <c r="AJ2399">
        <v>15.63</v>
      </c>
      <c r="AK2399">
        <v>91</v>
      </c>
    </row>
    <row r="2400" spans="1:37" x14ac:dyDescent="0.3">
      <c r="A2400">
        <v>3399</v>
      </c>
      <c r="B2400">
        <v>39</v>
      </c>
      <c r="C2400" t="s">
        <v>62</v>
      </c>
      <c r="D2400" t="s">
        <v>58</v>
      </c>
      <c r="E2400" t="s">
        <v>72</v>
      </c>
      <c r="F2400" t="s">
        <v>68</v>
      </c>
      <c r="G2400">
        <v>5</v>
      </c>
      <c r="H2400">
        <v>33</v>
      </c>
      <c r="I2400" t="s">
        <v>48</v>
      </c>
      <c r="J2400">
        <v>8.1</v>
      </c>
      <c r="K2400">
        <v>2.2999999999999998</v>
      </c>
      <c r="L2400">
        <v>5.59</v>
      </c>
      <c r="M2400">
        <v>4.4400000000000004</v>
      </c>
      <c r="N2400">
        <v>4.3</v>
      </c>
      <c r="O2400">
        <v>9.1</v>
      </c>
      <c r="P2400">
        <v>97</v>
      </c>
      <c r="Q2400" t="s">
        <v>42</v>
      </c>
      <c r="R2400">
        <v>7.28</v>
      </c>
      <c r="S2400" t="s">
        <v>42</v>
      </c>
      <c r="T2400">
        <v>4</v>
      </c>
      <c r="U2400" t="s">
        <v>43</v>
      </c>
      <c r="V2400">
        <v>7.2</v>
      </c>
      <c r="W2400">
        <v>19</v>
      </c>
      <c r="X2400">
        <v>4.34</v>
      </c>
      <c r="Y2400">
        <v>1</v>
      </c>
      <c r="Z2400" t="b">
        <v>1</v>
      </c>
      <c r="AA2400" t="b">
        <v>0</v>
      </c>
      <c r="AB2400" t="s">
        <v>50</v>
      </c>
      <c r="AC2400">
        <v>11.7</v>
      </c>
      <c r="AD2400">
        <v>5.5</v>
      </c>
      <c r="AE2400">
        <v>57</v>
      </c>
      <c r="AF2400">
        <v>75.899999999999991</v>
      </c>
      <c r="AG2400">
        <v>6.32</v>
      </c>
      <c r="AK2400">
        <v>70.333333333333329</v>
      </c>
    </row>
    <row r="2401" spans="1:37" x14ac:dyDescent="0.3">
      <c r="A2401">
        <v>3400</v>
      </c>
      <c r="B2401">
        <v>42</v>
      </c>
      <c r="C2401" t="s">
        <v>74</v>
      </c>
      <c r="D2401" t="s">
        <v>64</v>
      </c>
      <c r="E2401" t="s">
        <v>69</v>
      </c>
      <c r="F2401" t="s">
        <v>70</v>
      </c>
      <c r="G2401">
        <v>15</v>
      </c>
      <c r="H2401">
        <v>49</v>
      </c>
      <c r="I2401" t="s">
        <v>42</v>
      </c>
      <c r="J2401">
        <v>5.1100000000000003</v>
      </c>
      <c r="K2401">
        <v>4.6399999999999997</v>
      </c>
      <c r="L2401">
        <v>5.41</v>
      </c>
      <c r="M2401">
        <v>7.39</v>
      </c>
      <c r="N2401">
        <v>7.5</v>
      </c>
      <c r="O2401">
        <v>4.8</v>
      </c>
      <c r="P2401">
        <v>55</v>
      </c>
      <c r="Q2401" t="s">
        <v>41</v>
      </c>
      <c r="R2401">
        <v>5.6</v>
      </c>
      <c r="S2401" t="s">
        <v>42</v>
      </c>
      <c r="T2401">
        <v>0</v>
      </c>
      <c r="U2401" t="s">
        <v>66</v>
      </c>
      <c r="V2401">
        <v>4.55</v>
      </c>
      <c r="W2401">
        <v>4</v>
      </c>
      <c r="X2401">
        <v>9.34</v>
      </c>
      <c r="Y2401">
        <v>0</v>
      </c>
      <c r="Z2401" t="b">
        <v>0</v>
      </c>
      <c r="AA2401" t="b">
        <v>1</v>
      </c>
      <c r="AB2401" t="s">
        <v>50</v>
      </c>
      <c r="AC2401">
        <v>7.7</v>
      </c>
      <c r="AD2401">
        <v>10.3</v>
      </c>
      <c r="AE2401">
        <v>67</v>
      </c>
      <c r="AF2401">
        <v>78.866666666666674</v>
      </c>
      <c r="AG2401">
        <v>7.1</v>
      </c>
      <c r="AH2401">
        <v>0.46666666666666662</v>
      </c>
      <c r="AI2401">
        <v>85.8</v>
      </c>
      <c r="AJ2401">
        <v>14.553333333333329</v>
      </c>
      <c r="AK2401">
        <v>88</v>
      </c>
    </row>
    <row r="2402" spans="1:37" x14ac:dyDescent="0.3">
      <c r="A2402">
        <v>3401</v>
      </c>
      <c r="B2402">
        <v>25</v>
      </c>
      <c r="C2402" t="s">
        <v>74</v>
      </c>
      <c r="D2402" t="s">
        <v>45</v>
      </c>
      <c r="E2402" t="s">
        <v>69</v>
      </c>
      <c r="F2402" t="s">
        <v>65</v>
      </c>
      <c r="G2402">
        <v>1</v>
      </c>
      <c r="H2402">
        <v>55</v>
      </c>
      <c r="I2402" t="s">
        <v>48</v>
      </c>
      <c r="J2402">
        <v>2.85</v>
      </c>
      <c r="K2402">
        <v>9.4</v>
      </c>
      <c r="L2402">
        <v>6.59</v>
      </c>
      <c r="M2402">
        <v>7.07</v>
      </c>
      <c r="N2402">
        <v>6.1</v>
      </c>
      <c r="O2402">
        <v>0.5</v>
      </c>
      <c r="P2402">
        <v>117</v>
      </c>
      <c r="Q2402" t="s">
        <v>41</v>
      </c>
      <c r="R2402">
        <v>3.81</v>
      </c>
      <c r="S2402" t="s">
        <v>41</v>
      </c>
      <c r="T2402">
        <v>2</v>
      </c>
      <c r="U2402" t="s">
        <v>43</v>
      </c>
      <c r="V2402">
        <v>4.43</v>
      </c>
      <c r="W2402">
        <v>3</v>
      </c>
      <c r="X2402">
        <v>6.77</v>
      </c>
      <c r="Y2402">
        <v>0</v>
      </c>
      <c r="Z2402" t="b">
        <v>0</v>
      </c>
      <c r="AA2402" t="b">
        <v>1</v>
      </c>
      <c r="AB2402" t="s">
        <v>54</v>
      </c>
      <c r="AC2402">
        <v>12</v>
      </c>
      <c r="AD2402">
        <v>3.8</v>
      </c>
      <c r="AE2402">
        <v>76.666666666666671</v>
      </c>
      <c r="AF2402">
        <v>81.366666666666674</v>
      </c>
      <c r="AG2402">
        <v>7.4</v>
      </c>
      <c r="AH2402">
        <v>1.2</v>
      </c>
      <c r="AI2402">
        <v>65.2</v>
      </c>
      <c r="AJ2402">
        <v>15.63</v>
      </c>
      <c r="AK2402">
        <v>91</v>
      </c>
    </row>
    <row r="2403" spans="1:37" x14ac:dyDescent="0.3">
      <c r="A2403">
        <v>3402</v>
      </c>
      <c r="B2403">
        <v>54</v>
      </c>
      <c r="C2403" t="s">
        <v>74</v>
      </c>
      <c r="D2403" t="s">
        <v>64</v>
      </c>
      <c r="E2403" t="s">
        <v>39</v>
      </c>
      <c r="F2403" t="s">
        <v>40</v>
      </c>
      <c r="G2403">
        <v>16</v>
      </c>
      <c r="H2403">
        <v>38</v>
      </c>
      <c r="I2403" t="s">
        <v>48</v>
      </c>
      <c r="J2403">
        <v>2.87</v>
      </c>
      <c r="K2403">
        <v>2.76</v>
      </c>
      <c r="L2403">
        <v>7.56</v>
      </c>
      <c r="M2403">
        <v>3.32</v>
      </c>
      <c r="N2403">
        <v>4.3</v>
      </c>
      <c r="O2403">
        <v>0.3</v>
      </c>
      <c r="P2403">
        <v>77</v>
      </c>
      <c r="Q2403" t="s">
        <v>42</v>
      </c>
      <c r="R2403">
        <v>8.98</v>
      </c>
      <c r="S2403" t="s">
        <v>41</v>
      </c>
      <c r="T2403">
        <v>0</v>
      </c>
      <c r="U2403" t="s">
        <v>61</v>
      </c>
      <c r="V2403">
        <v>2.4</v>
      </c>
      <c r="W2403">
        <v>15</v>
      </c>
      <c r="X2403">
        <v>6.82</v>
      </c>
      <c r="Y2403">
        <v>0</v>
      </c>
      <c r="Z2403" t="b">
        <v>0</v>
      </c>
      <c r="AA2403" t="b">
        <v>0</v>
      </c>
      <c r="AB2403" t="s">
        <v>44</v>
      </c>
      <c r="AC2403">
        <v>7.7</v>
      </c>
      <c r="AD2403">
        <v>10.3</v>
      </c>
      <c r="AE2403">
        <v>67</v>
      </c>
      <c r="AF2403">
        <v>78.866666666666674</v>
      </c>
      <c r="AG2403">
        <v>7.1</v>
      </c>
      <c r="AH2403">
        <v>0.46666666666666662</v>
      </c>
      <c r="AI2403">
        <v>85.8</v>
      </c>
      <c r="AJ2403">
        <v>14.553333333333329</v>
      </c>
      <c r="AK2403">
        <v>88</v>
      </c>
    </row>
    <row r="2404" spans="1:37" x14ac:dyDescent="0.3">
      <c r="A2404">
        <v>3403</v>
      </c>
      <c r="B2404">
        <v>48</v>
      </c>
      <c r="C2404" t="s">
        <v>37</v>
      </c>
      <c r="D2404" t="s">
        <v>55</v>
      </c>
      <c r="E2404" t="s">
        <v>72</v>
      </c>
      <c r="F2404" t="s">
        <v>40</v>
      </c>
      <c r="G2404">
        <v>12</v>
      </c>
      <c r="H2404">
        <v>45</v>
      </c>
      <c r="I2404" t="s">
        <v>48</v>
      </c>
      <c r="J2404">
        <v>2.37</v>
      </c>
      <c r="K2404">
        <v>8.59</v>
      </c>
      <c r="L2404">
        <v>4.21</v>
      </c>
      <c r="M2404">
        <v>9.27</v>
      </c>
      <c r="N2404">
        <v>7.5</v>
      </c>
      <c r="O2404">
        <v>4.9000000000000004</v>
      </c>
      <c r="P2404">
        <v>115</v>
      </c>
      <c r="Q2404" t="s">
        <v>41</v>
      </c>
      <c r="R2404">
        <v>4.8099999999999996</v>
      </c>
      <c r="S2404" t="s">
        <v>41</v>
      </c>
      <c r="T2404">
        <v>6</v>
      </c>
      <c r="U2404" t="s">
        <v>43</v>
      </c>
      <c r="V2404">
        <v>7.78</v>
      </c>
      <c r="W2404">
        <v>40</v>
      </c>
      <c r="X2404">
        <v>4.37</v>
      </c>
      <c r="Y2404">
        <v>0</v>
      </c>
      <c r="Z2404" t="b">
        <v>0</v>
      </c>
      <c r="AA2404" t="b">
        <v>0</v>
      </c>
      <c r="AB2404" t="s">
        <v>44</v>
      </c>
      <c r="AC2404">
        <v>6.7</v>
      </c>
      <c r="AD2404">
        <v>12.366666666666671</v>
      </c>
      <c r="AE2404">
        <v>73</v>
      </c>
      <c r="AF2404">
        <v>82.966666666666669</v>
      </c>
      <c r="AG2404">
        <v>7.1599999999999993</v>
      </c>
      <c r="AH2404">
        <v>1.033333333333333</v>
      </c>
      <c r="AI2404">
        <v>86.6</v>
      </c>
      <c r="AJ2404">
        <v>14.27</v>
      </c>
      <c r="AK2404">
        <v>92</v>
      </c>
    </row>
    <row r="2405" spans="1:37" x14ac:dyDescent="0.3">
      <c r="A2405">
        <v>3404</v>
      </c>
      <c r="B2405">
        <v>28</v>
      </c>
      <c r="C2405" t="s">
        <v>74</v>
      </c>
      <c r="D2405" t="s">
        <v>58</v>
      </c>
      <c r="E2405" t="s">
        <v>46</v>
      </c>
      <c r="F2405" t="s">
        <v>60</v>
      </c>
      <c r="G2405">
        <v>0</v>
      </c>
      <c r="H2405">
        <v>55</v>
      </c>
      <c r="I2405" t="s">
        <v>41</v>
      </c>
      <c r="J2405">
        <v>5.92</v>
      </c>
      <c r="K2405">
        <v>8.36</v>
      </c>
      <c r="L2405">
        <v>5.54</v>
      </c>
      <c r="M2405">
        <v>6.07</v>
      </c>
      <c r="N2405">
        <v>7.2</v>
      </c>
      <c r="O2405">
        <v>5.5</v>
      </c>
      <c r="P2405">
        <v>118</v>
      </c>
      <c r="Q2405" t="s">
        <v>42</v>
      </c>
      <c r="R2405">
        <v>8.6999999999999993</v>
      </c>
      <c r="S2405" t="s">
        <v>41</v>
      </c>
      <c r="T2405">
        <v>4</v>
      </c>
      <c r="U2405" t="s">
        <v>61</v>
      </c>
      <c r="V2405">
        <v>6.4</v>
      </c>
      <c r="W2405">
        <v>4</v>
      </c>
      <c r="X2405">
        <v>1.35</v>
      </c>
      <c r="Y2405">
        <v>0</v>
      </c>
      <c r="Z2405" t="b">
        <v>0</v>
      </c>
      <c r="AA2405" t="b">
        <v>1</v>
      </c>
      <c r="AB2405" t="s">
        <v>54</v>
      </c>
      <c r="AC2405">
        <v>11.7</v>
      </c>
      <c r="AD2405">
        <v>5.5</v>
      </c>
      <c r="AE2405">
        <v>57</v>
      </c>
      <c r="AF2405">
        <v>75.899999999999991</v>
      </c>
      <c r="AG2405">
        <v>6.32</v>
      </c>
      <c r="AK2405">
        <v>70.333333333333329</v>
      </c>
    </row>
    <row r="2406" spans="1:37" x14ac:dyDescent="0.3">
      <c r="A2406">
        <v>3405</v>
      </c>
      <c r="B2406">
        <v>27</v>
      </c>
      <c r="C2406" t="s">
        <v>62</v>
      </c>
      <c r="D2406" t="s">
        <v>45</v>
      </c>
      <c r="E2406" t="s">
        <v>46</v>
      </c>
      <c r="F2406" t="s">
        <v>60</v>
      </c>
      <c r="G2406">
        <v>5</v>
      </c>
      <c r="H2406">
        <v>35</v>
      </c>
      <c r="I2406" t="s">
        <v>41</v>
      </c>
      <c r="J2406">
        <v>9.2799999999999994</v>
      </c>
      <c r="K2406">
        <v>9.8800000000000008</v>
      </c>
      <c r="L2406">
        <v>6.27</v>
      </c>
      <c r="M2406">
        <v>4.2</v>
      </c>
      <c r="N2406">
        <v>7.6</v>
      </c>
      <c r="O2406">
        <v>0.8</v>
      </c>
      <c r="P2406">
        <v>37</v>
      </c>
      <c r="Q2406" t="s">
        <v>42</v>
      </c>
      <c r="R2406">
        <v>8.0500000000000007</v>
      </c>
      <c r="S2406" t="s">
        <v>41</v>
      </c>
      <c r="T2406">
        <v>3</v>
      </c>
      <c r="U2406" t="s">
        <v>43</v>
      </c>
      <c r="V2406">
        <v>1.77</v>
      </c>
      <c r="W2406">
        <v>43</v>
      </c>
      <c r="X2406">
        <v>7.64</v>
      </c>
      <c r="Y2406">
        <v>1</v>
      </c>
      <c r="Z2406" t="b">
        <v>1</v>
      </c>
      <c r="AA2406" t="b">
        <v>0</v>
      </c>
      <c r="AB2406" t="s">
        <v>54</v>
      </c>
      <c r="AC2406">
        <v>12</v>
      </c>
      <c r="AD2406">
        <v>3.8</v>
      </c>
      <c r="AE2406">
        <v>76.666666666666671</v>
      </c>
      <c r="AF2406">
        <v>81.366666666666674</v>
      </c>
      <c r="AG2406">
        <v>7.4</v>
      </c>
      <c r="AH2406">
        <v>1.2</v>
      </c>
      <c r="AI2406">
        <v>65.2</v>
      </c>
      <c r="AJ2406">
        <v>15.63</v>
      </c>
      <c r="AK2406">
        <v>91</v>
      </c>
    </row>
    <row r="2407" spans="1:37" x14ac:dyDescent="0.3">
      <c r="A2407">
        <v>3406</v>
      </c>
      <c r="B2407">
        <v>36</v>
      </c>
      <c r="C2407" t="s">
        <v>62</v>
      </c>
      <c r="D2407" t="s">
        <v>45</v>
      </c>
      <c r="E2407" t="s">
        <v>69</v>
      </c>
      <c r="F2407" t="s">
        <v>47</v>
      </c>
      <c r="G2407">
        <v>4</v>
      </c>
      <c r="H2407">
        <v>54</v>
      </c>
      <c r="I2407" t="s">
        <v>42</v>
      </c>
      <c r="J2407">
        <v>9.93</v>
      </c>
      <c r="K2407">
        <v>3.54</v>
      </c>
      <c r="L2407">
        <v>9.9</v>
      </c>
      <c r="M2407">
        <v>2.48</v>
      </c>
      <c r="N2407">
        <v>7</v>
      </c>
      <c r="O2407">
        <v>9.1999999999999993</v>
      </c>
      <c r="P2407">
        <v>56</v>
      </c>
      <c r="Q2407" t="s">
        <v>42</v>
      </c>
      <c r="R2407">
        <v>8.35</v>
      </c>
      <c r="S2407" t="s">
        <v>42</v>
      </c>
      <c r="T2407">
        <v>6</v>
      </c>
      <c r="U2407" t="s">
        <v>57</v>
      </c>
      <c r="V2407">
        <v>4.4000000000000004</v>
      </c>
      <c r="W2407">
        <v>17</v>
      </c>
      <c r="X2407">
        <v>7.45</v>
      </c>
      <c r="Y2407">
        <v>1</v>
      </c>
      <c r="Z2407" t="b">
        <v>1</v>
      </c>
      <c r="AA2407" t="b">
        <v>1</v>
      </c>
      <c r="AB2407" t="s">
        <v>50</v>
      </c>
      <c r="AC2407">
        <v>12</v>
      </c>
      <c r="AD2407">
        <v>3.8</v>
      </c>
      <c r="AE2407">
        <v>76.666666666666671</v>
      </c>
      <c r="AF2407">
        <v>81.366666666666674</v>
      </c>
      <c r="AG2407">
        <v>7.4</v>
      </c>
      <c r="AH2407">
        <v>1.2</v>
      </c>
      <c r="AI2407">
        <v>65.2</v>
      </c>
      <c r="AJ2407">
        <v>15.63</v>
      </c>
      <c r="AK2407">
        <v>91</v>
      </c>
    </row>
    <row r="2408" spans="1:37" x14ac:dyDescent="0.3">
      <c r="A2408">
        <v>3407</v>
      </c>
      <c r="B2408">
        <v>39</v>
      </c>
      <c r="C2408" t="s">
        <v>62</v>
      </c>
      <c r="D2408" t="s">
        <v>52</v>
      </c>
      <c r="E2408" t="s">
        <v>39</v>
      </c>
      <c r="F2408" t="s">
        <v>65</v>
      </c>
      <c r="G2408">
        <v>12</v>
      </c>
      <c r="H2408">
        <v>33</v>
      </c>
      <c r="I2408" t="s">
        <v>42</v>
      </c>
      <c r="J2408">
        <v>3.59</v>
      </c>
      <c r="K2408">
        <v>3.84</v>
      </c>
      <c r="L2408">
        <v>6.29</v>
      </c>
      <c r="M2408">
        <v>5.26</v>
      </c>
      <c r="N2408">
        <v>4.8</v>
      </c>
      <c r="O2408">
        <v>7.2</v>
      </c>
      <c r="P2408">
        <v>101</v>
      </c>
      <c r="Q2408" t="s">
        <v>41</v>
      </c>
      <c r="R2408">
        <v>9.91</v>
      </c>
      <c r="S2408" t="s">
        <v>42</v>
      </c>
      <c r="T2408">
        <v>8</v>
      </c>
      <c r="U2408" t="s">
        <v>57</v>
      </c>
      <c r="V2408">
        <v>9.1300000000000008</v>
      </c>
      <c r="W2408">
        <v>9</v>
      </c>
      <c r="X2408">
        <v>5.77</v>
      </c>
      <c r="Y2408">
        <v>0</v>
      </c>
      <c r="Z2408" t="b">
        <v>0</v>
      </c>
      <c r="AA2408" t="b">
        <v>0</v>
      </c>
      <c r="AB2408" t="s">
        <v>50</v>
      </c>
    </row>
    <row r="2409" spans="1:37" x14ac:dyDescent="0.3">
      <c r="A2409">
        <v>3408</v>
      </c>
      <c r="B2409">
        <v>53</v>
      </c>
      <c r="C2409" t="s">
        <v>74</v>
      </c>
      <c r="D2409" t="s">
        <v>67</v>
      </c>
      <c r="E2409" t="s">
        <v>53</v>
      </c>
      <c r="F2409" t="s">
        <v>47</v>
      </c>
      <c r="G2409">
        <v>17</v>
      </c>
      <c r="H2409">
        <v>38</v>
      </c>
      <c r="I2409" t="s">
        <v>41</v>
      </c>
      <c r="J2409">
        <v>7.28</v>
      </c>
      <c r="K2409">
        <v>9.1300000000000008</v>
      </c>
      <c r="L2409">
        <v>3.02</v>
      </c>
      <c r="M2409">
        <v>7.57</v>
      </c>
      <c r="N2409">
        <v>4.3</v>
      </c>
      <c r="O2409">
        <v>8</v>
      </c>
      <c r="P2409">
        <v>113</v>
      </c>
      <c r="Q2409" t="s">
        <v>41</v>
      </c>
      <c r="R2409">
        <v>7.74</v>
      </c>
      <c r="S2409" t="s">
        <v>41</v>
      </c>
      <c r="T2409">
        <v>5</v>
      </c>
      <c r="U2409" t="s">
        <v>57</v>
      </c>
      <c r="V2409">
        <v>5.07</v>
      </c>
      <c r="W2409">
        <v>25</v>
      </c>
      <c r="X2409">
        <v>4.75</v>
      </c>
      <c r="Y2409">
        <v>1</v>
      </c>
      <c r="Z2409" t="b">
        <v>1</v>
      </c>
      <c r="AA2409" t="b">
        <v>0</v>
      </c>
      <c r="AB2409" t="s">
        <v>44</v>
      </c>
      <c r="AC2409">
        <v>7.1</v>
      </c>
      <c r="AD2409">
        <v>3.2666666666666662</v>
      </c>
      <c r="AE2409">
        <v>70</v>
      </c>
      <c r="AF2409">
        <v>82.100000000000009</v>
      </c>
      <c r="AG2409">
        <v>7.0400000000000009</v>
      </c>
      <c r="AH2409">
        <v>0.5</v>
      </c>
      <c r="AI2409">
        <v>88.2</v>
      </c>
      <c r="AJ2409">
        <v>14.54666666666667</v>
      </c>
      <c r="AK2409">
        <v>90.333333333333314</v>
      </c>
    </row>
    <row r="2410" spans="1:37" x14ac:dyDescent="0.3">
      <c r="A2410">
        <v>3409</v>
      </c>
      <c r="B2410">
        <v>32</v>
      </c>
      <c r="C2410" t="s">
        <v>51</v>
      </c>
      <c r="D2410" t="s">
        <v>55</v>
      </c>
      <c r="E2410" t="s">
        <v>56</v>
      </c>
      <c r="F2410" t="s">
        <v>60</v>
      </c>
      <c r="G2410">
        <v>11</v>
      </c>
      <c r="H2410">
        <v>56</v>
      </c>
      <c r="I2410" t="s">
        <v>42</v>
      </c>
      <c r="J2410">
        <v>6.37</v>
      </c>
      <c r="K2410">
        <v>3.11</v>
      </c>
      <c r="L2410">
        <v>6.29</v>
      </c>
      <c r="M2410">
        <v>6.61</v>
      </c>
      <c r="N2410">
        <v>8.1</v>
      </c>
      <c r="O2410">
        <v>5.8</v>
      </c>
      <c r="P2410">
        <v>50</v>
      </c>
      <c r="Q2410" t="s">
        <v>42</v>
      </c>
      <c r="R2410">
        <v>1.31</v>
      </c>
      <c r="S2410" t="s">
        <v>41</v>
      </c>
      <c r="T2410">
        <v>8</v>
      </c>
      <c r="U2410" t="s">
        <v>61</v>
      </c>
      <c r="V2410">
        <v>3.92</v>
      </c>
      <c r="W2410">
        <v>1</v>
      </c>
      <c r="X2410">
        <v>5.84</v>
      </c>
      <c r="Y2410">
        <v>0</v>
      </c>
      <c r="Z2410" t="b">
        <v>0</v>
      </c>
      <c r="AA2410" t="b">
        <v>1</v>
      </c>
      <c r="AB2410" t="s">
        <v>54</v>
      </c>
      <c r="AC2410">
        <v>6.7</v>
      </c>
      <c r="AD2410">
        <v>12.366666666666671</v>
      </c>
      <c r="AE2410">
        <v>73</v>
      </c>
      <c r="AF2410">
        <v>82.966666666666669</v>
      </c>
      <c r="AG2410">
        <v>7.1599999999999993</v>
      </c>
      <c r="AH2410">
        <v>1.033333333333333</v>
      </c>
      <c r="AI2410">
        <v>86.6</v>
      </c>
      <c r="AJ2410">
        <v>14.27</v>
      </c>
      <c r="AK2410">
        <v>92</v>
      </c>
    </row>
    <row r="2411" spans="1:37" x14ac:dyDescent="0.3">
      <c r="A2411">
        <v>3410</v>
      </c>
      <c r="B2411">
        <v>41</v>
      </c>
      <c r="C2411" t="s">
        <v>51</v>
      </c>
      <c r="D2411" t="s">
        <v>38</v>
      </c>
      <c r="E2411" t="s">
        <v>59</v>
      </c>
      <c r="F2411" t="s">
        <v>47</v>
      </c>
      <c r="G2411">
        <v>6</v>
      </c>
      <c r="H2411">
        <v>42</v>
      </c>
      <c r="I2411" t="s">
        <v>42</v>
      </c>
      <c r="J2411">
        <v>5.4</v>
      </c>
      <c r="K2411">
        <v>5.93</v>
      </c>
      <c r="L2411">
        <v>8.3800000000000008</v>
      </c>
      <c r="M2411">
        <v>7.54</v>
      </c>
      <c r="N2411">
        <v>5.0999999999999996</v>
      </c>
      <c r="O2411">
        <v>6.6</v>
      </c>
      <c r="P2411">
        <v>40</v>
      </c>
      <c r="Q2411" t="s">
        <v>42</v>
      </c>
      <c r="R2411">
        <v>2.85</v>
      </c>
      <c r="S2411" t="s">
        <v>41</v>
      </c>
      <c r="T2411">
        <v>5</v>
      </c>
      <c r="U2411" t="s">
        <v>61</v>
      </c>
      <c r="V2411">
        <v>6.79</v>
      </c>
      <c r="W2411">
        <v>40</v>
      </c>
      <c r="X2411">
        <v>7.72</v>
      </c>
      <c r="Y2411">
        <v>0</v>
      </c>
      <c r="Z2411" t="b">
        <v>0</v>
      </c>
      <c r="AA2411" t="b">
        <v>0</v>
      </c>
      <c r="AB2411" t="s">
        <v>50</v>
      </c>
      <c r="AC2411">
        <v>10.1</v>
      </c>
      <c r="AD2411">
        <v>10.8</v>
      </c>
      <c r="AE2411">
        <v>75.333333333333329</v>
      </c>
      <c r="AF2411">
        <v>81.266666666666666</v>
      </c>
      <c r="AG2411">
        <v>6.8599999999999994</v>
      </c>
      <c r="AH2411">
        <v>0.9</v>
      </c>
      <c r="AI2411">
        <v>73</v>
      </c>
      <c r="AJ2411">
        <v>14.94</v>
      </c>
      <c r="AK2411">
        <v>82</v>
      </c>
    </row>
    <row r="2412" spans="1:37" x14ac:dyDescent="0.3">
      <c r="A2412">
        <v>3411</v>
      </c>
      <c r="B2412">
        <v>45</v>
      </c>
      <c r="C2412" t="s">
        <v>62</v>
      </c>
      <c r="D2412" t="s">
        <v>55</v>
      </c>
      <c r="E2412" t="s">
        <v>53</v>
      </c>
      <c r="F2412" t="s">
        <v>40</v>
      </c>
      <c r="G2412">
        <v>14</v>
      </c>
      <c r="H2412">
        <v>38</v>
      </c>
      <c r="I2412" t="s">
        <v>41</v>
      </c>
      <c r="J2412">
        <v>6.99</v>
      </c>
      <c r="K2412">
        <v>7.37</v>
      </c>
      <c r="L2412">
        <v>8.7200000000000006</v>
      </c>
      <c r="M2412">
        <v>8.1300000000000008</v>
      </c>
      <c r="N2412">
        <v>6.7</v>
      </c>
      <c r="O2412">
        <v>3.9</v>
      </c>
      <c r="P2412">
        <v>78</v>
      </c>
      <c r="Q2412" t="s">
        <v>42</v>
      </c>
      <c r="R2412">
        <v>1.32</v>
      </c>
      <c r="S2412" t="s">
        <v>42</v>
      </c>
      <c r="T2412">
        <v>9</v>
      </c>
      <c r="U2412" t="s">
        <v>49</v>
      </c>
      <c r="V2412">
        <v>2.83</v>
      </c>
      <c r="W2412">
        <v>2</v>
      </c>
      <c r="X2412">
        <v>7.42</v>
      </c>
      <c r="Y2412">
        <v>0</v>
      </c>
      <c r="Z2412" t="b">
        <v>0</v>
      </c>
      <c r="AA2412" t="b">
        <v>0</v>
      </c>
      <c r="AB2412" t="s">
        <v>44</v>
      </c>
      <c r="AC2412">
        <v>6.7</v>
      </c>
      <c r="AD2412">
        <v>12.366666666666671</v>
      </c>
      <c r="AE2412">
        <v>73</v>
      </c>
      <c r="AF2412">
        <v>82.966666666666669</v>
      </c>
      <c r="AG2412">
        <v>7.1599999999999993</v>
      </c>
      <c r="AH2412">
        <v>1.033333333333333</v>
      </c>
      <c r="AI2412">
        <v>86.6</v>
      </c>
      <c r="AJ2412">
        <v>14.27</v>
      </c>
      <c r="AK2412">
        <v>92</v>
      </c>
    </row>
    <row r="2413" spans="1:37" x14ac:dyDescent="0.3">
      <c r="A2413">
        <v>3412</v>
      </c>
      <c r="B2413">
        <v>36</v>
      </c>
      <c r="C2413" t="s">
        <v>37</v>
      </c>
      <c r="D2413" t="s">
        <v>38</v>
      </c>
      <c r="E2413" t="s">
        <v>46</v>
      </c>
      <c r="F2413" t="s">
        <v>60</v>
      </c>
      <c r="G2413">
        <v>2</v>
      </c>
      <c r="H2413">
        <v>35</v>
      </c>
      <c r="I2413" t="s">
        <v>41</v>
      </c>
      <c r="J2413">
        <v>4.34</v>
      </c>
      <c r="K2413">
        <v>3.45</v>
      </c>
      <c r="L2413">
        <v>8.1999999999999993</v>
      </c>
      <c r="M2413">
        <v>4.97</v>
      </c>
      <c r="N2413">
        <v>6.4</v>
      </c>
      <c r="O2413">
        <v>6.8</v>
      </c>
      <c r="P2413">
        <v>102</v>
      </c>
      <c r="Q2413" t="s">
        <v>41</v>
      </c>
      <c r="R2413">
        <v>2.71</v>
      </c>
      <c r="S2413" t="s">
        <v>42</v>
      </c>
      <c r="T2413">
        <v>8</v>
      </c>
      <c r="U2413" t="s">
        <v>49</v>
      </c>
      <c r="V2413">
        <v>5.71</v>
      </c>
      <c r="W2413">
        <v>45</v>
      </c>
      <c r="X2413">
        <v>6.92</v>
      </c>
      <c r="Y2413">
        <v>0</v>
      </c>
      <c r="Z2413" t="b">
        <v>0</v>
      </c>
      <c r="AA2413" t="b">
        <v>0</v>
      </c>
      <c r="AB2413" t="s">
        <v>50</v>
      </c>
      <c r="AC2413">
        <v>10.1</v>
      </c>
      <c r="AD2413">
        <v>10.8</v>
      </c>
      <c r="AE2413">
        <v>75.333333333333329</v>
      </c>
      <c r="AF2413">
        <v>81.266666666666666</v>
      </c>
      <c r="AG2413">
        <v>6.8599999999999994</v>
      </c>
      <c r="AH2413">
        <v>0.9</v>
      </c>
      <c r="AI2413">
        <v>73</v>
      </c>
      <c r="AJ2413">
        <v>14.94</v>
      </c>
      <c r="AK2413">
        <v>82</v>
      </c>
    </row>
    <row r="2414" spans="1:37" x14ac:dyDescent="0.3">
      <c r="A2414">
        <v>3413</v>
      </c>
      <c r="B2414">
        <v>28</v>
      </c>
      <c r="C2414" t="s">
        <v>51</v>
      </c>
      <c r="D2414" t="s">
        <v>58</v>
      </c>
      <c r="E2414" t="s">
        <v>46</v>
      </c>
      <c r="F2414" t="s">
        <v>68</v>
      </c>
      <c r="G2414">
        <v>15</v>
      </c>
      <c r="H2414">
        <v>50</v>
      </c>
      <c r="I2414" t="s">
        <v>41</v>
      </c>
      <c r="J2414">
        <v>9.5</v>
      </c>
      <c r="K2414">
        <v>9.4499999999999993</v>
      </c>
      <c r="L2414">
        <v>8.99</v>
      </c>
      <c r="M2414">
        <v>5.68</v>
      </c>
      <c r="N2414">
        <v>8.6</v>
      </c>
      <c r="O2414">
        <v>9.8000000000000007</v>
      </c>
      <c r="P2414">
        <v>69</v>
      </c>
      <c r="Q2414" t="s">
        <v>41</v>
      </c>
      <c r="R2414">
        <v>1.55</v>
      </c>
      <c r="S2414" t="s">
        <v>41</v>
      </c>
      <c r="T2414">
        <v>5</v>
      </c>
      <c r="U2414" t="s">
        <v>43</v>
      </c>
      <c r="V2414">
        <v>7.03</v>
      </c>
      <c r="W2414">
        <v>33</v>
      </c>
      <c r="X2414">
        <v>9.1300000000000008</v>
      </c>
      <c r="Y2414">
        <v>1</v>
      </c>
      <c r="Z2414" t="b">
        <v>1</v>
      </c>
      <c r="AA2414" t="b">
        <v>1</v>
      </c>
      <c r="AB2414" t="s">
        <v>54</v>
      </c>
      <c r="AC2414">
        <v>11.7</v>
      </c>
      <c r="AD2414">
        <v>5.5</v>
      </c>
      <c r="AE2414">
        <v>57</v>
      </c>
      <c r="AF2414">
        <v>75.899999999999991</v>
      </c>
      <c r="AG2414">
        <v>6.32</v>
      </c>
      <c r="AK2414">
        <v>70.333333333333329</v>
      </c>
    </row>
    <row r="2415" spans="1:37" x14ac:dyDescent="0.3">
      <c r="A2415">
        <v>3414</v>
      </c>
      <c r="B2415">
        <v>42</v>
      </c>
      <c r="C2415" t="s">
        <v>74</v>
      </c>
      <c r="D2415" t="s">
        <v>38</v>
      </c>
      <c r="E2415" t="s">
        <v>53</v>
      </c>
      <c r="F2415" t="s">
        <v>47</v>
      </c>
      <c r="G2415">
        <v>0</v>
      </c>
      <c r="H2415">
        <v>48</v>
      </c>
      <c r="I2415" t="s">
        <v>41</v>
      </c>
      <c r="J2415">
        <v>7.35</v>
      </c>
      <c r="K2415">
        <v>6.99</v>
      </c>
      <c r="L2415">
        <v>4.01</v>
      </c>
      <c r="M2415">
        <v>9.8800000000000008</v>
      </c>
      <c r="N2415">
        <v>6.8</v>
      </c>
      <c r="O2415">
        <v>6.5</v>
      </c>
      <c r="P2415">
        <v>92</v>
      </c>
      <c r="Q2415" t="s">
        <v>42</v>
      </c>
      <c r="R2415">
        <v>5.51</v>
      </c>
      <c r="S2415" t="s">
        <v>42</v>
      </c>
      <c r="T2415">
        <v>8</v>
      </c>
      <c r="U2415" t="s">
        <v>61</v>
      </c>
      <c r="V2415">
        <v>8.69</v>
      </c>
      <c r="W2415">
        <v>22</v>
      </c>
      <c r="X2415">
        <v>6.49</v>
      </c>
      <c r="Y2415">
        <v>1</v>
      </c>
      <c r="Z2415" t="b">
        <v>1</v>
      </c>
      <c r="AA2415" t="b">
        <v>1</v>
      </c>
      <c r="AB2415" t="s">
        <v>50</v>
      </c>
      <c r="AC2415">
        <v>10.1</v>
      </c>
      <c r="AD2415">
        <v>10.8</v>
      </c>
      <c r="AE2415">
        <v>75.333333333333329</v>
      </c>
      <c r="AF2415">
        <v>81.266666666666666</v>
      </c>
      <c r="AG2415">
        <v>6.8599999999999994</v>
      </c>
      <c r="AH2415">
        <v>0.9</v>
      </c>
      <c r="AI2415">
        <v>73</v>
      </c>
      <c r="AJ2415">
        <v>14.94</v>
      </c>
      <c r="AK2415">
        <v>82</v>
      </c>
    </row>
    <row r="2416" spans="1:37" x14ac:dyDescent="0.3">
      <c r="A2416">
        <v>3415</v>
      </c>
      <c r="B2416">
        <v>47</v>
      </c>
      <c r="C2416" t="s">
        <v>51</v>
      </c>
      <c r="D2416" t="s">
        <v>64</v>
      </c>
      <c r="E2416" t="s">
        <v>69</v>
      </c>
      <c r="F2416" t="s">
        <v>40</v>
      </c>
      <c r="G2416">
        <v>15</v>
      </c>
      <c r="H2416">
        <v>43</v>
      </c>
      <c r="I2416" t="s">
        <v>48</v>
      </c>
      <c r="J2416">
        <v>7.79</v>
      </c>
      <c r="K2416">
        <v>1.42</v>
      </c>
      <c r="L2416">
        <v>5.57</v>
      </c>
      <c r="M2416">
        <v>9.7100000000000009</v>
      </c>
      <c r="N2416">
        <v>6.9</v>
      </c>
      <c r="O2416">
        <v>3.4</v>
      </c>
      <c r="P2416">
        <v>100</v>
      </c>
      <c r="Q2416" t="s">
        <v>41</v>
      </c>
      <c r="R2416">
        <v>1.25</v>
      </c>
      <c r="S2416" t="s">
        <v>41</v>
      </c>
      <c r="T2416">
        <v>2</v>
      </c>
      <c r="U2416" t="s">
        <v>57</v>
      </c>
      <c r="V2416">
        <v>7.23</v>
      </c>
      <c r="W2416">
        <v>42</v>
      </c>
      <c r="X2416">
        <v>1.1299999999999999</v>
      </c>
      <c r="Y2416">
        <v>1</v>
      </c>
      <c r="Z2416" t="b">
        <v>1</v>
      </c>
      <c r="AA2416" t="b">
        <v>0</v>
      </c>
      <c r="AB2416" t="s">
        <v>44</v>
      </c>
      <c r="AC2416">
        <v>7.7</v>
      </c>
      <c r="AD2416">
        <v>10.3</v>
      </c>
      <c r="AE2416">
        <v>67</v>
      </c>
      <c r="AF2416">
        <v>78.866666666666674</v>
      </c>
      <c r="AG2416">
        <v>7.1</v>
      </c>
      <c r="AH2416">
        <v>0.46666666666666662</v>
      </c>
      <c r="AI2416">
        <v>85.8</v>
      </c>
      <c r="AJ2416">
        <v>14.553333333333329</v>
      </c>
      <c r="AK2416">
        <v>88</v>
      </c>
    </row>
    <row r="2417" spans="1:37" x14ac:dyDescent="0.3">
      <c r="A2417">
        <v>3416</v>
      </c>
      <c r="B2417">
        <v>35</v>
      </c>
      <c r="C2417" t="s">
        <v>62</v>
      </c>
      <c r="D2417" t="s">
        <v>38</v>
      </c>
      <c r="E2417" t="s">
        <v>69</v>
      </c>
      <c r="F2417" t="s">
        <v>65</v>
      </c>
      <c r="G2417">
        <v>11</v>
      </c>
      <c r="H2417">
        <v>50</v>
      </c>
      <c r="I2417" t="s">
        <v>41</v>
      </c>
      <c r="J2417">
        <v>3.18</v>
      </c>
      <c r="K2417">
        <v>2.2200000000000002</v>
      </c>
      <c r="L2417">
        <v>8.02</v>
      </c>
      <c r="M2417">
        <v>4.7300000000000004</v>
      </c>
      <c r="N2417">
        <v>5.6</v>
      </c>
      <c r="O2417">
        <v>2.9</v>
      </c>
      <c r="P2417">
        <v>82</v>
      </c>
      <c r="Q2417" t="s">
        <v>41</v>
      </c>
      <c r="R2417">
        <v>5.25</v>
      </c>
      <c r="S2417" t="s">
        <v>42</v>
      </c>
      <c r="T2417">
        <v>4</v>
      </c>
      <c r="U2417" t="s">
        <v>57</v>
      </c>
      <c r="V2417">
        <v>4.46</v>
      </c>
      <c r="W2417">
        <v>12</v>
      </c>
      <c r="X2417">
        <v>6.56</v>
      </c>
      <c r="Y2417">
        <v>0</v>
      </c>
      <c r="Z2417" t="b">
        <v>0</v>
      </c>
      <c r="AA2417" t="b">
        <v>1</v>
      </c>
      <c r="AB2417" t="s">
        <v>50</v>
      </c>
      <c r="AC2417">
        <v>10.1</v>
      </c>
      <c r="AD2417">
        <v>10.8</v>
      </c>
      <c r="AE2417">
        <v>75.333333333333329</v>
      </c>
      <c r="AF2417">
        <v>81.266666666666666</v>
      </c>
      <c r="AG2417">
        <v>6.8599999999999994</v>
      </c>
      <c r="AH2417">
        <v>0.9</v>
      </c>
      <c r="AI2417">
        <v>73</v>
      </c>
      <c r="AJ2417">
        <v>14.94</v>
      </c>
      <c r="AK2417">
        <v>82</v>
      </c>
    </row>
    <row r="2418" spans="1:37" x14ac:dyDescent="0.3">
      <c r="A2418">
        <v>3417</v>
      </c>
      <c r="B2418">
        <v>58</v>
      </c>
      <c r="C2418" t="s">
        <v>37</v>
      </c>
      <c r="D2418" t="s">
        <v>38</v>
      </c>
      <c r="E2418" t="s">
        <v>39</v>
      </c>
      <c r="F2418" t="s">
        <v>40</v>
      </c>
      <c r="G2418">
        <v>18</v>
      </c>
      <c r="H2418">
        <v>44</v>
      </c>
      <c r="I2418" t="s">
        <v>42</v>
      </c>
      <c r="J2418">
        <v>2.52</v>
      </c>
      <c r="K2418">
        <v>2.72</v>
      </c>
      <c r="L2418">
        <v>3.38</v>
      </c>
      <c r="M2418">
        <v>7.17</v>
      </c>
      <c r="N2418">
        <v>8.8000000000000007</v>
      </c>
      <c r="O2418">
        <v>9.6</v>
      </c>
      <c r="P2418">
        <v>51</v>
      </c>
      <c r="Q2418" t="s">
        <v>42</v>
      </c>
      <c r="R2418">
        <v>9.09</v>
      </c>
      <c r="S2418" t="s">
        <v>42</v>
      </c>
      <c r="T2418">
        <v>4</v>
      </c>
      <c r="U2418" t="s">
        <v>57</v>
      </c>
      <c r="V2418">
        <v>7.91</v>
      </c>
      <c r="W2418">
        <v>27</v>
      </c>
      <c r="X2418">
        <v>6.51</v>
      </c>
      <c r="Y2418">
        <v>0</v>
      </c>
      <c r="Z2418" t="b">
        <v>0</v>
      </c>
      <c r="AA2418" t="b">
        <v>0</v>
      </c>
      <c r="AB2418" t="s">
        <v>71</v>
      </c>
      <c r="AC2418">
        <v>10.1</v>
      </c>
      <c r="AD2418">
        <v>10.8</v>
      </c>
      <c r="AE2418">
        <v>75.333333333333329</v>
      </c>
      <c r="AF2418">
        <v>81.266666666666666</v>
      </c>
      <c r="AG2418">
        <v>6.8599999999999994</v>
      </c>
      <c r="AH2418">
        <v>0.9</v>
      </c>
      <c r="AI2418">
        <v>73</v>
      </c>
      <c r="AJ2418">
        <v>14.94</v>
      </c>
      <c r="AK2418">
        <v>82</v>
      </c>
    </row>
    <row r="2419" spans="1:37" x14ac:dyDescent="0.3">
      <c r="A2419">
        <v>3418</v>
      </c>
      <c r="B2419">
        <v>42</v>
      </c>
      <c r="C2419" t="s">
        <v>51</v>
      </c>
      <c r="D2419" t="s">
        <v>52</v>
      </c>
      <c r="E2419" t="s">
        <v>69</v>
      </c>
      <c r="F2419" t="s">
        <v>40</v>
      </c>
      <c r="G2419">
        <v>7</v>
      </c>
      <c r="H2419">
        <v>32</v>
      </c>
      <c r="I2419" t="s">
        <v>48</v>
      </c>
      <c r="J2419">
        <v>4.55</v>
      </c>
      <c r="K2419">
        <v>3.2</v>
      </c>
      <c r="L2419">
        <v>4.34</v>
      </c>
      <c r="M2419">
        <v>3.41</v>
      </c>
      <c r="N2419">
        <v>7.1</v>
      </c>
      <c r="O2419">
        <v>1.9</v>
      </c>
      <c r="P2419">
        <v>0</v>
      </c>
      <c r="Q2419" t="s">
        <v>42</v>
      </c>
      <c r="R2419">
        <v>7.74</v>
      </c>
      <c r="S2419" t="s">
        <v>42</v>
      </c>
      <c r="T2419">
        <v>9</v>
      </c>
      <c r="U2419" t="s">
        <v>43</v>
      </c>
      <c r="V2419">
        <v>9.09</v>
      </c>
      <c r="W2419">
        <v>11</v>
      </c>
      <c r="X2419">
        <v>1.63</v>
      </c>
      <c r="Y2419">
        <v>0</v>
      </c>
      <c r="Z2419" t="b">
        <v>0</v>
      </c>
      <c r="AA2419" t="b">
        <v>0</v>
      </c>
      <c r="AB2419" t="s">
        <v>50</v>
      </c>
    </row>
    <row r="2420" spans="1:37" x14ac:dyDescent="0.3">
      <c r="A2420">
        <v>3419</v>
      </c>
      <c r="B2420">
        <v>39</v>
      </c>
      <c r="C2420" t="s">
        <v>51</v>
      </c>
      <c r="D2420" t="s">
        <v>45</v>
      </c>
      <c r="E2420" t="s">
        <v>63</v>
      </c>
      <c r="F2420" t="s">
        <v>70</v>
      </c>
      <c r="G2420">
        <v>11</v>
      </c>
      <c r="H2420">
        <v>34</v>
      </c>
      <c r="I2420" t="s">
        <v>48</v>
      </c>
      <c r="J2420">
        <v>7.9</v>
      </c>
      <c r="K2420">
        <v>7.58</v>
      </c>
      <c r="L2420">
        <v>8.48</v>
      </c>
      <c r="M2420">
        <v>2.37</v>
      </c>
      <c r="N2420">
        <v>4</v>
      </c>
      <c r="O2420">
        <v>8.1</v>
      </c>
      <c r="P2420">
        <v>84</v>
      </c>
      <c r="Q2420" t="s">
        <v>41</v>
      </c>
      <c r="R2420">
        <v>9.5</v>
      </c>
      <c r="S2420" t="s">
        <v>42</v>
      </c>
      <c r="T2420">
        <v>7</v>
      </c>
      <c r="U2420" t="s">
        <v>61</v>
      </c>
      <c r="V2420">
        <v>5.3</v>
      </c>
      <c r="W2420">
        <v>42</v>
      </c>
      <c r="X2420">
        <v>4.8499999999999996</v>
      </c>
      <c r="Y2420">
        <v>1</v>
      </c>
      <c r="Z2420" t="b">
        <v>1</v>
      </c>
      <c r="AA2420" t="b">
        <v>0</v>
      </c>
      <c r="AB2420" t="s">
        <v>50</v>
      </c>
      <c r="AC2420">
        <v>12</v>
      </c>
      <c r="AD2420">
        <v>3.8</v>
      </c>
      <c r="AE2420">
        <v>76.666666666666671</v>
      </c>
      <c r="AF2420">
        <v>81.366666666666674</v>
      </c>
      <c r="AG2420">
        <v>7.4</v>
      </c>
      <c r="AH2420">
        <v>1.2</v>
      </c>
      <c r="AI2420">
        <v>65.2</v>
      </c>
      <c r="AJ2420">
        <v>15.63</v>
      </c>
      <c r="AK2420">
        <v>91</v>
      </c>
    </row>
    <row r="2421" spans="1:37" x14ac:dyDescent="0.3">
      <c r="A2421">
        <v>3420</v>
      </c>
      <c r="B2421">
        <v>26</v>
      </c>
      <c r="C2421" t="s">
        <v>62</v>
      </c>
      <c r="D2421" t="s">
        <v>55</v>
      </c>
      <c r="E2421" t="s">
        <v>59</v>
      </c>
      <c r="F2421" t="s">
        <v>47</v>
      </c>
      <c r="G2421">
        <v>14</v>
      </c>
      <c r="H2421">
        <v>50</v>
      </c>
      <c r="I2421" t="s">
        <v>42</v>
      </c>
      <c r="J2421">
        <v>9.4499999999999993</v>
      </c>
      <c r="K2421">
        <v>1.8</v>
      </c>
      <c r="L2421">
        <v>7.93</v>
      </c>
      <c r="M2421">
        <v>7.92</v>
      </c>
      <c r="N2421">
        <v>6.8</v>
      </c>
      <c r="O2421">
        <v>4.7</v>
      </c>
      <c r="P2421">
        <v>102</v>
      </c>
      <c r="Q2421" t="s">
        <v>42</v>
      </c>
      <c r="R2421">
        <v>3.04</v>
      </c>
      <c r="S2421" t="s">
        <v>42</v>
      </c>
      <c r="T2421">
        <v>6</v>
      </c>
      <c r="U2421" t="s">
        <v>43</v>
      </c>
      <c r="V2421">
        <v>1.04</v>
      </c>
      <c r="W2421">
        <v>14</v>
      </c>
      <c r="X2421">
        <v>6.86</v>
      </c>
      <c r="Y2421">
        <v>1</v>
      </c>
      <c r="Z2421" t="b">
        <v>1</v>
      </c>
      <c r="AA2421" t="b">
        <v>1</v>
      </c>
      <c r="AB2421" t="s">
        <v>54</v>
      </c>
      <c r="AC2421">
        <v>6.7</v>
      </c>
      <c r="AD2421">
        <v>12.366666666666671</v>
      </c>
      <c r="AE2421">
        <v>73</v>
      </c>
      <c r="AF2421">
        <v>82.966666666666669</v>
      </c>
      <c r="AG2421">
        <v>7.1599999999999993</v>
      </c>
      <c r="AH2421">
        <v>1.033333333333333</v>
      </c>
      <c r="AI2421">
        <v>86.6</v>
      </c>
      <c r="AJ2421">
        <v>14.27</v>
      </c>
      <c r="AK2421">
        <v>92</v>
      </c>
    </row>
    <row r="2422" spans="1:37" x14ac:dyDescent="0.3">
      <c r="A2422">
        <v>3421</v>
      </c>
      <c r="B2422">
        <v>24</v>
      </c>
      <c r="C2422" t="s">
        <v>37</v>
      </c>
      <c r="D2422" t="s">
        <v>55</v>
      </c>
      <c r="E2422" t="s">
        <v>53</v>
      </c>
      <c r="F2422" t="s">
        <v>68</v>
      </c>
      <c r="G2422">
        <v>1</v>
      </c>
      <c r="H2422">
        <v>47</v>
      </c>
      <c r="I2422" t="s">
        <v>48</v>
      </c>
      <c r="J2422">
        <v>4.8499999999999996</v>
      </c>
      <c r="K2422">
        <v>4.16</v>
      </c>
      <c r="L2422">
        <v>9.74</v>
      </c>
      <c r="M2422">
        <v>4.93</v>
      </c>
      <c r="N2422">
        <v>5.8</v>
      </c>
      <c r="O2422">
        <v>4.4000000000000004</v>
      </c>
      <c r="P2422">
        <v>17</v>
      </c>
      <c r="Q2422" t="s">
        <v>42</v>
      </c>
      <c r="R2422">
        <v>5.78</v>
      </c>
      <c r="S2422" t="s">
        <v>42</v>
      </c>
      <c r="T2422">
        <v>1</v>
      </c>
      <c r="U2422" t="s">
        <v>66</v>
      </c>
      <c r="V2422">
        <v>8.93</v>
      </c>
      <c r="W2422">
        <v>14</v>
      </c>
      <c r="X2422">
        <v>7.34</v>
      </c>
      <c r="Y2422">
        <v>0</v>
      </c>
      <c r="Z2422" t="b">
        <v>0</v>
      </c>
      <c r="AA2422" t="b">
        <v>1</v>
      </c>
      <c r="AB2422" t="s">
        <v>73</v>
      </c>
      <c r="AC2422">
        <v>6.7</v>
      </c>
      <c r="AD2422">
        <v>12.366666666666671</v>
      </c>
      <c r="AE2422">
        <v>73</v>
      </c>
      <c r="AF2422">
        <v>82.966666666666669</v>
      </c>
      <c r="AG2422">
        <v>7.1599999999999993</v>
      </c>
      <c r="AH2422">
        <v>1.033333333333333</v>
      </c>
      <c r="AI2422">
        <v>86.6</v>
      </c>
      <c r="AJ2422">
        <v>14.27</v>
      </c>
      <c r="AK2422">
        <v>92</v>
      </c>
    </row>
    <row r="2423" spans="1:37" x14ac:dyDescent="0.3">
      <c r="A2423">
        <v>3422</v>
      </c>
      <c r="B2423">
        <v>44</v>
      </c>
      <c r="C2423" t="s">
        <v>37</v>
      </c>
      <c r="D2423" t="s">
        <v>58</v>
      </c>
      <c r="E2423" t="s">
        <v>53</v>
      </c>
      <c r="F2423" t="s">
        <v>70</v>
      </c>
      <c r="G2423">
        <v>16</v>
      </c>
      <c r="H2423">
        <v>43</v>
      </c>
      <c r="I2423" t="s">
        <v>42</v>
      </c>
      <c r="J2423">
        <v>7.97</v>
      </c>
      <c r="K2423">
        <v>9.1999999999999993</v>
      </c>
      <c r="L2423">
        <v>9.9600000000000009</v>
      </c>
      <c r="M2423">
        <v>2.59</v>
      </c>
      <c r="N2423">
        <v>4.2</v>
      </c>
      <c r="O2423">
        <v>7.5</v>
      </c>
      <c r="P2423">
        <v>26</v>
      </c>
      <c r="Q2423" t="s">
        <v>41</v>
      </c>
      <c r="R2423">
        <v>3.87</v>
      </c>
      <c r="S2423" t="s">
        <v>41</v>
      </c>
      <c r="T2423">
        <v>1</v>
      </c>
      <c r="U2423" t="s">
        <v>66</v>
      </c>
      <c r="V2423">
        <v>2.4900000000000002</v>
      </c>
      <c r="W2423">
        <v>40</v>
      </c>
      <c r="X2423">
        <v>9.0399999999999991</v>
      </c>
      <c r="Y2423">
        <v>1</v>
      </c>
      <c r="Z2423" t="b">
        <v>1</v>
      </c>
      <c r="AA2423" t="b">
        <v>0</v>
      </c>
      <c r="AB2423" t="s">
        <v>50</v>
      </c>
      <c r="AC2423">
        <v>11.7</v>
      </c>
      <c r="AD2423">
        <v>5.5</v>
      </c>
      <c r="AE2423">
        <v>57</v>
      </c>
      <c r="AF2423">
        <v>75.899999999999991</v>
      </c>
      <c r="AG2423">
        <v>6.32</v>
      </c>
      <c r="AK2423">
        <v>70.333333333333329</v>
      </c>
    </row>
    <row r="2424" spans="1:37" x14ac:dyDescent="0.3">
      <c r="A2424">
        <v>3423</v>
      </c>
      <c r="B2424">
        <v>47</v>
      </c>
      <c r="C2424" t="s">
        <v>62</v>
      </c>
      <c r="D2424" t="s">
        <v>58</v>
      </c>
      <c r="E2424" t="s">
        <v>72</v>
      </c>
      <c r="F2424" t="s">
        <v>60</v>
      </c>
      <c r="G2424">
        <v>6</v>
      </c>
      <c r="H2424">
        <v>45</v>
      </c>
      <c r="I2424" t="s">
        <v>48</v>
      </c>
      <c r="J2424">
        <v>5.23</v>
      </c>
      <c r="K2424">
        <v>6.01</v>
      </c>
      <c r="L2424">
        <v>3.17</v>
      </c>
      <c r="M2424">
        <v>7.83</v>
      </c>
      <c r="N2424">
        <v>6.2</v>
      </c>
      <c r="O2424">
        <v>1.5</v>
      </c>
      <c r="P2424">
        <v>91</v>
      </c>
      <c r="Q2424" t="s">
        <v>42</v>
      </c>
      <c r="R2424">
        <v>5.44</v>
      </c>
      <c r="S2424" t="s">
        <v>41</v>
      </c>
      <c r="T2424">
        <v>6</v>
      </c>
      <c r="U2424" t="s">
        <v>49</v>
      </c>
      <c r="V2424">
        <v>2.14</v>
      </c>
      <c r="W2424">
        <v>43</v>
      </c>
      <c r="X2424">
        <v>8.57</v>
      </c>
      <c r="Y2424">
        <v>0</v>
      </c>
      <c r="Z2424" t="b">
        <v>0</v>
      </c>
      <c r="AA2424" t="b">
        <v>0</v>
      </c>
      <c r="AB2424" t="s">
        <v>44</v>
      </c>
      <c r="AC2424">
        <v>11.7</v>
      </c>
      <c r="AD2424">
        <v>5.5</v>
      </c>
      <c r="AE2424">
        <v>57</v>
      </c>
      <c r="AF2424">
        <v>75.899999999999991</v>
      </c>
      <c r="AG2424">
        <v>6.32</v>
      </c>
      <c r="AK2424">
        <v>70.333333333333329</v>
      </c>
    </row>
    <row r="2425" spans="1:37" x14ac:dyDescent="0.3">
      <c r="A2425">
        <v>3424</v>
      </c>
      <c r="B2425">
        <v>58</v>
      </c>
      <c r="C2425" t="s">
        <v>74</v>
      </c>
      <c r="D2425" t="s">
        <v>38</v>
      </c>
      <c r="E2425" t="s">
        <v>46</v>
      </c>
      <c r="F2425" t="s">
        <v>40</v>
      </c>
      <c r="G2425">
        <v>12</v>
      </c>
      <c r="H2425">
        <v>43</v>
      </c>
      <c r="I2425" t="s">
        <v>48</v>
      </c>
      <c r="J2425">
        <v>3.66</v>
      </c>
      <c r="K2425">
        <v>3.39</v>
      </c>
      <c r="L2425">
        <v>9.1</v>
      </c>
      <c r="M2425">
        <v>9.24</v>
      </c>
      <c r="N2425">
        <v>7.9</v>
      </c>
      <c r="O2425">
        <v>4.7</v>
      </c>
      <c r="P2425">
        <v>71</v>
      </c>
      <c r="Q2425" t="s">
        <v>42</v>
      </c>
      <c r="R2425">
        <v>6.01</v>
      </c>
      <c r="S2425" t="s">
        <v>41</v>
      </c>
      <c r="T2425">
        <v>9</v>
      </c>
      <c r="U2425" t="s">
        <v>61</v>
      </c>
      <c r="V2425">
        <v>3.77</v>
      </c>
      <c r="W2425">
        <v>22</v>
      </c>
      <c r="X2425">
        <v>2.0499999999999998</v>
      </c>
      <c r="Y2425">
        <v>0</v>
      </c>
      <c r="Z2425" t="b">
        <v>0</v>
      </c>
      <c r="AA2425" t="b">
        <v>0</v>
      </c>
      <c r="AB2425" t="s">
        <v>71</v>
      </c>
      <c r="AC2425">
        <v>10.1</v>
      </c>
      <c r="AD2425">
        <v>10.8</v>
      </c>
      <c r="AE2425">
        <v>75.333333333333329</v>
      </c>
      <c r="AF2425">
        <v>81.266666666666666</v>
      </c>
      <c r="AG2425">
        <v>6.8599999999999994</v>
      </c>
      <c r="AH2425">
        <v>0.9</v>
      </c>
      <c r="AI2425">
        <v>73</v>
      </c>
      <c r="AJ2425">
        <v>14.94</v>
      </c>
      <c r="AK2425">
        <v>82</v>
      </c>
    </row>
    <row r="2426" spans="1:37" x14ac:dyDescent="0.3">
      <c r="A2426">
        <v>3425</v>
      </c>
      <c r="B2426">
        <v>45</v>
      </c>
      <c r="C2426" t="s">
        <v>51</v>
      </c>
      <c r="D2426" t="s">
        <v>67</v>
      </c>
      <c r="E2426" t="s">
        <v>53</v>
      </c>
      <c r="F2426" t="s">
        <v>60</v>
      </c>
      <c r="G2426">
        <v>0</v>
      </c>
      <c r="H2426">
        <v>38</v>
      </c>
      <c r="I2426" t="s">
        <v>42</v>
      </c>
      <c r="J2426">
        <v>7.65</v>
      </c>
      <c r="K2426">
        <v>9.61</v>
      </c>
      <c r="L2426">
        <v>1.85</v>
      </c>
      <c r="M2426">
        <v>9.4</v>
      </c>
      <c r="N2426">
        <v>6.5</v>
      </c>
      <c r="O2426">
        <v>0.4</v>
      </c>
      <c r="P2426">
        <v>94</v>
      </c>
      <c r="Q2426" t="s">
        <v>41</v>
      </c>
      <c r="R2426">
        <v>1.33</v>
      </c>
      <c r="S2426" t="s">
        <v>41</v>
      </c>
      <c r="T2426">
        <v>9</v>
      </c>
      <c r="U2426" t="s">
        <v>57</v>
      </c>
      <c r="V2426">
        <v>4.42</v>
      </c>
      <c r="W2426">
        <v>9</v>
      </c>
      <c r="X2426">
        <v>6.48</v>
      </c>
      <c r="Y2426">
        <v>1</v>
      </c>
      <c r="Z2426" t="b">
        <v>1</v>
      </c>
      <c r="AA2426" t="b">
        <v>0</v>
      </c>
      <c r="AB2426" t="s">
        <v>44</v>
      </c>
      <c r="AC2426">
        <v>7.1</v>
      </c>
      <c r="AD2426">
        <v>3.2666666666666662</v>
      </c>
      <c r="AE2426">
        <v>70</v>
      </c>
      <c r="AF2426">
        <v>82.100000000000009</v>
      </c>
      <c r="AG2426">
        <v>7.0400000000000009</v>
      </c>
      <c r="AH2426">
        <v>0.5</v>
      </c>
      <c r="AI2426">
        <v>88.2</v>
      </c>
      <c r="AJ2426">
        <v>14.54666666666667</v>
      </c>
      <c r="AK2426">
        <v>90.333333333333314</v>
      </c>
    </row>
    <row r="2427" spans="1:37" x14ac:dyDescent="0.3">
      <c r="A2427">
        <v>3426</v>
      </c>
      <c r="B2427">
        <v>40</v>
      </c>
      <c r="C2427" t="s">
        <v>74</v>
      </c>
      <c r="D2427" t="s">
        <v>55</v>
      </c>
      <c r="E2427" t="s">
        <v>63</v>
      </c>
      <c r="F2427" t="s">
        <v>40</v>
      </c>
      <c r="G2427">
        <v>5</v>
      </c>
      <c r="H2427">
        <v>44</v>
      </c>
      <c r="I2427" t="s">
        <v>42</v>
      </c>
      <c r="J2427">
        <v>8.18</v>
      </c>
      <c r="K2427">
        <v>3.2</v>
      </c>
      <c r="L2427">
        <v>7.39</v>
      </c>
      <c r="M2427">
        <v>6.37</v>
      </c>
      <c r="N2427">
        <v>7.2</v>
      </c>
      <c r="O2427">
        <v>6.7</v>
      </c>
      <c r="P2427">
        <v>75</v>
      </c>
      <c r="Q2427" t="s">
        <v>42</v>
      </c>
      <c r="R2427">
        <v>3.1</v>
      </c>
      <c r="S2427" t="s">
        <v>41</v>
      </c>
      <c r="T2427">
        <v>3</v>
      </c>
      <c r="U2427" t="s">
        <v>61</v>
      </c>
      <c r="V2427">
        <v>8.19</v>
      </c>
      <c r="W2427">
        <v>15</v>
      </c>
      <c r="X2427">
        <v>6.37</v>
      </c>
      <c r="Y2427">
        <v>1</v>
      </c>
      <c r="Z2427" t="b">
        <v>1</v>
      </c>
      <c r="AA2427" t="b">
        <v>0</v>
      </c>
      <c r="AB2427" t="s">
        <v>50</v>
      </c>
      <c r="AC2427">
        <v>6.7</v>
      </c>
      <c r="AD2427">
        <v>12.366666666666671</v>
      </c>
      <c r="AE2427">
        <v>73</v>
      </c>
      <c r="AF2427">
        <v>82.966666666666669</v>
      </c>
      <c r="AG2427">
        <v>7.1599999999999993</v>
      </c>
      <c r="AH2427">
        <v>1.033333333333333</v>
      </c>
      <c r="AI2427">
        <v>86.6</v>
      </c>
      <c r="AJ2427">
        <v>14.27</v>
      </c>
      <c r="AK2427">
        <v>92</v>
      </c>
    </row>
    <row r="2428" spans="1:37" x14ac:dyDescent="0.3">
      <c r="A2428">
        <v>3427</v>
      </c>
      <c r="B2428">
        <v>46</v>
      </c>
      <c r="C2428" t="s">
        <v>51</v>
      </c>
      <c r="D2428" t="s">
        <v>58</v>
      </c>
      <c r="E2428" t="s">
        <v>53</v>
      </c>
      <c r="F2428" t="s">
        <v>40</v>
      </c>
      <c r="G2428">
        <v>12</v>
      </c>
      <c r="H2428">
        <v>36</v>
      </c>
      <c r="I2428" t="s">
        <v>42</v>
      </c>
      <c r="J2428">
        <v>2.83</v>
      </c>
      <c r="K2428">
        <v>9.15</v>
      </c>
      <c r="L2428">
        <v>2.98</v>
      </c>
      <c r="M2428">
        <v>5.32</v>
      </c>
      <c r="N2428">
        <v>7.2</v>
      </c>
      <c r="O2428">
        <v>0.6</v>
      </c>
      <c r="P2428">
        <v>41</v>
      </c>
      <c r="Q2428" t="s">
        <v>41</v>
      </c>
      <c r="R2428">
        <v>7.34</v>
      </c>
      <c r="S2428" t="s">
        <v>41</v>
      </c>
      <c r="T2428">
        <v>5</v>
      </c>
      <c r="U2428" t="s">
        <v>49</v>
      </c>
      <c r="V2428">
        <v>4.5</v>
      </c>
      <c r="W2428">
        <v>33</v>
      </c>
      <c r="X2428">
        <v>3.73</v>
      </c>
      <c r="Y2428">
        <v>0</v>
      </c>
      <c r="Z2428" t="b">
        <v>0</v>
      </c>
      <c r="AA2428" t="b">
        <v>0</v>
      </c>
      <c r="AB2428" t="s">
        <v>44</v>
      </c>
      <c r="AC2428">
        <v>11.7</v>
      </c>
      <c r="AD2428">
        <v>5.5</v>
      </c>
      <c r="AE2428">
        <v>57</v>
      </c>
      <c r="AF2428">
        <v>75.899999999999991</v>
      </c>
      <c r="AG2428">
        <v>6.32</v>
      </c>
      <c r="AK2428">
        <v>70.333333333333329</v>
      </c>
    </row>
    <row r="2429" spans="1:37" x14ac:dyDescent="0.3">
      <c r="A2429">
        <v>3428</v>
      </c>
      <c r="B2429">
        <v>42</v>
      </c>
      <c r="C2429" t="s">
        <v>51</v>
      </c>
      <c r="D2429" t="s">
        <v>38</v>
      </c>
      <c r="E2429" t="s">
        <v>56</v>
      </c>
      <c r="F2429" t="s">
        <v>60</v>
      </c>
      <c r="G2429">
        <v>10</v>
      </c>
      <c r="H2429">
        <v>43</v>
      </c>
      <c r="I2429" t="s">
        <v>42</v>
      </c>
      <c r="J2429">
        <v>3.75</v>
      </c>
      <c r="K2429">
        <v>7.53</v>
      </c>
      <c r="L2429">
        <v>3.7</v>
      </c>
      <c r="M2429">
        <v>2.2799999999999998</v>
      </c>
      <c r="N2429">
        <v>7.4</v>
      </c>
      <c r="O2429">
        <v>0.9</v>
      </c>
      <c r="P2429">
        <v>5</v>
      </c>
      <c r="Q2429" t="s">
        <v>42</v>
      </c>
      <c r="R2429">
        <v>7.96</v>
      </c>
      <c r="S2429" t="s">
        <v>41</v>
      </c>
      <c r="T2429">
        <v>8</v>
      </c>
      <c r="U2429" t="s">
        <v>57</v>
      </c>
      <c r="V2429">
        <v>1.44</v>
      </c>
      <c r="W2429">
        <v>19</v>
      </c>
      <c r="X2429">
        <v>2.66</v>
      </c>
      <c r="Y2429">
        <v>0</v>
      </c>
      <c r="Z2429" t="b">
        <v>0</v>
      </c>
      <c r="AA2429" t="b">
        <v>0</v>
      </c>
      <c r="AB2429" t="s">
        <v>50</v>
      </c>
      <c r="AC2429">
        <v>10.1</v>
      </c>
      <c r="AD2429">
        <v>10.8</v>
      </c>
      <c r="AE2429">
        <v>75.333333333333329</v>
      </c>
      <c r="AF2429">
        <v>81.266666666666666</v>
      </c>
      <c r="AG2429">
        <v>6.8599999999999994</v>
      </c>
      <c r="AH2429">
        <v>0.9</v>
      </c>
      <c r="AI2429">
        <v>73</v>
      </c>
      <c r="AJ2429">
        <v>14.94</v>
      </c>
      <c r="AK2429">
        <v>82</v>
      </c>
    </row>
    <row r="2430" spans="1:37" x14ac:dyDescent="0.3">
      <c r="A2430">
        <v>3429</v>
      </c>
      <c r="B2430">
        <v>33</v>
      </c>
      <c r="C2430" t="s">
        <v>74</v>
      </c>
      <c r="D2430" t="s">
        <v>58</v>
      </c>
      <c r="E2430" t="s">
        <v>63</v>
      </c>
      <c r="F2430" t="s">
        <v>47</v>
      </c>
      <c r="G2430">
        <v>9</v>
      </c>
      <c r="H2430">
        <v>35</v>
      </c>
      <c r="I2430" t="s">
        <v>41</v>
      </c>
      <c r="J2430">
        <v>5.45</v>
      </c>
      <c r="K2430">
        <v>7.66</v>
      </c>
      <c r="L2430">
        <v>9.52</v>
      </c>
      <c r="M2430">
        <v>8.14</v>
      </c>
      <c r="N2430">
        <v>5.9</v>
      </c>
      <c r="O2430">
        <v>8.4</v>
      </c>
      <c r="P2430">
        <v>89</v>
      </c>
      <c r="Q2430" t="s">
        <v>41</v>
      </c>
      <c r="R2430">
        <v>6.13</v>
      </c>
      <c r="S2430" t="s">
        <v>41</v>
      </c>
      <c r="T2430">
        <v>9</v>
      </c>
      <c r="U2430" t="s">
        <v>43</v>
      </c>
      <c r="V2430">
        <v>6.72</v>
      </c>
      <c r="W2430">
        <v>31</v>
      </c>
      <c r="X2430">
        <v>2.8</v>
      </c>
      <c r="Y2430">
        <v>0</v>
      </c>
      <c r="Z2430" t="b">
        <v>0</v>
      </c>
      <c r="AA2430" t="b">
        <v>0</v>
      </c>
      <c r="AB2430" t="s">
        <v>54</v>
      </c>
      <c r="AC2430">
        <v>11.7</v>
      </c>
      <c r="AD2430">
        <v>5.5</v>
      </c>
      <c r="AE2430">
        <v>57</v>
      </c>
      <c r="AF2430">
        <v>75.899999999999991</v>
      </c>
      <c r="AG2430">
        <v>6.32</v>
      </c>
      <c r="AK2430">
        <v>70.333333333333329</v>
      </c>
    </row>
    <row r="2431" spans="1:37" x14ac:dyDescent="0.3">
      <c r="A2431">
        <v>3430</v>
      </c>
      <c r="B2431">
        <v>54</v>
      </c>
      <c r="C2431" t="s">
        <v>62</v>
      </c>
      <c r="D2431" t="s">
        <v>64</v>
      </c>
      <c r="E2431" t="s">
        <v>39</v>
      </c>
      <c r="F2431" t="s">
        <v>60</v>
      </c>
      <c r="G2431">
        <v>15</v>
      </c>
      <c r="H2431">
        <v>50</v>
      </c>
      <c r="I2431" t="s">
        <v>41</v>
      </c>
      <c r="J2431">
        <v>2.68</v>
      </c>
      <c r="K2431">
        <v>7.88</v>
      </c>
      <c r="L2431">
        <v>3.37</v>
      </c>
      <c r="M2431">
        <v>9.51</v>
      </c>
      <c r="N2431">
        <v>5.9</v>
      </c>
      <c r="O2431">
        <v>4.4000000000000004</v>
      </c>
      <c r="P2431">
        <v>79</v>
      </c>
      <c r="Q2431" t="s">
        <v>41</v>
      </c>
      <c r="R2431">
        <v>3.44</v>
      </c>
      <c r="S2431" t="s">
        <v>41</v>
      </c>
      <c r="T2431">
        <v>3</v>
      </c>
      <c r="U2431" t="s">
        <v>57</v>
      </c>
      <c r="V2431">
        <v>7.04</v>
      </c>
      <c r="W2431">
        <v>18</v>
      </c>
      <c r="X2431">
        <v>2.6</v>
      </c>
      <c r="Y2431">
        <v>0</v>
      </c>
      <c r="Z2431" t="b">
        <v>0</v>
      </c>
      <c r="AA2431" t="b">
        <v>1</v>
      </c>
      <c r="AB2431" t="s">
        <v>44</v>
      </c>
      <c r="AC2431">
        <v>7.7</v>
      </c>
      <c r="AD2431">
        <v>10.3</v>
      </c>
      <c r="AE2431">
        <v>67</v>
      </c>
      <c r="AF2431">
        <v>78.866666666666674</v>
      </c>
      <c r="AG2431">
        <v>7.1</v>
      </c>
      <c r="AH2431">
        <v>0.46666666666666662</v>
      </c>
      <c r="AI2431">
        <v>85.8</v>
      </c>
      <c r="AJ2431">
        <v>14.553333333333329</v>
      </c>
      <c r="AK2431">
        <v>88</v>
      </c>
    </row>
    <row r="2432" spans="1:37" x14ac:dyDescent="0.3">
      <c r="A2432">
        <v>3431</v>
      </c>
      <c r="B2432">
        <v>25</v>
      </c>
      <c r="C2432" t="s">
        <v>62</v>
      </c>
      <c r="D2432" t="s">
        <v>64</v>
      </c>
      <c r="E2432" t="s">
        <v>56</v>
      </c>
      <c r="F2432" t="s">
        <v>65</v>
      </c>
      <c r="G2432">
        <v>19</v>
      </c>
      <c r="H2432">
        <v>44</v>
      </c>
      <c r="I2432" t="s">
        <v>42</v>
      </c>
      <c r="J2432">
        <v>9.36</v>
      </c>
      <c r="K2432">
        <v>5.56</v>
      </c>
      <c r="L2432">
        <v>7.06</v>
      </c>
      <c r="M2432">
        <v>9.01</v>
      </c>
      <c r="N2432">
        <v>4</v>
      </c>
      <c r="O2432">
        <v>2</v>
      </c>
      <c r="P2432">
        <v>93</v>
      </c>
      <c r="Q2432" t="s">
        <v>42</v>
      </c>
      <c r="R2432">
        <v>4.6500000000000004</v>
      </c>
      <c r="S2432" t="s">
        <v>42</v>
      </c>
      <c r="T2432">
        <v>6</v>
      </c>
      <c r="U2432" t="s">
        <v>66</v>
      </c>
      <c r="V2432">
        <v>8.33</v>
      </c>
      <c r="W2432">
        <v>12</v>
      </c>
      <c r="X2432">
        <v>8.26</v>
      </c>
      <c r="Y2432">
        <v>1</v>
      </c>
      <c r="Z2432" t="b">
        <v>1</v>
      </c>
      <c r="AA2432" t="b">
        <v>0</v>
      </c>
      <c r="AB2432" t="s">
        <v>54</v>
      </c>
      <c r="AC2432">
        <v>7.7</v>
      </c>
      <c r="AD2432">
        <v>10.3</v>
      </c>
      <c r="AE2432">
        <v>67</v>
      </c>
      <c r="AF2432">
        <v>78.866666666666674</v>
      </c>
      <c r="AG2432">
        <v>7.1</v>
      </c>
      <c r="AH2432">
        <v>0.46666666666666662</v>
      </c>
      <c r="AI2432">
        <v>85.8</v>
      </c>
      <c r="AJ2432">
        <v>14.553333333333329</v>
      </c>
      <c r="AK2432">
        <v>88</v>
      </c>
    </row>
    <row r="2433" spans="1:37" x14ac:dyDescent="0.3">
      <c r="A2433">
        <v>3432</v>
      </c>
      <c r="B2433">
        <v>28</v>
      </c>
      <c r="C2433" t="s">
        <v>51</v>
      </c>
      <c r="D2433" t="s">
        <v>58</v>
      </c>
      <c r="E2433" t="s">
        <v>56</v>
      </c>
      <c r="F2433" t="s">
        <v>60</v>
      </c>
      <c r="G2433">
        <v>16</v>
      </c>
      <c r="H2433">
        <v>49</v>
      </c>
      <c r="I2433" t="s">
        <v>41</v>
      </c>
      <c r="J2433">
        <v>6.32</v>
      </c>
      <c r="K2433">
        <v>8.33</v>
      </c>
      <c r="L2433">
        <v>2.6</v>
      </c>
      <c r="M2433">
        <v>7.77</v>
      </c>
      <c r="N2433">
        <v>4.8</v>
      </c>
      <c r="O2433">
        <v>5.9</v>
      </c>
      <c r="P2433">
        <v>82</v>
      </c>
      <c r="Q2433" t="s">
        <v>42</v>
      </c>
      <c r="R2433">
        <v>1.86</v>
      </c>
      <c r="S2433" t="s">
        <v>41</v>
      </c>
      <c r="T2433">
        <v>8</v>
      </c>
      <c r="U2433" t="s">
        <v>43</v>
      </c>
      <c r="V2433">
        <v>4.59</v>
      </c>
      <c r="W2433">
        <v>40</v>
      </c>
      <c r="X2433">
        <v>2.34</v>
      </c>
      <c r="Y2433">
        <v>0</v>
      </c>
      <c r="Z2433" t="b">
        <v>0</v>
      </c>
      <c r="AA2433" t="b">
        <v>1</v>
      </c>
      <c r="AB2433" t="s">
        <v>54</v>
      </c>
      <c r="AC2433">
        <v>11.7</v>
      </c>
      <c r="AD2433">
        <v>5.5</v>
      </c>
      <c r="AE2433">
        <v>57</v>
      </c>
      <c r="AF2433">
        <v>75.899999999999991</v>
      </c>
      <c r="AG2433">
        <v>6.32</v>
      </c>
      <c r="AK2433">
        <v>70.333333333333329</v>
      </c>
    </row>
    <row r="2434" spans="1:37" x14ac:dyDescent="0.3">
      <c r="A2434">
        <v>3433</v>
      </c>
      <c r="B2434">
        <v>43</v>
      </c>
      <c r="C2434" t="s">
        <v>62</v>
      </c>
      <c r="D2434" t="s">
        <v>64</v>
      </c>
      <c r="E2434" t="s">
        <v>53</v>
      </c>
      <c r="F2434" t="s">
        <v>70</v>
      </c>
      <c r="G2434">
        <v>16</v>
      </c>
      <c r="H2434">
        <v>37</v>
      </c>
      <c r="I2434" t="s">
        <v>42</v>
      </c>
      <c r="J2434">
        <v>2.09</v>
      </c>
      <c r="K2434">
        <v>8.5299999999999994</v>
      </c>
      <c r="L2434">
        <v>1.84</v>
      </c>
      <c r="M2434">
        <v>1.04</v>
      </c>
      <c r="N2434">
        <v>8.8000000000000007</v>
      </c>
      <c r="O2434">
        <v>5.2</v>
      </c>
      <c r="P2434">
        <v>81</v>
      </c>
      <c r="Q2434" t="s">
        <v>42</v>
      </c>
      <c r="R2434">
        <v>9.58</v>
      </c>
      <c r="S2434" t="s">
        <v>41</v>
      </c>
      <c r="T2434">
        <v>0</v>
      </c>
      <c r="U2434" t="s">
        <v>57</v>
      </c>
      <c r="V2434">
        <v>1.77</v>
      </c>
      <c r="W2434">
        <v>37</v>
      </c>
      <c r="X2434">
        <v>3.38</v>
      </c>
      <c r="Y2434">
        <v>0</v>
      </c>
      <c r="Z2434" t="b">
        <v>0</v>
      </c>
      <c r="AA2434" t="b">
        <v>0</v>
      </c>
      <c r="AB2434" t="s">
        <v>50</v>
      </c>
      <c r="AC2434">
        <v>7.7</v>
      </c>
      <c r="AD2434">
        <v>10.3</v>
      </c>
      <c r="AE2434">
        <v>67</v>
      </c>
      <c r="AF2434">
        <v>78.866666666666674</v>
      </c>
      <c r="AG2434">
        <v>7.1</v>
      </c>
      <c r="AH2434">
        <v>0.46666666666666662</v>
      </c>
      <c r="AI2434">
        <v>85.8</v>
      </c>
      <c r="AJ2434">
        <v>14.553333333333329</v>
      </c>
      <c r="AK2434">
        <v>88</v>
      </c>
    </row>
    <row r="2435" spans="1:37" x14ac:dyDescent="0.3">
      <c r="A2435">
        <v>3434</v>
      </c>
      <c r="B2435">
        <v>54</v>
      </c>
      <c r="C2435" t="s">
        <v>51</v>
      </c>
      <c r="D2435" t="s">
        <v>58</v>
      </c>
      <c r="E2435" t="s">
        <v>69</v>
      </c>
      <c r="F2435" t="s">
        <v>40</v>
      </c>
      <c r="G2435">
        <v>3</v>
      </c>
      <c r="H2435">
        <v>31</v>
      </c>
      <c r="I2435" t="s">
        <v>42</v>
      </c>
      <c r="J2435">
        <v>2.66</v>
      </c>
      <c r="K2435">
        <v>4.24</v>
      </c>
      <c r="L2435">
        <v>4.05</v>
      </c>
      <c r="M2435">
        <v>4.67</v>
      </c>
      <c r="N2435">
        <v>8.1999999999999993</v>
      </c>
      <c r="O2435">
        <v>4.0999999999999996</v>
      </c>
      <c r="P2435">
        <v>23</v>
      </c>
      <c r="Q2435" t="s">
        <v>41</v>
      </c>
      <c r="R2435">
        <v>8.82</v>
      </c>
      <c r="S2435" t="s">
        <v>42</v>
      </c>
      <c r="T2435">
        <v>9</v>
      </c>
      <c r="U2435" t="s">
        <v>43</v>
      </c>
      <c r="V2435">
        <v>5.98</v>
      </c>
      <c r="W2435">
        <v>45</v>
      </c>
      <c r="X2435">
        <v>2.96</v>
      </c>
      <c r="Y2435">
        <v>0</v>
      </c>
      <c r="Z2435" t="b">
        <v>0</v>
      </c>
      <c r="AA2435" t="b">
        <v>0</v>
      </c>
      <c r="AB2435" t="s">
        <v>44</v>
      </c>
      <c r="AC2435">
        <v>11.7</v>
      </c>
      <c r="AD2435">
        <v>5.5</v>
      </c>
      <c r="AE2435">
        <v>57</v>
      </c>
      <c r="AF2435">
        <v>75.899999999999991</v>
      </c>
      <c r="AG2435">
        <v>6.32</v>
      </c>
      <c r="AK2435">
        <v>70.333333333333329</v>
      </c>
    </row>
    <row r="2436" spans="1:37" x14ac:dyDescent="0.3">
      <c r="A2436">
        <v>3435</v>
      </c>
      <c r="B2436">
        <v>38</v>
      </c>
      <c r="C2436" t="s">
        <v>62</v>
      </c>
      <c r="D2436" t="s">
        <v>38</v>
      </c>
      <c r="E2436" t="s">
        <v>53</v>
      </c>
      <c r="F2436" t="s">
        <v>60</v>
      </c>
      <c r="G2436">
        <v>4</v>
      </c>
      <c r="H2436">
        <v>37</v>
      </c>
      <c r="I2436" t="s">
        <v>48</v>
      </c>
      <c r="J2436">
        <v>9.59</v>
      </c>
      <c r="K2436">
        <v>4.5999999999999996</v>
      </c>
      <c r="L2436">
        <v>6.62</v>
      </c>
      <c r="M2436">
        <v>4.7</v>
      </c>
      <c r="N2436">
        <v>5.4</v>
      </c>
      <c r="O2436">
        <v>9.1</v>
      </c>
      <c r="P2436">
        <v>44</v>
      </c>
      <c r="Q2436" t="s">
        <v>41</v>
      </c>
      <c r="R2436">
        <v>1.59</v>
      </c>
      <c r="S2436" t="s">
        <v>41</v>
      </c>
      <c r="T2436">
        <v>1</v>
      </c>
      <c r="U2436" t="s">
        <v>66</v>
      </c>
      <c r="V2436">
        <v>2.09</v>
      </c>
      <c r="W2436">
        <v>49</v>
      </c>
      <c r="X2436">
        <v>7.42</v>
      </c>
      <c r="Y2436">
        <v>1</v>
      </c>
      <c r="Z2436" t="b">
        <v>1</v>
      </c>
      <c r="AA2436" t="b">
        <v>0</v>
      </c>
      <c r="AB2436" t="s">
        <v>50</v>
      </c>
      <c r="AC2436">
        <v>10.1</v>
      </c>
      <c r="AD2436">
        <v>10.8</v>
      </c>
      <c r="AE2436">
        <v>75.333333333333329</v>
      </c>
      <c r="AF2436">
        <v>81.266666666666666</v>
      </c>
      <c r="AG2436">
        <v>6.8599999999999994</v>
      </c>
      <c r="AH2436">
        <v>0.9</v>
      </c>
      <c r="AI2436">
        <v>73</v>
      </c>
      <c r="AJ2436">
        <v>14.94</v>
      </c>
      <c r="AK2436">
        <v>82</v>
      </c>
    </row>
    <row r="2437" spans="1:37" x14ac:dyDescent="0.3">
      <c r="A2437">
        <v>3436</v>
      </c>
      <c r="B2437">
        <v>45</v>
      </c>
      <c r="C2437" t="s">
        <v>51</v>
      </c>
      <c r="D2437" t="s">
        <v>52</v>
      </c>
      <c r="E2437" t="s">
        <v>63</v>
      </c>
      <c r="F2437" t="s">
        <v>47</v>
      </c>
      <c r="G2437">
        <v>13</v>
      </c>
      <c r="H2437">
        <v>30</v>
      </c>
      <c r="I2437" t="s">
        <v>42</v>
      </c>
      <c r="J2437">
        <v>7.64</v>
      </c>
      <c r="K2437">
        <v>9</v>
      </c>
      <c r="L2437">
        <v>3.23</v>
      </c>
      <c r="M2437">
        <v>9.0500000000000007</v>
      </c>
      <c r="N2437">
        <v>6</v>
      </c>
      <c r="O2437">
        <v>7.5</v>
      </c>
      <c r="P2437">
        <v>83</v>
      </c>
      <c r="Q2437" t="s">
        <v>42</v>
      </c>
      <c r="R2437">
        <v>2.5</v>
      </c>
      <c r="S2437" t="s">
        <v>41</v>
      </c>
      <c r="T2437">
        <v>8</v>
      </c>
      <c r="U2437" t="s">
        <v>66</v>
      </c>
      <c r="V2437">
        <v>1.1499999999999999</v>
      </c>
      <c r="W2437">
        <v>1</v>
      </c>
      <c r="X2437">
        <v>2.4300000000000002</v>
      </c>
      <c r="Y2437">
        <v>1</v>
      </c>
      <c r="Z2437" t="b">
        <v>1</v>
      </c>
      <c r="AA2437" t="b">
        <v>0</v>
      </c>
      <c r="AB2437" t="s">
        <v>44</v>
      </c>
    </row>
    <row r="2438" spans="1:37" x14ac:dyDescent="0.3">
      <c r="A2438">
        <v>3437</v>
      </c>
      <c r="B2438">
        <v>55</v>
      </c>
      <c r="C2438" t="s">
        <v>62</v>
      </c>
      <c r="D2438" t="s">
        <v>67</v>
      </c>
      <c r="E2438" t="s">
        <v>39</v>
      </c>
      <c r="F2438" t="s">
        <v>47</v>
      </c>
      <c r="G2438">
        <v>19</v>
      </c>
      <c r="H2438">
        <v>55</v>
      </c>
      <c r="I2438" t="s">
        <v>42</v>
      </c>
      <c r="J2438">
        <v>7.61</v>
      </c>
      <c r="K2438">
        <v>5.72</v>
      </c>
      <c r="L2438">
        <v>3.7</v>
      </c>
      <c r="M2438">
        <v>1.59</v>
      </c>
      <c r="N2438">
        <v>8.6999999999999993</v>
      </c>
      <c r="O2438">
        <v>1.5</v>
      </c>
      <c r="P2438">
        <v>70</v>
      </c>
      <c r="Q2438" t="s">
        <v>42</v>
      </c>
      <c r="R2438">
        <v>6.23</v>
      </c>
      <c r="S2438" t="s">
        <v>42</v>
      </c>
      <c r="T2438">
        <v>4</v>
      </c>
      <c r="U2438" t="s">
        <v>61</v>
      </c>
      <c r="V2438">
        <v>8.01</v>
      </c>
      <c r="W2438">
        <v>34</v>
      </c>
      <c r="X2438">
        <v>1.22</v>
      </c>
      <c r="Y2438">
        <v>1</v>
      </c>
      <c r="Z2438" t="b">
        <v>1</v>
      </c>
      <c r="AA2438" t="b">
        <v>1</v>
      </c>
      <c r="AB2438" t="s">
        <v>71</v>
      </c>
      <c r="AC2438">
        <v>7.1</v>
      </c>
      <c r="AD2438">
        <v>3.2666666666666662</v>
      </c>
      <c r="AE2438">
        <v>70</v>
      </c>
      <c r="AF2438">
        <v>82.100000000000009</v>
      </c>
      <c r="AG2438">
        <v>7.0400000000000009</v>
      </c>
      <c r="AH2438">
        <v>0.5</v>
      </c>
      <c r="AI2438">
        <v>88.2</v>
      </c>
      <c r="AJ2438">
        <v>14.54666666666667</v>
      </c>
      <c r="AK2438">
        <v>90.333333333333314</v>
      </c>
    </row>
    <row r="2439" spans="1:37" x14ac:dyDescent="0.3">
      <c r="A2439">
        <v>3438</v>
      </c>
      <c r="B2439">
        <v>49</v>
      </c>
      <c r="C2439" t="s">
        <v>37</v>
      </c>
      <c r="D2439" t="s">
        <v>38</v>
      </c>
      <c r="E2439" t="s">
        <v>46</v>
      </c>
      <c r="F2439" t="s">
        <v>40</v>
      </c>
      <c r="G2439">
        <v>9</v>
      </c>
      <c r="H2439">
        <v>46</v>
      </c>
      <c r="I2439" t="s">
        <v>42</v>
      </c>
      <c r="J2439">
        <v>1.65</v>
      </c>
      <c r="K2439">
        <v>8.8000000000000007</v>
      </c>
      <c r="L2439">
        <v>7.38</v>
      </c>
      <c r="M2439">
        <v>5.78</v>
      </c>
      <c r="N2439">
        <v>5.3</v>
      </c>
      <c r="O2439">
        <v>5.7</v>
      </c>
      <c r="P2439">
        <v>6</v>
      </c>
      <c r="Q2439" t="s">
        <v>41</v>
      </c>
      <c r="R2439">
        <v>3.09</v>
      </c>
      <c r="S2439" t="s">
        <v>42</v>
      </c>
      <c r="T2439">
        <v>3</v>
      </c>
      <c r="U2439" t="s">
        <v>66</v>
      </c>
      <c r="V2439">
        <v>4.63</v>
      </c>
      <c r="W2439">
        <v>7</v>
      </c>
      <c r="X2439">
        <v>4.37</v>
      </c>
      <c r="Y2439">
        <v>0</v>
      </c>
      <c r="Z2439" t="b">
        <v>0</v>
      </c>
      <c r="AA2439" t="b">
        <v>1</v>
      </c>
      <c r="AB2439" t="s">
        <v>44</v>
      </c>
      <c r="AC2439">
        <v>10.1</v>
      </c>
      <c r="AD2439">
        <v>10.8</v>
      </c>
      <c r="AE2439">
        <v>75.333333333333329</v>
      </c>
      <c r="AF2439">
        <v>81.266666666666666</v>
      </c>
      <c r="AG2439">
        <v>6.8599999999999994</v>
      </c>
      <c r="AH2439">
        <v>0.9</v>
      </c>
      <c r="AI2439">
        <v>73</v>
      </c>
      <c r="AJ2439">
        <v>14.94</v>
      </c>
      <c r="AK2439">
        <v>82</v>
      </c>
    </row>
    <row r="2440" spans="1:37" x14ac:dyDescent="0.3">
      <c r="A2440">
        <v>3439</v>
      </c>
      <c r="B2440">
        <v>43</v>
      </c>
      <c r="C2440" t="s">
        <v>74</v>
      </c>
      <c r="D2440" t="s">
        <v>52</v>
      </c>
      <c r="E2440" t="s">
        <v>59</v>
      </c>
      <c r="F2440" t="s">
        <v>60</v>
      </c>
      <c r="G2440">
        <v>13</v>
      </c>
      <c r="H2440">
        <v>48</v>
      </c>
      <c r="I2440" t="s">
        <v>42</v>
      </c>
      <c r="J2440">
        <v>9.06</v>
      </c>
      <c r="K2440">
        <v>6.64</v>
      </c>
      <c r="L2440">
        <v>1.93</v>
      </c>
      <c r="M2440">
        <v>2.23</v>
      </c>
      <c r="N2440">
        <v>6.7</v>
      </c>
      <c r="O2440">
        <v>0.9</v>
      </c>
      <c r="P2440">
        <v>15</v>
      </c>
      <c r="Q2440" t="s">
        <v>42</v>
      </c>
      <c r="R2440">
        <v>9.41</v>
      </c>
      <c r="S2440" t="s">
        <v>42</v>
      </c>
      <c r="T2440">
        <v>6</v>
      </c>
      <c r="U2440" t="s">
        <v>66</v>
      </c>
      <c r="V2440">
        <v>5.73</v>
      </c>
      <c r="W2440">
        <v>2</v>
      </c>
      <c r="X2440">
        <v>3.75</v>
      </c>
      <c r="Y2440">
        <v>1</v>
      </c>
      <c r="Z2440" t="b">
        <v>1</v>
      </c>
      <c r="AA2440" t="b">
        <v>1</v>
      </c>
      <c r="AB2440" t="s">
        <v>50</v>
      </c>
    </row>
    <row r="2441" spans="1:37" x14ac:dyDescent="0.3">
      <c r="A2441">
        <v>3440</v>
      </c>
      <c r="B2441">
        <v>38</v>
      </c>
      <c r="C2441" t="s">
        <v>37</v>
      </c>
      <c r="D2441" t="s">
        <v>52</v>
      </c>
      <c r="E2441" t="s">
        <v>69</v>
      </c>
      <c r="F2441" t="s">
        <v>40</v>
      </c>
      <c r="G2441">
        <v>0</v>
      </c>
      <c r="H2441">
        <v>34</v>
      </c>
      <c r="I2441" t="s">
        <v>48</v>
      </c>
      <c r="J2441">
        <v>4.99</v>
      </c>
      <c r="K2441">
        <v>6.34</v>
      </c>
      <c r="L2441">
        <v>5.0199999999999996</v>
      </c>
      <c r="M2441">
        <v>6.96</v>
      </c>
      <c r="N2441">
        <v>4.0999999999999996</v>
      </c>
      <c r="O2441">
        <v>2.4</v>
      </c>
      <c r="P2441">
        <v>57</v>
      </c>
      <c r="Q2441" t="s">
        <v>41</v>
      </c>
      <c r="R2441">
        <v>7.8</v>
      </c>
      <c r="S2441" t="s">
        <v>41</v>
      </c>
      <c r="T2441">
        <v>4</v>
      </c>
      <c r="U2441" t="s">
        <v>66</v>
      </c>
      <c r="V2441">
        <v>6.97</v>
      </c>
      <c r="W2441">
        <v>22</v>
      </c>
      <c r="X2441">
        <v>4.58</v>
      </c>
      <c r="Y2441">
        <v>0</v>
      </c>
      <c r="Z2441" t="b">
        <v>0</v>
      </c>
      <c r="AA2441" t="b">
        <v>0</v>
      </c>
      <c r="AB2441" t="s">
        <v>50</v>
      </c>
    </row>
    <row r="2442" spans="1:37" x14ac:dyDescent="0.3">
      <c r="A2442">
        <v>3441</v>
      </c>
      <c r="B2442">
        <v>55</v>
      </c>
      <c r="C2442" t="s">
        <v>74</v>
      </c>
      <c r="D2442" t="s">
        <v>55</v>
      </c>
      <c r="E2442" t="s">
        <v>63</v>
      </c>
      <c r="F2442" t="s">
        <v>40</v>
      </c>
      <c r="G2442">
        <v>10</v>
      </c>
      <c r="H2442">
        <v>59</v>
      </c>
      <c r="I2442" t="s">
        <v>42</v>
      </c>
      <c r="J2442">
        <v>6.94</v>
      </c>
      <c r="K2442">
        <v>1.28</v>
      </c>
      <c r="L2442">
        <v>9.48</v>
      </c>
      <c r="M2442">
        <v>8.1300000000000008</v>
      </c>
      <c r="N2442">
        <v>7.1</v>
      </c>
      <c r="O2442">
        <v>9.1</v>
      </c>
      <c r="P2442">
        <v>56</v>
      </c>
      <c r="Q2442" t="s">
        <v>42</v>
      </c>
      <c r="R2442">
        <v>3.46</v>
      </c>
      <c r="S2442" t="s">
        <v>41</v>
      </c>
      <c r="T2442">
        <v>0</v>
      </c>
      <c r="U2442" t="s">
        <v>49</v>
      </c>
      <c r="V2442">
        <v>4.6100000000000003</v>
      </c>
      <c r="W2442">
        <v>4</v>
      </c>
      <c r="X2442">
        <v>7.78</v>
      </c>
      <c r="Y2442">
        <v>0</v>
      </c>
      <c r="Z2442" t="b">
        <v>0</v>
      </c>
      <c r="AA2442" t="b">
        <v>1</v>
      </c>
      <c r="AB2442" t="s">
        <v>71</v>
      </c>
      <c r="AC2442">
        <v>6.7</v>
      </c>
      <c r="AD2442">
        <v>12.366666666666671</v>
      </c>
      <c r="AE2442">
        <v>73</v>
      </c>
      <c r="AF2442">
        <v>82.966666666666669</v>
      </c>
      <c r="AG2442">
        <v>7.1599999999999993</v>
      </c>
      <c r="AH2442">
        <v>1.033333333333333</v>
      </c>
      <c r="AI2442">
        <v>86.6</v>
      </c>
      <c r="AJ2442">
        <v>14.27</v>
      </c>
      <c r="AK2442">
        <v>92</v>
      </c>
    </row>
    <row r="2443" spans="1:37" x14ac:dyDescent="0.3">
      <c r="A2443">
        <v>3442</v>
      </c>
      <c r="B2443">
        <v>27</v>
      </c>
      <c r="C2443" t="s">
        <v>74</v>
      </c>
      <c r="D2443" t="s">
        <v>38</v>
      </c>
      <c r="E2443" t="s">
        <v>46</v>
      </c>
      <c r="F2443" t="s">
        <v>40</v>
      </c>
      <c r="G2443">
        <v>17</v>
      </c>
      <c r="H2443">
        <v>51</v>
      </c>
      <c r="I2443" t="s">
        <v>48</v>
      </c>
      <c r="J2443">
        <v>9.64</v>
      </c>
      <c r="K2443">
        <v>3.5</v>
      </c>
      <c r="L2443">
        <v>4.57</v>
      </c>
      <c r="M2443">
        <v>6.78</v>
      </c>
      <c r="N2443">
        <v>8.6999999999999993</v>
      </c>
      <c r="O2443">
        <v>4.5999999999999996</v>
      </c>
      <c r="P2443">
        <v>41</v>
      </c>
      <c r="Q2443" t="s">
        <v>42</v>
      </c>
      <c r="R2443">
        <v>1.05</v>
      </c>
      <c r="S2443" t="s">
        <v>41</v>
      </c>
      <c r="T2443">
        <v>8</v>
      </c>
      <c r="U2443" t="s">
        <v>66</v>
      </c>
      <c r="V2443">
        <v>1.46</v>
      </c>
      <c r="W2443">
        <v>45</v>
      </c>
      <c r="X2443">
        <v>1.1100000000000001</v>
      </c>
      <c r="Y2443">
        <v>1</v>
      </c>
      <c r="Z2443" t="b">
        <v>1</v>
      </c>
      <c r="AA2443" t="b">
        <v>1</v>
      </c>
      <c r="AB2443" t="s">
        <v>54</v>
      </c>
      <c r="AC2443">
        <v>10.1</v>
      </c>
      <c r="AD2443">
        <v>10.8</v>
      </c>
      <c r="AE2443">
        <v>75.333333333333329</v>
      </c>
      <c r="AF2443">
        <v>81.266666666666666</v>
      </c>
      <c r="AG2443">
        <v>6.8599999999999994</v>
      </c>
      <c r="AH2443">
        <v>0.9</v>
      </c>
      <c r="AI2443">
        <v>73</v>
      </c>
      <c r="AJ2443">
        <v>14.94</v>
      </c>
      <c r="AK2443">
        <v>82</v>
      </c>
    </row>
    <row r="2444" spans="1:37" x14ac:dyDescent="0.3">
      <c r="A2444">
        <v>3443</v>
      </c>
      <c r="B2444">
        <v>27</v>
      </c>
      <c r="C2444" t="s">
        <v>51</v>
      </c>
      <c r="D2444" t="s">
        <v>38</v>
      </c>
      <c r="E2444" t="s">
        <v>63</v>
      </c>
      <c r="F2444" t="s">
        <v>40</v>
      </c>
      <c r="G2444">
        <v>15</v>
      </c>
      <c r="H2444">
        <v>49</v>
      </c>
      <c r="I2444" t="s">
        <v>42</v>
      </c>
      <c r="J2444">
        <v>1.9</v>
      </c>
      <c r="K2444">
        <v>5.52</v>
      </c>
      <c r="L2444">
        <v>4.91</v>
      </c>
      <c r="M2444">
        <v>8.15</v>
      </c>
      <c r="N2444">
        <v>8.4</v>
      </c>
      <c r="O2444">
        <v>8.9</v>
      </c>
      <c r="P2444">
        <v>110</v>
      </c>
      <c r="Q2444" t="s">
        <v>42</v>
      </c>
      <c r="R2444">
        <v>8.1999999999999993</v>
      </c>
      <c r="S2444" t="s">
        <v>41</v>
      </c>
      <c r="T2444">
        <v>7</v>
      </c>
      <c r="U2444" t="s">
        <v>61</v>
      </c>
      <c r="V2444">
        <v>3.27</v>
      </c>
      <c r="W2444">
        <v>46</v>
      </c>
      <c r="X2444">
        <v>1.34</v>
      </c>
      <c r="Y2444">
        <v>0</v>
      </c>
      <c r="Z2444" t="b">
        <v>0</v>
      </c>
      <c r="AA2444" t="b">
        <v>1</v>
      </c>
      <c r="AB2444" t="s">
        <v>54</v>
      </c>
      <c r="AC2444">
        <v>10.1</v>
      </c>
      <c r="AD2444">
        <v>10.8</v>
      </c>
      <c r="AE2444">
        <v>75.333333333333329</v>
      </c>
      <c r="AF2444">
        <v>81.266666666666666</v>
      </c>
      <c r="AG2444">
        <v>6.8599999999999994</v>
      </c>
      <c r="AH2444">
        <v>0.9</v>
      </c>
      <c r="AI2444">
        <v>73</v>
      </c>
      <c r="AJ2444">
        <v>14.94</v>
      </c>
      <c r="AK2444">
        <v>82</v>
      </c>
    </row>
    <row r="2445" spans="1:37" x14ac:dyDescent="0.3">
      <c r="A2445">
        <v>3444</v>
      </c>
      <c r="B2445">
        <v>55</v>
      </c>
      <c r="C2445" t="s">
        <v>74</v>
      </c>
      <c r="D2445" t="s">
        <v>58</v>
      </c>
      <c r="E2445" t="s">
        <v>69</v>
      </c>
      <c r="F2445" t="s">
        <v>70</v>
      </c>
      <c r="G2445">
        <v>17</v>
      </c>
      <c r="H2445">
        <v>45</v>
      </c>
      <c r="I2445" t="s">
        <v>48</v>
      </c>
      <c r="J2445">
        <v>5.34</v>
      </c>
      <c r="K2445">
        <v>6.29</v>
      </c>
      <c r="L2445">
        <v>7.64</v>
      </c>
      <c r="M2445">
        <v>6.47</v>
      </c>
      <c r="N2445">
        <v>6.5</v>
      </c>
      <c r="O2445">
        <v>1.7</v>
      </c>
      <c r="P2445">
        <v>13</v>
      </c>
      <c r="Q2445" t="s">
        <v>41</v>
      </c>
      <c r="R2445">
        <v>4.82</v>
      </c>
      <c r="S2445" t="s">
        <v>41</v>
      </c>
      <c r="T2445">
        <v>2</v>
      </c>
      <c r="U2445" t="s">
        <v>43</v>
      </c>
      <c r="V2445">
        <v>2.75</v>
      </c>
      <c r="W2445">
        <v>20</v>
      </c>
      <c r="X2445">
        <v>3.3</v>
      </c>
      <c r="Y2445">
        <v>0</v>
      </c>
      <c r="Z2445" t="b">
        <v>0</v>
      </c>
      <c r="AA2445" t="b">
        <v>0</v>
      </c>
      <c r="AB2445" t="s">
        <v>71</v>
      </c>
      <c r="AC2445">
        <v>11.7</v>
      </c>
      <c r="AD2445">
        <v>5.5</v>
      </c>
      <c r="AE2445">
        <v>57</v>
      </c>
      <c r="AF2445">
        <v>75.899999999999991</v>
      </c>
      <c r="AG2445">
        <v>6.32</v>
      </c>
      <c r="AK2445">
        <v>70.333333333333329</v>
      </c>
    </row>
    <row r="2446" spans="1:37" x14ac:dyDescent="0.3">
      <c r="A2446">
        <v>3445</v>
      </c>
      <c r="B2446">
        <v>22</v>
      </c>
      <c r="C2446" t="s">
        <v>37</v>
      </c>
      <c r="D2446" t="s">
        <v>52</v>
      </c>
      <c r="E2446" t="s">
        <v>46</v>
      </c>
      <c r="F2446" t="s">
        <v>47</v>
      </c>
      <c r="G2446">
        <v>7</v>
      </c>
      <c r="H2446">
        <v>36</v>
      </c>
      <c r="I2446" t="s">
        <v>41</v>
      </c>
      <c r="J2446">
        <v>1.45</v>
      </c>
      <c r="K2446">
        <v>6.67</v>
      </c>
      <c r="L2446">
        <v>8.01</v>
      </c>
      <c r="M2446">
        <v>2.71</v>
      </c>
      <c r="N2446">
        <v>7.2</v>
      </c>
      <c r="O2446">
        <v>2.1</v>
      </c>
      <c r="P2446">
        <v>55</v>
      </c>
      <c r="Q2446" t="s">
        <v>42</v>
      </c>
      <c r="R2446">
        <v>6.78</v>
      </c>
      <c r="S2446" t="s">
        <v>41</v>
      </c>
      <c r="T2446">
        <v>9</v>
      </c>
      <c r="U2446" t="s">
        <v>49</v>
      </c>
      <c r="V2446">
        <v>9.8000000000000007</v>
      </c>
      <c r="W2446">
        <v>3</v>
      </c>
      <c r="X2446">
        <v>9</v>
      </c>
      <c r="Y2446">
        <v>0</v>
      </c>
      <c r="Z2446" t="b">
        <v>0</v>
      </c>
      <c r="AA2446" t="b">
        <v>0</v>
      </c>
      <c r="AB2446" t="s">
        <v>73</v>
      </c>
    </row>
    <row r="2447" spans="1:37" x14ac:dyDescent="0.3">
      <c r="A2447">
        <v>3446</v>
      </c>
      <c r="B2447">
        <v>31</v>
      </c>
      <c r="C2447" t="s">
        <v>37</v>
      </c>
      <c r="D2447" t="s">
        <v>52</v>
      </c>
      <c r="E2447" t="s">
        <v>69</v>
      </c>
      <c r="F2447" t="s">
        <v>40</v>
      </c>
      <c r="G2447">
        <v>9</v>
      </c>
      <c r="H2447">
        <v>36</v>
      </c>
      <c r="I2447" t="s">
        <v>48</v>
      </c>
      <c r="J2447">
        <v>5.5</v>
      </c>
      <c r="K2447">
        <v>7.45</v>
      </c>
      <c r="L2447">
        <v>7.93</v>
      </c>
      <c r="M2447">
        <v>4.4400000000000004</v>
      </c>
      <c r="N2447">
        <v>6.8</v>
      </c>
      <c r="O2447">
        <v>3.5</v>
      </c>
      <c r="P2447">
        <v>11</v>
      </c>
      <c r="Q2447" t="s">
        <v>41</v>
      </c>
      <c r="R2447">
        <v>3.58</v>
      </c>
      <c r="S2447" t="s">
        <v>41</v>
      </c>
      <c r="T2447">
        <v>2</v>
      </c>
      <c r="U2447" t="s">
        <v>43</v>
      </c>
      <c r="V2447">
        <v>7.66</v>
      </c>
      <c r="W2447">
        <v>9</v>
      </c>
      <c r="X2447">
        <v>2.52</v>
      </c>
      <c r="Y2447">
        <v>0</v>
      </c>
      <c r="Z2447" t="b">
        <v>0</v>
      </c>
      <c r="AA2447" t="b">
        <v>0</v>
      </c>
      <c r="AB2447" t="s">
        <v>54</v>
      </c>
    </row>
    <row r="2448" spans="1:37" x14ac:dyDescent="0.3">
      <c r="A2448">
        <v>3447</v>
      </c>
      <c r="B2448">
        <v>42</v>
      </c>
      <c r="C2448" t="s">
        <v>62</v>
      </c>
      <c r="D2448" t="s">
        <v>52</v>
      </c>
      <c r="E2448" t="s">
        <v>63</v>
      </c>
      <c r="F2448" t="s">
        <v>68</v>
      </c>
      <c r="G2448">
        <v>9</v>
      </c>
      <c r="H2448">
        <v>47</v>
      </c>
      <c r="I2448" t="s">
        <v>48</v>
      </c>
      <c r="J2448">
        <v>3.27</v>
      </c>
      <c r="K2448">
        <v>6.91</v>
      </c>
      <c r="L2448">
        <v>9.98</v>
      </c>
      <c r="M2448">
        <v>9.61</v>
      </c>
      <c r="N2448">
        <v>4.3</v>
      </c>
      <c r="O2448">
        <v>3.7</v>
      </c>
      <c r="P2448">
        <v>92</v>
      </c>
      <c r="Q2448" t="s">
        <v>41</v>
      </c>
      <c r="R2448">
        <v>2.29</v>
      </c>
      <c r="S2448" t="s">
        <v>41</v>
      </c>
      <c r="T2448">
        <v>2</v>
      </c>
      <c r="U2448" t="s">
        <v>43</v>
      </c>
      <c r="V2448">
        <v>5.0599999999999996</v>
      </c>
      <c r="W2448">
        <v>18</v>
      </c>
      <c r="X2448">
        <v>9.9700000000000006</v>
      </c>
      <c r="Y2448">
        <v>0</v>
      </c>
      <c r="Z2448" t="b">
        <v>0</v>
      </c>
      <c r="AA2448" t="b">
        <v>1</v>
      </c>
      <c r="AB2448" t="s">
        <v>50</v>
      </c>
    </row>
    <row r="2449" spans="1:37" x14ac:dyDescent="0.3">
      <c r="A2449">
        <v>3448</v>
      </c>
      <c r="B2449">
        <v>26</v>
      </c>
      <c r="C2449" t="s">
        <v>37</v>
      </c>
      <c r="D2449" t="s">
        <v>58</v>
      </c>
      <c r="E2449" t="s">
        <v>56</v>
      </c>
      <c r="F2449" t="s">
        <v>65</v>
      </c>
      <c r="G2449">
        <v>4</v>
      </c>
      <c r="H2449">
        <v>47</v>
      </c>
      <c r="I2449" t="s">
        <v>42</v>
      </c>
      <c r="J2449">
        <v>9.1999999999999993</v>
      </c>
      <c r="K2449">
        <v>8.64</v>
      </c>
      <c r="L2449">
        <v>1.64</v>
      </c>
      <c r="M2449">
        <v>3.59</v>
      </c>
      <c r="N2449">
        <v>4.8</v>
      </c>
      <c r="O2449">
        <v>7.5</v>
      </c>
      <c r="P2449">
        <v>14</v>
      </c>
      <c r="Q2449" t="s">
        <v>42</v>
      </c>
      <c r="R2449">
        <v>7.08</v>
      </c>
      <c r="S2449" t="s">
        <v>41</v>
      </c>
      <c r="T2449">
        <v>6</v>
      </c>
      <c r="U2449" t="s">
        <v>61</v>
      </c>
      <c r="V2449">
        <v>1.57</v>
      </c>
      <c r="W2449">
        <v>16</v>
      </c>
      <c r="X2449">
        <v>8.25</v>
      </c>
      <c r="Y2449">
        <v>1</v>
      </c>
      <c r="Z2449" t="b">
        <v>1</v>
      </c>
      <c r="AA2449" t="b">
        <v>1</v>
      </c>
      <c r="AB2449" t="s">
        <v>54</v>
      </c>
      <c r="AC2449">
        <v>11.7</v>
      </c>
      <c r="AD2449">
        <v>5.5</v>
      </c>
      <c r="AE2449">
        <v>57</v>
      </c>
      <c r="AF2449">
        <v>75.899999999999991</v>
      </c>
      <c r="AG2449">
        <v>6.32</v>
      </c>
      <c r="AK2449">
        <v>70.333333333333329</v>
      </c>
    </row>
    <row r="2450" spans="1:37" x14ac:dyDescent="0.3">
      <c r="A2450">
        <v>3449</v>
      </c>
      <c r="B2450">
        <v>23</v>
      </c>
      <c r="C2450" t="s">
        <v>62</v>
      </c>
      <c r="D2450" t="s">
        <v>55</v>
      </c>
      <c r="E2450" t="s">
        <v>59</v>
      </c>
      <c r="F2450" t="s">
        <v>47</v>
      </c>
      <c r="G2450">
        <v>9</v>
      </c>
      <c r="H2450">
        <v>31</v>
      </c>
      <c r="I2450" t="s">
        <v>48</v>
      </c>
      <c r="J2450">
        <v>4.59</v>
      </c>
      <c r="K2450">
        <v>3.66</v>
      </c>
      <c r="L2450">
        <v>9.84</v>
      </c>
      <c r="M2450">
        <v>1.57</v>
      </c>
      <c r="N2450">
        <v>8.8000000000000007</v>
      </c>
      <c r="O2450">
        <v>6</v>
      </c>
      <c r="P2450">
        <v>7</v>
      </c>
      <c r="Q2450" t="s">
        <v>42</v>
      </c>
      <c r="R2450">
        <v>5.05</v>
      </c>
      <c r="S2450" t="s">
        <v>41</v>
      </c>
      <c r="T2450">
        <v>1</v>
      </c>
      <c r="U2450" t="s">
        <v>49</v>
      </c>
      <c r="V2450">
        <v>2.04</v>
      </c>
      <c r="W2450">
        <v>9</v>
      </c>
      <c r="X2450">
        <v>5.1100000000000003</v>
      </c>
      <c r="Y2450">
        <v>0</v>
      </c>
      <c r="Z2450" t="b">
        <v>0</v>
      </c>
      <c r="AA2450" t="b">
        <v>0</v>
      </c>
      <c r="AB2450" t="s">
        <v>73</v>
      </c>
      <c r="AC2450">
        <v>6.7</v>
      </c>
      <c r="AD2450">
        <v>12.366666666666671</v>
      </c>
      <c r="AE2450">
        <v>73</v>
      </c>
      <c r="AF2450">
        <v>82.966666666666669</v>
      </c>
      <c r="AG2450">
        <v>7.1599999999999993</v>
      </c>
      <c r="AH2450">
        <v>1.033333333333333</v>
      </c>
      <c r="AI2450">
        <v>86.6</v>
      </c>
      <c r="AJ2450">
        <v>14.27</v>
      </c>
      <c r="AK2450">
        <v>92</v>
      </c>
    </row>
    <row r="2451" spans="1:37" x14ac:dyDescent="0.3">
      <c r="A2451">
        <v>3450</v>
      </c>
      <c r="B2451">
        <v>43</v>
      </c>
      <c r="C2451" t="s">
        <v>74</v>
      </c>
      <c r="D2451" t="s">
        <v>38</v>
      </c>
      <c r="E2451" t="s">
        <v>72</v>
      </c>
      <c r="F2451" t="s">
        <v>40</v>
      </c>
      <c r="G2451">
        <v>17</v>
      </c>
      <c r="H2451">
        <v>44</v>
      </c>
      <c r="I2451" t="s">
        <v>48</v>
      </c>
      <c r="J2451">
        <v>6.7</v>
      </c>
      <c r="K2451">
        <v>6.77</v>
      </c>
      <c r="L2451">
        <v>9.5500000000000007</v>
      </c>
      <c r="M2451">
        <v>4.46</v>
      </c>
      <c r="N2451">
        <v>5.3</v>
      </c>
      <c r="O2451">
        <v>5.5</v>
      </c>
      <c r="P2451">
        <v>102</v>
      </c>
      <c r="Q2451" t="s">
        <v>41</v>
      </c>
      <c r="R2451">
        <v>3.12</v>
      </c>
      <c r="S2451" t="s">
        <v>42</v>
      </c>
      <c r="T2451">
        <v>8</v>
      </c>
      <c r="U2451" t="s">
        <v>57</v>
      </c>
      <c r="V2451">
        <v>8.32</v>
      </c>
      <c r="W2451">
        <v>19</v>
      </c>
      <c r="X2451">
        <v>7.73</v>
      </c>
      <c r="Y2451">
        <v>0</v>
      </c>
      <c r="Z2451" t="b">
        <v>0</v>
      </c>
      <c r="AA2451" t="b">
        <v>0</v>
      </c>
      <c r="AB2451" t="s">
        <v>50</v>
      </c>
      <c r="AC2451">
        <v>10.1</v>
      </c>
      <c r="AD2451">
        <v>10.8</v>
      </c>
      <c r="AE2451">
        <v>75.333333333333329</v>
      </c>
      <c r="AF2451">
        <v>81.266666666666666</v>
      </c>
      <c r="AG2451">
        <v>6.8599999999999994</v>
      </c>
      <c r="AH2451">
        <v>0.9</v>
      </c>
      <c r="AI2451">
        <v>73</v>
      </c>
      <c r="AJ2451">
        <v>14.94</v>
      </c>
      <c r="AK2451">
        <v>82</v>
      </c>
    </row>
    <row r="2452" spans="1:37" x14ac:dyDescent="0.3">
      <c r="A2452">
        <v>3451</v>
      </c>
      <c r="B2452">
        <v>23</v>
      </c>
      <c r="C2452" t="s">
        <v>37</v>
      </c>
      <c r="D2452" t="s">
        <v>52</v>
      </c>
      <c r="E2452" t="s">
        <v>59</v>
      </c>
      <c r="F2452" t="s">
        <v>70</v>
      </c>
      <c r="G2452">
        <v>20</v>
      </c>
      <c r="H2452">
        <v>43</v>
      </c>
      <c r="I2452" t="s">
        <v>42</v>
      </c>
      <c r="J2452">
        <v>8.74</v>
      </c>
      <c r="K2452">
        <v>1.46</v>
      </c>
      <c r="L2452">
        <v>8.67</v>
      </c>
      <c r="M2452">
        <v>4.3</v>
      </c>
      <c r="N2452">
        <v>5.9</v>
      </c>
      <c r="O2452">
        <v>6</v>
      </c>
      <c r="P2452">
        <v>57</v>
      </c>
      <c r="Q2452" t="s">
        <v>42</v>
      </c>
      <c r="R2452">
        <v>2.2400000000000002</v>
      </c>
      <c r="S2452" t="s">
        <v>41</v>
      </c>
      <c r="T2452">
        <v>3</v>
      </c>
      <c r="U2452" t="s">
        <v>66</v>
      </c>
      <c r="V2452">
        <v>9.51</v>
      </c>
      <c r="W2452">
        <v>6</v>
      </c>
      <c r="X2452">
        <v>5.67</v>
      </c>
      <c r="Y2452">
        <v>1</v>
      </c>
      <c r="Z2452" t="b">
        <v>1</v>
      </c>
      <c r="AA2452" t="b">
        <v>0</v>
      </c>
      <c r="AB2452" t="s">
        <v>73</v>
      </c>
    </row>
    <row r="2453" spans="1:37" x14ac:dyDescent="0.3">
      <c r="A2453">
        <v>3452</v>
      </c>
      <c r="B2453">
        <v>31</v>
      </c>
      <c r="C2453" t="s">
        <v>74</v>
      </c>
      <c r="D2453" t="s">
        <v>64</v>
      </c>
      <c r="E2453" t="s">
        <v>56</v>
      </c>
      <c r="F2453" t="s">
        <v>70</v>
      </c>
      <c r="G2453">
        <v>5</v>
      </c>
      <c r="H2453">
        <v>47</v>
      </c>
      <c r="I2453" t="s">
        <v>41</v>
      </c>
      <c r="J2453">
        <v>9.85</v>
      </c>
      <c r="K2453">
        <v>5.32</v>
      </c>
      <c r="L2453">
        <v>5.09</v>
      </c>
      <c r="M2453">
        <v>5.23</v>
      </c>
      <c r="N2453">
        <v>6.5</v>
      </c>
      <c r="O2453">
        <v>7.3</v>
      </c>
      <c r="P2453">
        <v>52</v>
      </c>
      <c r="Q2453" t="s">
        <v>42</v>
      </c>
      <c r="R2453">
        <v>6.22</v>
      </c>
      <c r="S2453" t="s">
        <v>42</v>
      </c>
      <c r="T2453">
        <v>6</v>
      </c>
      <c r="U2453" t="s">
        <v>43</v>
      </c>
      <c r="V2453">
        <v>1.28</v>
      </c>
      <c r="W2453">
        <v>44</v>
      </c>
      <c r="X2453">
        <v>6.09</v>
      </c>
      <c r="Y2453">
        <v>1</v>
      </c>
      <c r="Z2453" t="b">
        <v>1</v>
      </c>
      <c r="AA2453" t="b">
        <v>1</v>
      </c>
      <c r="AB2453" t="s">
        <v>54</v>
      </c>
      <c r="AC2453">
        <v>7.7</v>
      </c>
      <c r="AD2453">
        <v>10.3</v>
      </c>
      <c r="AE2453">
        <v>67</v>
      </c>
      <c r="AF2453">
        <v>78.866666666666674</v>
      </c>
      <c r="AG2453">
        <v>7.1</v>
      </c>
      <c r="AH2453">
        <v>0.46666666666666662</v>
      </c>
      <c r="AI2453">
        <v>85.8</v>
      </c>
      <c r="AJ2453">
        <v>14.553333333333329</v>
      </c>
      <c r="AK2453">
        <v>88</v>
      </c>
    </row>
    <row r="2454" spans="1:37" x14ac:dyDescent="0.3">
      <c r="A2454">
        <v>3453</v>
      </c>
      <c r="B2454">
        <v>55</v>
      </c>
      <c r="C2454" t="s">
        <v>37</v>
      </c>
      <c r="D2454" t="s">
        <v>38</v>
      </c>
      <c r="E2454" t="s">
        <v>69</v>
      </c>
      <c r="F2454" t="s">
        <v>70</v>
      </c>
      <c r="G2454">
        <v>2</v>
      </c>
      <c r="H2454">
        <v>58</v>
      </c>
      <c r="I2454" t="s">
        <v>41</v>
      </c>
      <c r="J2454">
        <v>5.53</v>
      </c>
      <c r="K2454">
        <v>3.41</v>
      </c>
      <c r="L2454">
        <v>8.84</v>
      </c>
      <c r="M2454">
        <v>6.04</v>
      </c>
      <c r="N2454">
        <v>8.9</v>
      </c>
      <c r="O2454">
        <v>8.9</v>
      </c>
      <c r="P2454">
        <v>8</v>
      </c>
      <c r="Q2454" t="s">
        <v>41</v>
      </c>
      <c r="R2454">
        <v>7.53</v>
      </c>
      <c r="S2454" t="s">
        <v>41</v>
      </c>
      <c r="T2454">
        <v>7</v>
      </c>
      <c r="U2454" t="s">
        <v>43</v>
      </c>
      <c r="V2454">
        <v>9.19</v>
      </c>
      <c r="W2454">
        <v>15</v>
      </c>
      <c r="X2454">
        <v>6.23</v>
      </c>
      <c r="Y2454">
        <v>0</v>
      </c>
      <c r="Z2454" t="b">
        <v>0</v>
      </c>
      <c r="AA2454" t="b">
        <v>1</v>
      </c>
      <c r="AB2454" t="s">
        <v>71</v>
      </c>
      <c r="AC2454">
        <v>10.1</v>
      </c>
      <c r="AD2454">
        <v>10.8</v>
      </c>
      <c r="AE2454">
        <v>75.333333333333329</v>
      </c>
      <c r="AF2454">
        <v>81.266666666666666</v>
      </c>
      <c r="AG2454">
        <v>6.8599999999999994</v>
      </c>
      <c r="AH2454">
        <v>0.9</v>
      </c>
      <c r="AI2454">
        <v>73</v>
      </c>
      <c r="AJ2454">
        <v>14.94</v>
      </c>
      <c r="AK2454">
        <v>82</v>
      </c>
    </row>
    <row r="2455" spans="1:37" x14ac:dyDescent="0.3">
      <c r="A2455">
        <v>3454</v>
      </c>
      <c r="B2455">
        <v>37</v>
      </c>
      <c r="C2455" t="s">
        <v>37</v>
      </c>
      <c r="D2455" t="s">
        <v>58</v>
      </c>
      <c r="E2455" t="s">
        <v>59</v>
      </c>
      <c r="F2455" t="s">
        <v>47</v>
      </c>
      <c r="G2455">
        <v>7</v>
      </c>
      <c r="H2455">
        <v>38</v>
      </c>
      <c r="I2455" t="s">
        <v>41</v>
      </c>
      <c r="J2455">
        <v>5.0999999999999996</v>
      </c>
      <c r="K2455">
        <v>4.43</v>
      </c>
      <c r="L2455">
        <v>2.99</v>
      </c>
      <c r="M2455">
        <v>9.93</v>
      </c>
      <c r="N2455">
        <v>7.4</v>
      </c>
      <c r="O2455">
        <v>4.0999999999999996</v>
      </c>
      <c r="P2455">
        <v>45</v>
      </c>
      <c r="Q2455" t="s">
        <v>42</v>
      </c>
      <c r="R2455">
        <v>3.55</v>
      </c>
      <c r="S2455" t="s">
        <v>42</v>
      </c>
      <c r="T2455">
        <v>4</v>
      </c>
      <c r="U2455" t="s">
        <v>61</v>
      </c>
      <c r="V2455">
        <v>4.43</v>
      </c>
      <c r="W2455">
        <v>6</v>
      </c>
      <c r="X2455">
        <v>6.84</v>
      </c>
      <c r="Y2455">
        <v>0</v>
      </c>
      <c r="Z2455" t="b">
        <v>0</v>
      </c>
      <c r="AA2455" t="b">
        <v>0</v>
      </c>
      <c r="AB2455" t="s">
        <v>50</v>
      </c>
      <c r="AC2455">
        <v>11.7</v>
      </c>
      <c r="AD2455">
        <v>5.5</v>
      </c>
      <c r="AE2455">
        <v>57</v>
      </c>
      <c r="AF2455">
        <v>75.899999999999991</v>
      </c>
      <c r="AG2455">
        <v>6.32</v>
      </c>
      <c r="AK2455">
        <v>70.333333333333329</v>
      </c>
    </row>
    <row r="2456" spans="1:37" x14ac:dyDescent="0.3">
      <c r="A2456">
        <v>3455</v>
      </c>
      <c r="B2456">
        <v>43</v>
      </c>
      <c r="C2456" t="s">
        <v>62</v>
      </c>
      <c r="D2456" t="s">
        <v>55</v>
      </c>
      <c r="E2456" t="s">
        <v>69</v>
      </c>
      <c r="F2456" t="s">
        <v>47</v>
      </c>
      <c r="G2456">
        <v>8</v>
      </c>
      <c r="H2456">
        <v>43</v>
      </c>
      <c r="I2456" t="s">
        <v>48</v>
      </c>
      <c r="J2456">
        <v>1.68</v>
      </c>
      <c r="K2456">
        <v>4.1900000000000004</v>
      </c>
      <c r="L2456">
        <v>8.1199999999999992</v>
      </c>
      <c r="M2456">
        <v>7.81</v>
      </c>
      <c r="N2456">
        <v>7.1</v>
      </c>
      <c r="O2456">
        <v>8</v>
      </c>
      <c r="P2456">
        <v>91</v>
      </c>
      <c r="Q2456" t="s">
        <v>41</v>
      </c>
      <c r="R2456">
        <v>7.62</v>
      </c>
      <c r="S2456" t="s">
        <v>41</v>
      </c>
      <c r="T2456">
        <v>7</v>
      </c>
      <c r="U2456" t="s">
        <v>61</v>
      </c>
      <c r="V2456">
        <v>2.92</v>
      </c>
      <c r="W2456">
        <v>5</v>
      </c>
      <c r="X2456">
        <v>1.55</v>
      </c>
      <c r="Y2456">
        <v>0</v>
      </c>
      <c r="Z2456" t="b">
        <v>0</v>
      </c>
      <c r="AA2456" t="b">
        <v>0</v>
      </c>
      <c r="AB2456" t="s">
        <v>50</v>
      </c>
      <c r="AC2456">
        <v>6.7</v>
      </c>
      <c r="AD2456">
        <v>12.366666666666671</v>
      </c>
      <c r="AE2456">
        <v>73</v>
      </c>
      <c r="AF2456">
        <v>82.966666666666669</v>
      </c>
      <c r="AG2456">
        <v>7.1599999999999993</v>
      </c>
      <c r="AH2456">
        <v>1.033333333333333</v>
      </c>
      <c r="AI2456">
        <v>86.6</v>
      </c>
      <c r="AJ2456">
        <v>14.27</v>
      </c>
      <c r="AK2456">
        <v>92</v>
      </c>
    </row>
    <row r="2457" spans="1:37" x14ac:dyDescent="0.3">
      <c r="A2457">
        <v>3456</v>
      </c>
      <c r="B2457">
        <v>33</v>
      </c>
      <c r="C2457" t="s">
        <v>74</v>
      </c>
      <c r="D2457" t="s">
        <v>64</v>
      </c>
      <c r="E2457" t="s">
        <v>69</v>
      </c>
      <c r="F2457" t="s">
        <v>70</v>
      </c>
      <c r="G2457">
        <v>4</v>
      </c>
      <c r="H2457">
        <v>34</v>
      </c>
      <c r="I2457" t="s">
        <v>42</v>
      </c>
      <c r="J2457">
        <v>1.1100000000000001</v>
      </c>
      <c r="K2457">
        <v>1.54</v>
      </c>
      <c r="L2457">
        <v>2.67</v>
      </c>
      <c r="M2457">
        <v>1.32</v>
      </c>
      <c r="N2457">
        <v>6.6</v>
      </c>
      <c r="O2457">
        <v>5</v>
      </c>
      <c r="P2457">
        <v>90</v>
      </c>
      <c r="Q2457" t="s">
        <v>41</v>
      </c>
      <c r="R2457">
        <v>2.65</v>
      </c>
      <c r="S2457" t="s">
        <v>41</v>
      </c>
      <c r="T2457">
        <v>3</v>
      </c>
      <c r="U2457" t="s">
        <v>61</v>
      </c>
      <c r="V2457">
        <v>1.92</v>
      </c>
      <c r="W2457">
        <v>29</v>
      </c>
      <c r="X2457">
        <v>6.55</v>
      </c>
      <c r="Y2457">
        <v>0</v>
      </c>
      <c r="Z2457" t="b">
        <v>0</v>
      </c>
      <c r="AA2457" t="b">
        <v>0</v>
      </c>
      <c r="AB2457" t="s">
        <v>54</v>
      </c>
      <c r="AC2457">
        <v>7.7</v>
      </c>
      <c r="AD2457">
        <v>10.3</v>
      </c>
      <c r="AE2457">
        <v>67</v>
      </c>
      <c r="AF2457">
        <v>78.866666666666674</v>
      </c>
      <c r="AG2457">
        <v>7.1</v>
      </c>
      <c r="AH2457">
        <v>0.46666666666666662</v>
      </c>
      <c r="AI2457">
        <v>85.8</v>
      </c>
      <c r="AJ2457">
        <v>14.553333333333329</v>
      </c>
      <c r="AK2457">
        <v>88</v>
      </c>
    </row>
    <row r="2458" spans="1:37" x14ac:dyDescent="0.3">
      <c r="A2458">
        <v>3457</v>
      </c>
      <c r="B2458">
        <v>45</v>
      </c>
      <c r="C2458" t="s">
        <v>37</v>
      </c>
      <c r="D2458" t="s">
        <v>58</v>
      </c>
      <c r="E2458" t="s">
        <v>46</v>
      </c>
      <c r="F2458" t="s">
        <v>40</v>
      </c>
      <c r="G2458">
        <v>1</v>
      </c>
      <c r="H2458">
        <v>40</v>
      </c>
      <c r="I2458" t="s">
        <v>41</v>
      </c>
      <c r="J2458">
        <v>6.48</v>
      </c>
      <c r="K2458">
        <v>5.2</v>
      </c>
      <c r="L2458">
        <v>8.34</v>
      </c>
      <c r="M2458">
        <v>7.41</v>
      </c>
      <c r="N2458">
        <v>7.5</v>
      </c>
      <c r="O2458">
        <v>7.2</v>
      </c>
      <c r="P2458">
        <v>6</v>
      </c>
      <c r="Q2458" t="s">
        <v>41</v>
      </c>
      <c r="R2458">
        <v>4.05</v>
      </c>
      <c r="S2458" t="s">
        <v>42</v>
      </c>
      <c r="T2458">
        <v>9</v>
      </c>
      <c r="U2458" t="s">
        <v>49</v>
      </c>
      <c r="V2458">
        <v>7.95</v>
      </c>
      <c r="W2458">
        <v>46</v>
      </c>
      <c r="X2458">
        <v>7.45</v>
      </c>
      <c r="Y2458">
        <v>0</v>
      </c>
      <c r="Z2458" t="b">
        <v>0</v>
      </c>
      <c r="AA2458" t="b">
        <v>0</v>
      </c>
      <c r="AB2458" t="s">
        <v>44</v>
      </c>
      <c r="AC2458">
        <v>11.7</v>
      </c>
      <c r="AD2458">
        <v>5.5</v>
      </c>
      <c r="AE2458">
        <v>57</v>
      </c>
      <c r="AF2458">
        <v>75.899999999999991</v>
      </c>
      <c r="AG2458">
        <v>6.32</v>
      </c>
      <c r="AK2458">
        <v>70.333333333333329</v>
      </c>
    </row>
    <row r="2459" spans="1:37" x14ac:dyDescent="0.3">
      <c r="A2459">
        <v>3458</v>
      </c>
      <c r="B2459">
        <v>59</v>
      </c>
      <c r="C2459" t="s">
        <v>51</v>
      </c>
      <c r="D2459" t="s">
        <v>45</v>
      </c>
      <c r="E2459" t="s">
        <v>39</v>
      </c>
      <c r="F2459" t="s">
        <v>65</v>
      </c>
      <c r="G2459">
        <v>1</v>
      </c>
      <c r="H2459">
        <v>37</v>
      </c>
      <c r="I2459" t="s">
        <v>41</v>
      </c>
      <c r="J2459">
        <v>1.59</v>
      </c>
      <c r="K2459">
        <v>9.9499999999999993</v>
      </c>
      <c r="L2459">
        <v>6.53</v>
      </c>
      <c r="M2459">
        <v>8.42</v>
      </c>
      <c r="N2459">
        <v>7.3</v>
      </c>
      <c r="O2459">
        <v>8.6999999999999993</v>
      </c>
      <c r="P2459">
        <v>43</v>
      </c>
      <c r="Q2459" t="s">
        <v>41</v>
      </c>
      <c r="R2459">
        <v>7.7</v>
      </c>
      <c r="S2459" t="s">
        <v>42</v>
      </c>
      <c r="T2459">
        <v>1</v>
      </c>
      <c r="U2459" t="s">
        <v>66</v>
      </c>
      <c r="V2459">
        <v>5.22</v>
      </c>
      <c r="W2459">
        <v>27</v>
      </c>
      <c r="X2459">
        <v>3.8</v>
      </c>
      <c r="Y2459">
        <v>0</v>
      </c>
      <c r="Z2459" t="b">
        <v>0</v>
      </c>
      <c r="AA2459" t="b">
        <v>0</v>
      </c>
      <c r="AB2459" t="s">
        <v>71</v>
      </c>
      <c r="AC2459">
        <v>12</v>
      </c>
      <c r="AD2459">
        <v>3.8</v>
      </c>
      <c r="AE2459">
        <v>76.666666666666671</v>
      </c>
      <c r="AF2459">
        <v>81.366666666666674</v>
      </c>
      <c r="AG2459">
        <v>7.4</v>
      </c>
      <c r="AH2459">
        <v>1.2</v>
      </c>
      <c r="AI2459">
        <v>65.2</v>
      </c>
      <c r="AJ2459">
        <v>15.63</v>
      </c>
      <c r="AK2459">
        <v>91</v>
      </c>
    </row>
    <row r="2460" spans="1:37" x14ac:dyDescent="0.3">
      <c r="A2460">
        <v>3459</v>
      </c>
      <c r="B2460">
        <v>31</v>
      </c>
      <c r="C2460" t="s">
        <v>74</v>
      </c>
      <c r="D2460" t="s">
        <v>38</v>
      </c>
      <c r="E2460" t="s">
        <v>69</v>
      </c>
      <c r="F2460" t="s">
        <v>70</v>
      </c>
      <c r="G2460">
        <v>6</v>
      </c>
      <c r="H2460">
        <v>34</v>
      </c>
      <c r="I2460" t="s">
        <v>41</v>
      </c>
      <c r="J2460">
        <v>4.42</v>
      </c>
      <c r="K2460">
        <v>3.69</v>
      </c>
      <c r="L2460">
        <v>1.88</v>
      </c>
      <c r="M2460">
        <v>9.06</v>
      </c>
      <c r="N2460">
        <v>8.5</v>
      </c>
      <c r="O2460">
        <v>0.3</v>
      </c>
      <c r="P2460">
        <v>13</v>
      </c>
      <c r="Q2460" t="s">
        <v>41</v>
      </c>
      <c r="R2460">
        <v>6.94</v>
      </c>
      <c r="S2460" t="s">
        <v>42</v>
      </c>
      <c r="T2460">
        <v>2</v>
      </c>
      <c r="U2460" t="s">
        <v>49</v>
      </c>
      <c r="V2460">
        <v>8.49</v>
      </c>
      <c r="W2460">
        <v>45</v>
      </c>
      <c r="X2460">
        <v>9.81</v>
      </c>
      <c r="Y2460">
        <v>0</v>
      </c>
      <c r="Z2460" t="b">
        <v>0</v>
      </c>
      <c r="AA2460" t="b">
        <v>0</v>
      </c>
      <c r="AB2460" t="s">
        <v>54</v>
      </c>
      <c r="AC2460">
        <v>10.1</v>
      </c>
      <c r="AD2460">
        <v>10.8</v>
      </c>
      <c r="AE2460">
        <v>75.333333333333329</v>
      </c>
      <c r="AF2460">
        <v>81.266666666666666</v>
      </c>
      <c r="AG2460">
        <v>6.8599999999999994</v>
      </c>
      <c r="AH2460">
        <v>0.9</v>
      </c>
      <c r="AI2460">
        <v>73</v>
      </c>
      <c r="AJ2460">
        <v>14.94</v>
      </c>
      <c r="AK2460">
        <v>82</v>
      </c>
    </row>
    <row r="2461" spans="1:37" x14ac:dyDescent="0.3">
      <c r="A2461">
        <v>3460</v>
      </c>
      <c r="B2461">
        <v>56</v>
      </c>
      <c r="C2461" t="s">
        <v>74</v>
      </c>
      <c r="D2461" t="s">
        <v>45</v>
      </c>
      <c r="E2461" t="s">
        <v>59</v>
      </c>
      <c r="F2461" t="s">
        <v>68</v>
      </c>
      <c r="G2461">
        <v>16</v>
      </c>
      <c r="H2461">
        <v>58</v>
      </c>
      <c r="I2461" t="s">
        <v>41</v>
      </c>
      <c r="J2461">
        <v>1.03</v>
      </c>
      <c r="K2461">
        <v>7.63</v>
      </c>
      <c r="L2461">
        <v>9.06</v>
      </c>
      <c r="M2461">
        <v>4.82</v>
      </c>
      <c r="N2461">
        <v>6.7</v>
      </c>
      <c r="O2461">
        <v>5.5</v>
      </c>
      <c r="P2461">
        <v>74</v>
      </c>
      <c r="Q2461" t="s">
        <v>42</v>
      </c>
      <c r="R2461">
        <v>3.43</v>
      </c>
      <c r="S2461" t="s">
        <v>42</v>
      </c>
      <c r="T2461">
        <v>5</v>
      </c>
      <c r="U2461" t="s">
        <v>61</v>
      </c>
      <c r="V2461">
        <v>3.04</v>
      </c>
      <c r="W2461">
        <v>41</v>
      </c>
      <c r="X2461">
        <v>2.2999999999999998</v>
      </c>
      <c r="Y2461">
        <v>0</v>
      </c>
      <c r="Z2461" t="b">
        <v>0</v>
      </c>
      <c r="AA2461" t="b">
        <v>1</v>
      </c>
      <c r="AB2461" t="s">
        <v>71</v>
      </c>
      <c r="AC2461">
        <v>12</v>
      </c>
      <c r="AD2461">
        <v>3.8</v>
      </c>
      <c r="AE2461">
        <v>76.666666666666671</v>
      </c>
      <c r="AF2461">
        <v>81.366666666666674</v>
      </c>
      <c r="AG2461">
        <v>7.4</v>
      </c>
      <c r="AH2461">
        <v>1.2</v>
      </c>
      <c r="AI2461">
        <v>65.2</v>
      </c>
      <c r="AJ2461">
        <v>15.63</v>
      </c>
      <c r="AK2461">
        <v>91</v>
      </c>
    </row>
    <row r="2462" spans="1:37" x14ac:dyDescent="0.3">
      <c r="A2462">
        <v>3461</v>
      </c>
      <c r="B2462">
        <v>53</v>
      </c>
      <c r="C2462" t="s">
        <v>74</v>
      </c>
      <c r="D2462" t="s">
        <v>58</v>
      </c>
      <c r="E2462" t="s">
        <v>59</v>
      </c>
      <c r="F2462" t="s">
        <v>70</v>
      </c>
      <c r="G2462">
        <v>9</v>
      </c>
      <c r="H2462">
        <v>40</v>
      </c>
      <c r="I2462" t="s">
        <v>42</v>
      </c>
      <c r="J2462">
        <v>6.54</v>
      </c>
      <c r="K2462">
        <v>5.93</v>
      </c>
      <c r="L2462">
        <v>6.2</v>
      </c>
      <c r="M2462">
        <v>3.82</v>
      </c>
      <c r="N2462">
        <v>6.1</v>
      </c>
      <c r="O2462">
        <v>9.9</v>
      </c>
      <c r="P2462">
        <v>95</v>
      </c>
      <c r="Q2462" t="s">
        <v>41</v>
      </c>
      <c r="R2462">
        <v>2.1</v>
      </c>
      <c r="S2462" t="s">
        <v>42</v>
      </c>
      <c r="T2462">
        <v>9</v>
      </c>
      <c r="U2462" t="s">
        <v>61</v>
      </c>
      <c r="V2462">
        <v>7.11</v>
      </c>
      <c r="W2462">
        <v>26</v>
      </c>
      <c r="X2462">
        <v>9.19</v>
      </c>
      <c r="Y2462">
        <v>0</v>
      </c>
      <c r="Z2462" t="b">
        <v>0</v>
      </c>
      <c r="AA2462" t="b">
        <v>0</v>
      </c>
      <c r="AB2462" t="s">
        <v>44</v>
      </c>
      <c r="AC2462">
        <v>11.7</v>
      </c>
      <c r="AD2462">
        <v>5.5</v>
      </c>
      <c r="AE2462">
        <v>57</v>
      </c>
      <c r="AF2462">
        <v>75.899999999999991</v>
      </c>
      <c r="AG2462">
        <v>6.32</v>
      </c>
      <c r="AK2462">
        <v>70.333333333333329</v>
      </c>
    </row>
    <row r="2463" spans="1:37" x14ac:dyDescent="0.3">
      <c r="A2463">
        <v>3462</v>
      </c>
      <c r="B2463">
        <v>28</v>
      </c>
      <c r="C2463" t="s">
        <v>62</v>
      </c>
      <c r="D2463" t="s">
        <v>58</v>
      </c>
      <c r="E2463" t="s">
        <v>59</v>
      </c>
      <c r="F2463" t="s">
        <v>68</v>
      </c>
      <c r="G2463">
        <v>11</v>
      </c>
      <c r="H2463">
        <v>34</v>
      </c>
      <c r="I2463" t="s">
        <v>41</v>
      </c>
      <c r="J2463">
        <v>4.83</v>
      </c>
      <c r="K2463">
        <v>3.93</v>
      </c>
      <c r="L2463">
        <v>6.91</v>
      </c>
      <c r="M2463">
        <v>8.5500000000000007</v>
      </c>
      <c r="N2463">
        <v>8</v>
      </c>
      <c r="O2463">
        <v>5</v>
      </c>
      <c r="P2463">
        <v>114</v>
      </c>
      <c r="Q2463" t="s">
        <v>41</v>
      </c>
      <c r="R2463">
        <v>1.38</v>
      </c>
      <c r="S2463" t="s">
        <v>42</v>
      </c>
      <c r="T2463">
        <v>5</v>
      </c>
      <c r="U2463" t="s">
        <v>43</v>
      </c>
      <c r="V2463">
        <v>2.06</v>
      </c>
      <c r="W2463">
        <v>28</v>
      </c>
      <c r="X2463">
        <v>7.09</v>
      </c>
      <c r="Y2463">
        <v>0</v>
      </c>
      <c r="Z2463" t="b">
        <v>0</v>
      </c>
      <c r="AA2463" t="b">
        <v>0</v>
      </c>
      <c r="AB2463" t="s">
        <v>54</v>
      </c>
      <c r="AC2463">
        <v>11.7</v>
      </c>
      <c r="AD2463">
        <v>5.5</v>
      </c>
      <c r="AE2463">
        <v>57</v>
      </c>
      <c r="AF2463">
        <v>75.899999999999991</v>
      </c>
      <c r="AG2463">
        <v>6.32</v>
      </c>
      <c r="AK2463">
        <v>70.333333333333329</v>
      </c>
    </row>
    <row r="2464" spans="1:37" x14ac:dyDescent="0.3">
      <c r="A2464">
        <v>3463</v>
      </c>
      <c r="B2464">
        <v>42</v>
      </c>
      <c r="C2464" t="s">
        <v>51</v>
      </c>
      <c r="D2464" t="s">
        <v>58</v>
      </c>
      <c r="E2464" t="s">
        <v>56</v>
      </c>
      <c r="F2464" t="s">
        <v>70</v>
      </c>
      <c r="G2464">
        <v>1</v>
      </c>
      <c r="H2464">
        <v>46</v>
      </c>
      <c r="I2464" t="s">
        <v>48</v>
      </c>
      <c r="J2464">
        <v>2.14</v>
      </c>
      <c r="K2464">
        <v>1.81</v>
      </c>
      <c r="L2464">
        <v>3.55</v>
      </c>
      <c r="M2464">
        <v>8</v>
      </c>
      <c r="N2464">
        <v>8</v>
      </c>
      <c r="O2464">
        <v>8.6</v>
      </c>
      <c r="P2464">
        <v>91</v>
      </c>
      <c r="Q2464" t="s">
        <v>42</v>
      </c>
      <c r="R2464">
        <v>8.5399999999999991</v>
      </c>
      <c r="S2464" t="s">
        <v>41</v>
      </c>
      <c r="T2464">
        <v>6</v>
      </c>
      <c r="U2464" t="s">
        <v>49</v>
      </c>
      <c r="V2464">
        <v>1.81</v>
      </c>
      <c r="W2464">
        <v>32</v>
      </c>
      <c r="X2464">
        <v>6.98</v>
      </c>
      <c r="Y2464">
        <v>0</v>
      </c>
      <c r="Z2464" t="b">
        <v>0</v>
      </c>
      <c r="AA2464" t="b">
        <v>1</v>
      </c>
      <c r="AB2464" t="s">
        <v>50</v>
      </c>
      <c r="AC2464">
        <v>11.7</v>
      </c>
      <c r="AD2464">
        <v>5.5</v>
      </c>
      <c r="AE2464">
        <v>57</v>
      </c>
      <c r="AF2464">
        <v>75.899999999999991</v>
      </c>
      <c r="AG2464">
        <v>6.32</v>
      </c>
      <c r="AK2464">
        <v>70.333333333333329</v>
      </c>
    </row>
    <row r="2465" spans="1:37" x14ac:dyDescent="0.3">
      <c r="A2465">
        <v>3464</v>
      </c>
      <c r="B2465">
        <v>41</v>
      </c>
      <c r="C2465" t="s">
        <v>74</v>
      </c>
      <c r="D2465" t="s">
        <v>52</v>
      </c>
      <c r="E2465" t="s">
        <v>72</v>
      </c>
      <c r="F2465" t="s">
        <v>40</v>
      </c>
      <c r="G2465">
        <v>9</v>
      </c>
      <c r="H2465">
        <v>51</v>
      </c>
      <c r="I2465" t="s">
        <v>48</v>
      </c>
      <c r="J2465">
        <v>3.67</v>
      </c>
      <c r="K2465">
        <v>2.94</v>
      </c>
      <c r="L2465">
        <v>8.84</v>
      </c>
      <c r="M2465">
        <v>5.82</v>
      </c>
      <c r="N2465">
        <v>4.8</v>
      </c>
      <c r="O2465">
        <v>1.9</v>
      </c>
      <c r="P2465">
        <v>5</v>
      </c>
      <c r="Q2465" t="s">
        <v>41</v>
      </c>
      <c r="R2465">
        <v>1.68</v>
      </c>
      <c r="S2465" t="s">
        <v>41</v>
      </c>
      <c r="T2465">
        <v>3</v>
      </c>
      <c r="U2465" t="s">
        <v>49</v>
      </c>
      <c r="V2465">
        <v>2.2000000000000002</v>
      </c>
      <c r="W2465">
        <v>25</v>
      </c>
      <c r="X2465">
        <v>8.8800000000000008</v>
      </c>
      <c r="Y2465">
        <v>0</v>
      </c>
      <c r="Z2465" t="b">
        <v>0</v>
      </c>
      <c r="AA2465" t="b">
        <v>1</v>
      </c>
      <c r="AB2465" t="s">
        <v>50</v>
      </c>
    </row>
    <row r="2466" spans="1:37" x14ac:dyDescent="0.3">
      <c r="A2466">
        <v>3465</v>
      </c>
      <c r="B2466">
        <v>47</v>
      </c>
      <c r="C2466" t="s">
        <v>37</v>
      </c>
      <c r="D2466" t="s">
        <v>55</v>
      </c>
      <c r="E2466" t="s">
        <v>69</v>
      </c>
      <c r="F2466" t="s">
        <v>65</v>
      </c>
      <c r="G2466">
        <v>19</v>
      </c>
      <c r="H2466">
        <v>33</v>
      </c>
      <c r="I2466" t="s">
        <v>42</v>
      </c>
      <c r="J2466">
        <v>6.13</v>
      </c>
      <c r="K2466">
        <v>8.0399999999999991</v>
      </c>
      <c r="L2466">
        <v>5.91</v>
      </c>
      <c r="M2466">
        <v>2.06</v>
      </c>
      <c r="N2466">
        <v>5.2</v>
      </c>
      <c r="O2466">
        <v>6</v>
      </c>
      <c r="P2466">
        <v>34</v>
      </c>
      <c r="Q2466" t="s">
        <v>41</v>
      </c>
      <c r="R2466">
        <v>2.0299999999999998</v>
      </c>
      <c r="S2466" t="s">
        <v>42</v>
      </c>
      <c r="T2466">
        <v>7</v>
      </c>
      <c r="U2466" t="s">
        <v>66</v>
      </c>
      <c r="V2466">
        <v>8.2799999999999994</v>
      </c>
      <c r="W2466">
        <v>7</v>
      </c>
      <c r="X2466">
        <v>8.49</v>
      </c>
      <c r="Y2466">
        <v>0</v>
      </c>
      <c r="Z2466" t="b">
        <v>0</v>
      </c>
      <c r="AA2466" t="b">
        <v>0</v>
      </c>
      <c r="AB2466" t="s">
        <v>44</v>
      </c>
      <c r="AC2466">
        <v>6.7</v>
      </c>
      <c r="AD2466">
        <v>12.366666666666671</v>
      </c>
      <c r="AE2466">
        <v>73</v>
      </c>
      <c r="AF2466">
        <v>82.966666666666669</v>
      </c>
      <c r="AG2466">
        <v>7.1599999999999993</v>
      </c>
      <c r="AH2466">
        <v>1.033333333333333</v>
      </c>
      <c r="AI2466">
        <v>86.6</v>
      </c>
      <c r="AJ2466">
        <v>14.27</v>
      </c>
      <c r="AK2466">
        <v>92</v>
      </c>
    </row>
    <row r="2467" spans="1:37" x14ac:dyDescent="0.3">
      <c r="A2467">
        <v>3466</v>
      </c>
      <c r="B2467">
        <v>25</v>
      </c>
      <c r="C2467" t="s">
        <v>37</v>
      </c>
      <c r="D2467" t="s">
        <v>52</v>
      </c>
      <c r="E2467" t="s">
        <v>53</v>
      </c>
      <c r="F2467" t="s">
        <v>65</v>
      </c>
      <c r="G2467">
        <v>0</v>
      </c>
      <c r="H2467">
        <v>44</v>
      </c>
      <c r="I2467" t="s">
        <v>41</v>
      </c>
      <c r="J2467">
        <v>6.91</v>
      </c>
      <c r="K2467">
        <v>3.51</v>
      </c>
      <c r="L2467">
        <v>4.79</v>
      </c>
      <c r="M2467">
        <v>6.87</v>
      </c>
      <c r="N2467">
        <v>8.8000000000000007</v>
      </c>
      <c r="O2467">
        <v>8.6999999999999993</v>
      </c>
      <c r="P2467">
        <v>69</v>
      </c>
      <c r="Q2467" t="s">
        <v>42</v>
      </c>
      <c r="R2467">
        <v>3.14</v>
      </c>
      <c r="S2467" t="s">
        <v>41</v>
      </c>
      <c r="T2467">
        <v>7</v>
      </c>
      <c r="U2467" t="s">
        <v>49</v>
      </c>
      <c r="V2467">
        <v>6.9</v>
      </c>
      <c r="W2467">
        <v>30</v>
      </c>
      <c r="X2467">
        <v>4.1100000000000003</v>
      </c>
      <c r="Y2467">
        <v>0</v>
      </c>
      <c r="Z2467" t="b">
        <v>0</v>
      </c>
      <c r="AA2467" t="b">
        <v>0</v>
      </c>
      <c r="AB2467" t="s">
        <v>54</v>
      </c>
    </row>
    <row r="2468" spans="1:37" x14ac:dyDescent="0.3">
      <c r="A2468">
        <v>3467</v>
      </c>
      <c r="B2468">
        <v>43</v>
      </c>
      <c r="C2468" t="s">
        <v>62</v>
      </c>
      <c r="D2468" t="s">
        <v>55</v>
      </c>
      <c r="E2468" t="s">
        <v>69</v>
      </c>
      <c r="F2468" t="s">
        <v>70</v>
      </c>
      <c r="G2468">
        <v>3</v>
      </c>
      <c r="H2468">
        <v>48</v>
      </c>
      <c r="I2468" t="s">
        <v>41</v>
      </c>
      <c r="J2468">
        <v>5.16</v>
      </c>
      <c r="K2468">
        <v>2.2999999999999998</v>
      </c>
      <c r="L2468">
        <v>5.81</v>
      </c>
      <c r="M2468">
        <v>1.59</v>
      </c>
      <c r="N2468">
        <v>6.2</v>
      </c>
      <c r="O2468">
        <v>4.3</v>
      </c>
      <c r="P2468">
        <v>60</v>
      </c>
      <c r="Q2468" t="s">
        <v>42</v>
      </c>
      <c r="R2468">
        <v>5.01</v>
      </c>
      <c r="S2468" t="s">
        <v>41</v>
      </c>
      <c r="T2468">
        <v>6</v>
      </c>
      <c r="U2468" t="s">
        <v>66</v>
      </c>
      <c r="V2468">
        <v>2.4900000000000002</v>
      </c>
      <c r="W2468">
        <v>31</v>
      </c>
      <c r="X2468">
        <v>7.35</v>
      </c>
      <c r="Y2468">
        <v>0</v>
      </c>
      <c r="Z2468" t="b">
        <v>0</v>
      </c>
      <c r="AA2468" t="b">
        <v>1</v>
      </c>
      <c r="AB2468" t="s">
        <v>50</v>
      </c>
      <c r="AC2468">
        <v>6.7</v>
      </c>
      <c r="AD2468">
        <v>12.366666666666671</v>
      </c>
      <c r="AE2468">
        <v>73</v>
      </c>
      <c r="AF2468">
        <v>82.966666666666669</v>
      </c>
      <c r="AG2468">
        <v>7.1599999999999993</v>
      </c>
      <c r="AH2468">
        <v>1.033333333333333</v>
      </c>
      <c r="AI2468">
        <v>86.6</v>
      </c>
      <c r="AJ2468">
        <v>14.27</v>
      </c>
      <c r="AK2468">
        <v>92</v>
      </c>
    </row>
    <row r="2469" spans="1:37" x14ac:dyDescent="0.3">
      <c r="A2469">
        <v>3468</v>
      </c>
      <c r="B2469">
        <v>36</v>
      </c>
      <c r="C2469" t="s">
        <v>37</v>
      </c>
      <c r="D2469" t="s">
        <v>67</v>
      </c>
      <c r="E2469" t="s">
        <v>69</v>
      </c>
      <c r="F2469" t="s">
        <v>40</v>
      </c>
      <c r="G2469">
        <v>12</v>
      </c>
      <c r="H2469">
        <v>51</v>
      </c>
      <c r="I2469" t="s">
        <v>48</v>
      </c>
      <c r="J2469">
        <v>8.24</v>
      </c>
      <c r="K2469">
        <v>3.98</v>
      </c>
      <c r="L2469">
        <v>7.33</v>
      </c>
      <c r="M2469">
        <v>1.9</v>
      </c>
      <c r="N2469">
        <v>6.6</v>
      </c>
      <c r="O2469">
        <v>4.9000000000000004</v>
      </c>
      <c r="P2469">
        <v>23</v>
      </c>
      <c r="Q2469" t="s">
        <v>42</v>
      </c>
      <c r="R2469">
        <v>8.11</v>
      </c>
      <c r="S2469" t="s">
        <v>42</v>
      </c>
      <c r="T2469">
        <v>2</v>
      </c>
      <c r="U2469" t="s">
        <v>57</v>
      </c>
      <c r="V2469">
        <v>4.46</v>
      </c>
      <c r="W2469">
        <v>12</v>
      </c>
      <c r="X2469">
        <v>1.46</v>
      </c>
      <c r="Y2469">
        <v>1</v>
      </c>
      <c r="Z2469" t="b">
        <v>1</v>
      </c>
      <c r="AA2469" t="b">
        <v>1</v>
      </c>
      <c r="AB2469" t="s">
        <v>50</v>
      </c>
      <c r="AC2469">
        <v>7.1</v>
      </c>
      <c r="AD2469">
        <v>3.2666666666666662</v>
      </c>
      <c r="AE2469">
        <v>70</v>
      </c>
      <c r="AF2469">
        <v>82.100000000000009</v>
      </c>
      <c r="AG2469">
        <v>7.0400000000000009</v>
      </c>
      <c r="AH2469">
        <v>0.5</v>
      </c>
      <c r="AI2469">
        <v>88.2</v>
      </c>
      <c r="AJ2469">
        <v>14.54666666666667</v>
      </c>
      <c r="AK2469">
        <v>90.333333333333314</v>
      </c>
    </row>
    <row r="2470" spans="1:37" x14ac:dyDescent="0.3">
      <c r="A2470">
        <v>3469</v>
      </c>
      <c r="B2470">
        <v>42</v>
      </c>
      <c r="C2470" t="s">
        <v>74</v>
      </c>
      <c r="D2470" t="s">
        <v>52</v>
      </c>
      <c r="E2470" t="s">
        <v>53</v>
      </c>
      <c r="F2470" t="s">
        <v>65</v>
      </c>
      <c r="G2470">
        <v>11</v>
      </c>
      <c r="H2470">
        <v>31</v>
      </c>
      <c r="I2470" t="s">
        <v>42</v>
      </c>
      <c r="J2470">
        <v>2.0099999999999998</v>
      </c>
      <c r="K2470">
        <v>6.26</v>
      </c>
      <c r="L2470">
        <v>7.26</v>
      </c>
      <c r="M2470">
        <v>3.98</v>
      </c>
      <c r="N2470">
        <v>5.6</v>
      </c>
      <c r="O2470">
        <v>0.8</v>
      </c>
      <c r="P2470">
        <v>72</v>
      </c>
      <c r="Q2470" t="s">
        <v>41</v>
      </c>
      <c r="R2470">
        <v>3.23</v>
      </c>
      <c r="S2470" t="s">
        <v>41</v>
      </c>
      <c r="T2470">
        <v>2</v>
      </c>
      <c r="U2470" t="s">
        <v>66</v>
      </c>
      <c r="V2470">
        <v>7.87</v>
      </c>
      <c r="W2470">
        <v>9</v>
      </c>
      <c r="X2470">
        <v>5.18</v>
      </c>
      <c r="Y2470">
        <v>0</v>
      </c>
      <c r="Z2470" t="b">
        <v>0</v>
      </c>
      <c r="AA2470" t="b">
        <v>0</v>
      </c>
      <c r="AB2470" t="s">
        <v>50</v>
      </c>
    </row>
    <row r="2471" spans="1:37" x14ac:dyDescent="0.3">
      <c r="A2471">
        <v>3470</v>
      </c>
      <c r="B2471">
        <v>36</v>
      </c>
      <c r="C2471" t="s">
        <v>37</v>
      </c>
      <c r="D2471" t="s">
        <v>45</v>
      </c>
      <c r="E2471" t="s">
        <v>46</v>
      </c>
      <c r="F2471" t="s">
        <v>68</v>
      </c>
      <c r="G2471">
        <v>10</v>
      </c>
      <c r="H2471">
        <v>53</v>
      </c>
      <c r="I2471" t="s">
        <v>48</v>
      </c>
      <c r="J2471">
        <v>1.76</v>
      </c>
      <c r="K2471">
        <v>7.33</v>
      </c>
      <c r="L2471">
        <v>4.22</v>
      </c>
      <c r="M2471">
        <v>4.34</v>
      </c>
      <c r="N2471">
        <v>6.4</v>
      </c>
      <c r="O2471">
        <v>0.4</v>
      </c>
      <c r="P2471">
        <v>1</v>
      </c>
      <c r="Q2471" t="s">
        <v>41</v>
      </c>
      <c r="R2471">
        <v>5.89</v>
      </c>
      <c r="S2471" t="s">
        <v>41</v>
      </c>
      <c r="T2471">
        <v>1</v>
      </c>
      <c r="U2471" t="s">
        <v>61</v>
      </c>
      <c r="V2471">
        <v>3.57</v>
      </c>
      <c r="W2471">
        <v>34</v>
      </c>
      <c r="X2471">
        <v>9.44</v>
      </c>
      <c r="Y2471">
        <v>0</v>
      </c>
      <c r="Z2471" t="b">
        <v>0</v>
      </c>
      <c r="AA2471" t="b">
        <v>1</v>
      </c>
      <c r="AB2471" t="s">
        <v>50</v>
      </c>
      <c r="AC2471">
        <v>12</v>
      </c>
      <c r="AD2471">
        <v>3.8</v>
      </c>
      <c r="AE2471">
        <v>76.666666666666671</v>
      </c>
      <c r="AF2471">
        <v>81.366666666666674</v>
      </c>
      <c r="AG2471">
        <v>7.4</v>
      </c>
      <c r="AH2471">
        <v>1.2</v>
      </c>
      <c r="AI2471">
        <v>65.2</v>
      </c>
      <c r="AJ2471">
        <v>15.63</v>
      </c>
      <c r="AK2471">
        <v>91</v>
      </c>
    </row>
    <row r="2472" spans="1:37" x14ac:dyDescent="0.3">
      <c r="A2472">
        <v>3471</v>
      </c>
      <c r="B2472">
        <v>43</v>
      </c>
      <c r="C2472" t="s">
        <v>74</v>
      </c>
      <c r="D2472" t="s">
        <v>55</v>
      </c>
      <c r="E2472" t="s">
        <v>69</v>
      </c>
      <c r="F2472" t="s">
        <v>70</v>
      </c>
      <c r="G2472">
        <v>9</v>
      </c>
      <c r="H2472">
        <v>46</v>
      </c>
      <c r="I2472" t="s">
        <v>42</v>
      </c>
      <c r="J2472">
        <v>1.4</v>
      </c>
      <c r="K2472">
        <v>4.49</v>
      </c>
      <c r="L2472">
        <v>4.47</v>
      </c>
      <c r="M2472">
        <v>5.16</v>
      </c>
      <c r="N2472">
        <v>7.7</v>
      </c>
      <c r="O2472">
        <v>4.7</v>
      </c>
      <c r="P2472">
        <v>101</v>
      </c>
      <c r="Q2472" t="s">
        <v>41</v>
      </c>
      <c r="R2472">
        <v>1.81</v>
      </c>
      <c r="S2472" t="s">
        <v>42</v>
      </c>
      <c r="T2472">
        <v>6</v>
      </c>
      <c r="U2472" t="s">
        <v>57</v>
      </c>
      <c r="V2472">
        <v>9.2899999999999991</v>
      </c>
      <c r="W2472">
        <v>3</v>
      </c>
      <c r="X2472">
        <v>3.47</v>
      </c>
      <c r="Y2472">
        <v>0</v>
      </c>
      <c r="Z2472" t="b">
        <v>0</v>
      </c>
      <c r="AA2472" t="b">
        <v>1</v>
      </c>
      <c r="AB2472" t="s">
        <v>50</v>
      </c>
      <c r="AC2472">
        <v>6.7</v>
      </c>
      <c r="AD2472">
        <v>12.366666666666671</v>
      </c>
      <c r="AE2472">
        <v>73</v>
      </c>
      <c r="AF2472">
        <v>82.966666666666669</v>
      </c>
      <c r="AG2472">
        <v>7.1599999999999993</v>
      </c>
      <c r="AH2472">
        <v>1.033333333333333</v>
      </c>
      <c r="AI2472">
        <v>86.6</v>
      </c>
      <c r="AJ2472">
        <v>14.27</v>
      </c>
      <c r="AK2472">
        <v>92</v>
      </c>
    </row>
    <row r="2473" spans="1:37" x14ac:dyDescent="0.3">
      <c r="A2473">
        <v>3472</v>
      </c>
      <c r="B2473">
        <v>49</v>
      </c>
      <c r="C2473" t="s">
        <v>37</v>
      </c>
      <c r="D2473" t="s">
        <v>52</v>
      </c>
      <c r="E2473" t="s">
        <v>56</v>
      </c>
      <c r="F2473" t="s">
        <v>65</v>
      </c>
      <c r="G2473">
        <v>14</v>
      </c>
      <c r="H2473">
        <v>41</v>
      </c>
      <c r="I2473" t="s">
        <v>42</v>
      </c>
      <c r="J2473">
        <v>5.82</v>
      </c>
      <c r="K2473">
        <v>5.48</v>
      </c>
      <c r="L2473">
        <v>6.06</v>
      </c>
      <c r="M2473">
        <v>4.05</v>
      </c>
      <c r="N2473">
        <v>6.4</v>
      </c>
      <c r="O2473">
        <v>8.4</v>
      </c>
      <c r="P2473">
        <v>77</v>
      </c>
      <c r="Q2473" t="s">
        <v>42</v>
      </c>
      <c r="R2473">
        <v>5.18</v>
      </c>
      <c r="S2473" t="s">
        <v>42</v>
      </c>
      <c r="T2473">
        <v>5</v>
      </c>
      <c r="U2473" t="s">
        <v>43</v>
      </c>
      <c r="V2473">
        <v>9.23</v>
      </c>
      <c r="W2473">
        <v>37</v>
      </c>
      <c r="X2473">
        <v>1.45</v>
      </c>
      <c r="Y2473">
        <v>0</v>
      </c>
      <c r="Z2473" t="b">
        <v>0</v>
      </c>
      <c r="AA2473" t="b">
        <v>0</v>
      </c>
      <c r="AB2473" t="s">
        <v>44</v>
      </c>
    </row>
    <row r="2474" spans="1:37" x14ac:dyDescent="0.3">
      <c r="A2474">
        <v>3473</v>
      </c>
      <c r="B2474">
        <v>35</v>
      </c>
      <c r="C2474" t="s">
        <v>51</v>
      </c>
      <c r="D2474" t="s">
        <v>38</v>
      </c>
      <c r="E2474" t="s">
        <v>63</v>
      </c>
      <c r="F2474" t="s">
        <v>68</v>
      </c>
      <c r="G2474">
        <v>4</v>
      </c>
      <c r="H2474">
        <v>54</v>
      </c>
      <c r="I2474" t="s">
        <v>42</v>
      </c>
      <c r="J2474">
        <v>7.36</v>
      </c>
      <c r="K2474">
        <v>5.09</v>
      </c>
      <c r="L2474">
        <v>9.32</v>
      </c>
      <c r="M2474">
        <v>1.3</v>
      </c>
      <c r="N2474">
        <v>5.6</v>
      </c>
      <c r="O2474">
        <v>9.3000000000000007</v>
      </c>
      <c r="P2474">
        <v>50</v>
      </c>
      <c r="Q2474" t="s">
        <v>41</v>
      </c>
      <c r="R2474">
        <v>2.6</v>
      </c>
      <c r="S2474" t="s">
        <v>41</v>
      </c>
      <c r="T2474">
        <v>6</v>
      </c>
      <c r="U2474" t="s">
        <v>43</v>
      </c>
      <c r="V2474">
        <v>5.98</v>
      </c>
      <c r="W2474">
        <v>28</v>
      </c>
      <c r="X2474">
        <v>6.25</v>
      </c>
      <c r="Y2474">
        <v>1</v>
      </c>
      <c r="Z2474" t="b">
        <v>1</v>
      </c>
      <c r="AA2474" t="b">
        <v>1</v>
      </c>
      <c r="AB2474" t="s">
        <v>50</v>
      </c>
      <c r="AC2474">
        <v>10.1</v>
      </c>
      <c r="AD2474">
        <v>10.8</v>
      </c>
      <c r="AE2474">
        <v>75.333333333333329</v>
      </c>
      <c r="AF2474">
        <v>81.266666666666666</v>
      </c>
      <c r="AG2474">
        <v>6.8599999999999994</v>
      </c>
      <c r="AH2474">
        <v>0.9</v>
      </c>
      <c r="AI2474">
        <v>73</v>
      </c>
      <c r="AJ2474">
        <v>14.94</v>
      </c>
      <c r="AK2474">
        <v>82</v>
      </c>
    </row>
    <row r="2475" spans="1:37" x14ac:dyDescent="0.3">
      <c r="A2475">
        <v>3474</v>
      </c>
      <c r="B2475">
        <v>48</v>
      </c>
      <c r="C2475" t="s">
        <v>62</v>
      </c>
      <c r="D2475" t="s">
        <v>58</v>
      </c>
      <c r="E2475" t="s">
        <v>39</v>
      </c>
      <c r="F2475" t="s">
        <v>60</v>
      </c>
      <c r="G2475">
        <v>16</v>
      </c>
      <c r="H2475">
        <v>53</v>
      </c>
      <c r="I2475" t="s">
        <v>48</v>
      </c>
      <c r="J2475">
        <v>2.17</v>
      </c>
      <c r="K2475">
        <v>1.08</v>
      </c>
      <c r="L2475">
        <v>7.71</v>
      </c>
      <c r="M2475">
        <v>2.42</v>
      </c>
      <c r="N2475">
        <v>4.5</v>
      </c>
      <c r="O2475">
        <v>6.6</v>
      </c>
      <c r="P2475">
        <v>30</v>
      </c>
      <c r="Q2475" t="s">
        <v>41</v>
      </c>
      <c r="R2475">
        <v>2.9</v>
      </c>
      <c r="S2475" t="s">
        <v>41</v>
      </c>
      <c r="T2475">
        <v>1</v>
      </c>
      <c r="U2475" t="s">
        <v>43</v>
      </c>
      <c r="V2475">
        <v>6.69</v>
      </c>
      <c r="W2475">
        <v>46</v>
      </c>
      <c r="X2475">
        <v>4.2</v>
      </c>
      <c r="Y2475">
        <v>0</v>
      </c>
      <c r="Z2475" t="b">
        <v>0</v>
      </c>
      <c r="AA2475" t="b">
        <v>1</v>
      </c>
      <c r="AB2475" t="s">
        <v>44</v>
      </c>
      <c r="AC2475">
        <v>11.7</v>
      </c>
      <c r="AD2475">
        <v>5.5</v>
      </c>
      <c r="AE2475">
        <v>57</v>
      </c>
      <c r="AF2475">
        <v>75.899999999999991</v>
      </c>
      <c r="AG2475">
        <v>6.32</v>
      </c>
      <c r="AK2475">
        <v>70.333333333333329</v>
      </c>
    </row>
    <row r="2476" spans="1:37" x14ac:dyDescent="0.3">
      <c r="A2476">
        <v>3475</v>
      </c>
      <c r="B2476">
        <v>49</v>
      </c>
      <c r="C2476" t="s">
        <v>62</v>
      </c>
      <c r="D2476" t="s">
        <v>55</v>
      </c>
      <c r="E2476" t="s">
        <v>59</v>
      </c>
      <c r="F2476" t="s">
        <v>40</v>
      </c>
      <c r="G2476">
        <v>4</v>
      </c>
      <c r="H2476">
        <v>46</v>
      </c>
      <c r="I2476" t="s">
        <v>42</v>
      </c>
      <c r="J2476">
        <v>6.75</v>
      </c>
      <c r="K2476">
        <v>4.5599999999999996</v>
      </c>
      <c r="L2476">
        <v>4.51</v>
      </c>
      <c r="M2476">
        <v>2.04</v>
      </c>
      <c r="N2476">
        <v>8.6</v>
      </c>
      <c r="O2476">
        <v>8.3000000000000007</v>
      </c>
      <c r="P2476">
        <v>93</v>
      </c>
      <c r="Q2476" t="s">
        <v>41</v>
      </c>
      <c r="R2476">
        <v>4.3</v>
      </c>
      <c r="S2476" t="s">
        <v>42</v>
      </c>
      <c r="T2476">
        <v>3</v>
      </c>
      <c r="U2476" t="s">
        <v>61</v>
      </c>
      <c r="V2476">
        <v>6.88</v>
      </c>
      <c r="W2476">
        <v>22</v>
      </c>
      <c r="X2476">
        <v>4.42</v>
      </c>
      <c r="Y2476">
        <v>0</v>
      </c>
      <c r="Z2476" t="b">
        <v>0</v>
      </c>
      <c r="AA2476" t="b">
        <v>1</v>
      </c>
      <c r="AB2476" t="s">
        <v>44</v>
      </c>
      <c r="AC2476">
        <v>6.7</v>
      </c>
      <c r="AD2476">
        <v>12.366666666666671</v>
      </c>
      <c r="AE2476">
        <v>73</v>
      </c>
      <c r="AF2476">
        <v>82.966666666666669</v>
      </c>
      <c r="AG2476">
        <v>7.1599999999999993</v>
      </c>
      <c r="AH2476">
        <v>1.033333333333333</v>
      </c>
      <c r="AI2476">
        <v>86.6</v>
      </c>
      <c r="AJ2476">
        <v>14.27</v>
      </c>
      <c r="AK2476">
        <v>92</v>
      </c>
    </row>
    <row r="2477" spans="1:37" x14ac:dyDescent="0.3">
      <c r="A2477">
        <v>3476</v>
      </c>
      <c r="B2477">
        <v>47</v>
      </c>
      <c r="C2477" t="s">
        <v>51</v>
      </c>
      <c r="D2477" t="s">
        <v>55</v>
      </c>
      <c r="E2477" t="s">
        <v>69</v>
      </c>
      <c r="F2477" t="s">
        <v>47</v>
      </c>
      <c r="G2477">
        <v>1</v>
      </c>
      <c r="H2477">
        <v>39</v>
      </c>
      <c r="I2477" t="s">
        <v>48</v>
      </c>
      <c r="J2477">
        <v>5.29</v>
      </c>
      <c r="K2477">
        <v>6.29</v>
      </c>
      <c r="L2477">
        <v>4.03</v>
      </c>
      <c r="M2477">
        <v>4.88</v>
      </c>
      <c r="N2477">
        <v>8.4</v>
      </c>
      <c r="O2477">
        <v>7.3</v>
      </c>
      <c r="P2477">
        <v>118</v>
      </c>
      <c r="Q2477" t="s">
        <v>42</v>
      </c>
      <c r="R2477">
        <v>7.85</v>
      </c>
      <c r="S2477" t="s">
        <v>42</v>
      </c>
      <c r="T2477">
        <v>0</v>
      </c>
      <c r="U2477" t="s">
        <v>43</v>
      </c>
      <c r="V2477">
        <v>3.33</v>
      </c>
      <c r="W2477">
        <v>26</v>
      </c>
      <c r="X2477">
        <v>6.24</v>
      </c>
      <c r="Y2477">
        <v>0</v>
      </c>
      <c r="Z2477" t="b">
        <v>0</v>
      </c>
      <c r="AA2477" t="b">
        <v>0</v>
      </c>
      <c r="AB2477" t="s">
        <v>44</v>
      </c>
      <c r="AC2477">
        <v>6.7</v>
      </c>
      <c r="AD2477">
        <v>12.366666666666671</v>
      </c>
      <c r="AE2477">
        <v>73</v>
      </c>
      <c r="AF2477">
        <v>82.966666666666669</v>
      </c>
      <c r="AG2477">
        <v>7.1599999999999993</v>
      </c>
      <c r="AH2477">
        <v>1.033333333333333</v>
      </c>
      <c r="AI2477">
        <v>86.6</v>
      </c>
      <c r="AJ2477">
        <v>14.27</v>
      </c>
      <c r="AK2477">
        <v>92</v>
      </c>
    </row>
    <row r="2478" spans="1:37" x14ac:dyDescent="0.3">
      <c r="A2478">
        <v>3477</v>
      </c>
      <c r="B2478">
        <v>23</v>
      </c>
      <c r="C2478" t="s">
        <v>51</v>
      </c>
      <c r="D2478" t="s">
        <v>52</v>
      </c>
      <c r="E2478" t="s">
        <v>46</v>
      </c>
      <c r="F2478" t="s">
        <v>40</v>
      </c>
      <c r="G2478">
        <v>8</v>
      </c>
      <c r="H2478">
        <v>57</v>
      </c>
      <c r="I2478" t="s">
        <v>48</v>
      </c>
      <c r="J2478">
        <v>9.89</v>
      </c>
      <c r="K2478">
        <v>6.13</v>
      </c>
      <c r="L2478">
        <v>5.71</v>
      </c>
      <c r="M2478">
        <v>2.91</v>
      </c>
      <c r="N2478">
        <v>8</v>
      </c>
      <c r="O2478">
        <v>7</v>
      </c>
      <c r="P2478">
        <v>26</v>
      </c>
      <c r="Q2478" t="s">
        <v>42</v>
      </c>
      <c r="R2478">
        <v>7.7</v>
      </c>
      <c r="S2478" t="s">
        <v>41</v>
      </c>
      <c r="T2478">
        <v>1</v>
      </c>
      <c r="U2478" t="s">
        <v>66</v>
      </c>
      <c r="V2478">
        <v>4.29</v>
      </c>
      <c r="W2478">
        <v>19</v>
      </c>
      <c r="X2478">
        <v>6.59</v>
      </c>
      <c r="Y2478">
        <v>1</v>
      </c>
      <c r="Z2478" t="b">
        <v>1</v>
      </c>
      <c r="AA2478" t="b">
        <v>1</v>
      </c>
      <c r="AB2478" t="s">
        <v>73</v>
      </c>
    </row>
    <row r="2479" spans="1:37" x14ac:dyDescent="0.3">
      <c r="A2479">
        <v>3478</v>
      </c>
      <c r="B2479">
        <v>46</v>
      </c>
      <c r="C2479" t="s">
        <v>62</v>
      </c>
      <c r="D2479" t="s">
        <v>67</v>
      </c>
      <c r="E2479" t="s">
        <v>56</v>
      </c>
      <c r="F2479" t="s">
        <v>65</v>
      </c>
      <c r="G2479">
        <v>5</v>
      </c>
      <c r="H2479">
        <v>54</v>
      </c>
      <c r="I2479" t="s">
        <v>41</v>
      </c>
      <c r="J2479">
        <v>7.46</v>
      </c>
      <c r="K2479">
        <v>7.75</v>
      </c>
      <c r="L2479">
        <v>8.83</v>
      </c>
      <c r="M2479">
        <v>3.64</v>
      </c>
      <c r="N2479">
        <v>7.5</v>
      </c>
      <c r="O2479">
        <v>7.7</v>
      </c>
      <c r="P2479">
        <v>99</v>
      </c>
      <c r="Q2479" t="s">
        <v>42</v>
      </c>
      <c r="R2479">
        <v>4.7300000000000004</v>
      </c>
      <c r="S2479" t="s">
        <v>41</v>
      </c>
      <c r="T2479">
        <v>6</v>
      </c>
      <c r="U2479" t="s">
        <v>61</v>
      </c>
      <c r="V2479">
        <v>2.2200000000000002</v>
      </c>
      <c r="W2479">
        <v>21</v>
      </c>
      <c r="X2479">
        <v>4.9400000000000004</v>
      </c>
      <c r="Y2479">
        <v>1</v>
      </c>
      <c r="Z2479" t="b">
        <v>1</v>
      </c>
      <c r="AA2479" t="b">
        <v>1</v>
      </c>
      <c r="AB2479" t="s">
        <v>44</v>
      </c>
      <c r="AC2479">
        <v>7.1</v>
      </c>
      <c r="AD2479">
        <v>3.2666666666666662</v>
      </c>
      <c r="AE2479">
        <v>70</v>
      </c>
      <c r="AF2479">
        <v>82.100000000000009</v>
      </c>
      <c r="AG2479">
        <v>7.0400000000000009</v>
      </c>
      <c r="AH2479">
        <v>0.5</v>
      </c>
      <c r="AI2479">
        <v>88.2</v>
      </c>
      <c r="AJ2479">
        <v>14.54666666666667</v>
      </c>
      <c r="AK2479">
        <v>90.333333333333314</v>
      </c>
    </row>
    <row r="2480" spans="1:37" x14ac:dyDescent="0.3">
      <c r="A2480">
        <v>3479</v>
      </c>
      <c r="B2480">
        <v>24</v>
      </c>
      <c r="C2480" t="s">
        <v>51</v>
      </c>
      <c r="D2480" t="s">
        <v>52</v>
      </c>
      <c r="E2480" t="s">
        <v>69</v>
      </c>
      <c r="F2480" t="s">
        <v>47</v>
      </c>
      <c r="G2480">
        <v>17</v>
      </c>
      <c r="H2480">
        <v>47</v>
      </c>
      <c r="I2480" t="s">
        <v>48</v>
      </c>
      <c r="J2480">
        <v>6.92</v>
      </c>
      <c r="K2480">
        <v>7.03</v>
      </c>
      <c r="L2480">
        <v>1.08</v>
      </c>
      <c r="M2480">
        <v>5.24</v>
      </c>
      <c r="N2480">
        <v>6.6</v>
      </c>
      <c r="O2480">
        <v>5.0999999999999996</v>
      </c>
      <c r="P2480">
        <v>109</v>
      </c>
      <c r="Q2480" t="s">
        <v>42</v>
      </c>
      <c r="R2480">
        <v>2.0699999999999998</v>
      </c>
      <c r="S2480" t="s">
        <v>42</v>
      </c>
      <c r="T2480">
        <v>4</v>
      </c>
      <c r="U2480" t="s">
        <v>49</v>
      </c>
      <c r="V2480">
        <v>9.32</v>
      </c>
      <c r="W2480">
        <v>37</v>
      </c>
      <c r="X2480">
        <v>5.57</v>
      </c>
      <c r="Y2480">
        <v>0</v>
      </c>
      <c r="Z2480" t="b">
        <v>0</v>
      </c>
      <c r="AA2480" t="b">
        <v>1</v>
      </c>
      <c r="AB2480" t="s">
        <v>73</v>
      </c>
    </row>
    <row r="2481" spans="1:37" x14ac:dyDescent="0.3">
      <c r="A2481">
        <v>3480</v>
      </c>
      <c r="B2481">
        <v>29</v>
      </c>
      <c r="C2481" t="s">
        <v>74</v>
      </c>
      <c r="D2481" t="s">
        <v>45</v>
      </c>
      <c r="E2481" t="s">
        <v>53</v>
      </c>
      <c r="F2481" t="s">
        <v>60</v>
      </c>
      <c r="G2481">
        <v>13</v>
      </c>
      <c r="H2481">
        <v>48</v>
      </c>
      <c r="I2481" t="s">
        <v>48</v>
      </c>
      <c r="J2481">
        <v>6.13</v>
      </c>
      <c r="K2481">
        <v>3.49</v>
      </c>
      <c r="L2481">
        <v>7.39</v>
      </c>
      <c r="M2481">
        <v>3.12</v>
      </c>
      <c r="N2481">
        <v>8.5</v>
      </c>
      <c r="O2481">
        <v>4.5999999999999996</v>
      </c>
      <c r="P2481">
        <v>30</v>
      </c>
      <c r="Q2481" t="s">
        <v>41</v>
      </c>
      <c r="R2481">
        <v>3.53</v>
      </c>
      <c r="S2481" t="s">
        <v>42</v>
      </c>
      <c r="T2481">
        <v>9</v>
      </c>
      <c r="U2481" t="s">
        <v>61</v>
      </c>
      <c r="V2481">
        <v>7.51</v>
      </c>
      <c r="W2481">
        <v>10</v>
      </c>
      <c r="X2481">
        <v>9.94</v>
      </c>
      <c r="Y2481">
        <v>0</v>
      </c>
      <c r="Z2481" t="b">
        <v>0</v>
      </c>
      <c r="AA2481" t="b">
        <v>1</v>
      </c>
      <c r="AB2481" t="s">
        <v>54</v>
      </c>
      <c r="AC2481">
        <v>12</v>
      </c>
      <c r="AD2481">
        <v>3.8</v>
      </c>
      <c r="AE2481">
        <v>76.666666666666671</v>
      </c>
      <c r="AF2481">
        <v>81.366666666666674</v>
      </c>
      <c r="AG2481">
        <v>7.4</v>
      </c>
      <c r="AH2481">
        <v>1.2</v>
      </c>
      <c r="AI2481">
        <v>65.2</v>
      </c>
      <c r="AJ2481">
        <v>15.63</v>
      </c>
      <c r="AK2481">
        <v>91</v>
      </c>
    </row>
    <row r="2482" spans="1:37" x14ac:dyDescent="0.3">
      <c r="A2482">
        <v>3481</v>
      </c>
      <c r="B2482">
        <v>54</v>
      </c>
      <c r="C2482" t="s">
        <v>37</v>
      </c>
      <c r="D2482" t="s">
        <v>45</v>
      </c>
      <c r="E2482" t="s">
        <v>46</v>
      </c>
      <c r="F2482" t="s">
        <v>65</v>
      </c>
      <c r="G2482">
        <v>18</v>
      </c>
      <c r="H2482">
        <v>47</v>
      </c>
      <c r="I2482" t="s">
        <v>41</v>
      </c>
      <c r="J2482">
        <v>9.98</v>
      </c>
      <c r="K2482">
        <v>3.3</v>
      </c>
      <c r="L2482">
        <v>3.65</v>
      </c>
      <c r="M2482">
        <v>3.21</v>
      </c>
      <c r="N2482">
        <v>8</v>
      </c>
      <c r="O2482">
        <v>1.6</v>
      </c>
      <c r="P2482">
        <v>116</v>
      </c>
      <c r="Q2482" t="s">
        <v>41</v>
      </c>
      <c r="R2482">
        <v>5.55</v>
      </c>
      <c r="S2482" t="s">
        <v>41</v>
      </c>
      <c r="T2482">
        <v>2</v>
      </c>
      <c r="U2482" t="s">
        <v>61</v>
      </c>
      <c r="V2482">
        <v>1.42</v>
      </c>
      <c r="W2482">
        <v>16</v>
      </c>
      <c r="X2482">
        <v>9.61</v>
      </c>
      <c r="Y2482">
        <v>1</v>
      </c>
      <c r="Z2482" t="b">
        <v>1</v>
      </c>
      <c r="AA2482" t="b">
        <v>1</v>
      </c>
      <c r="AB2482" t="s">
        <v>44</v>
      </c>
      <c r="AC2482">
        <v>12</v>
      </c>
      <c r="AD2482">
        <v>3.8</v>
      </c>
      <c r="AE2482">
        <v>76.666666666666671</v>
      </c>
      <c r="AF2482">
        <v>81.366666666666674</v>
      </c>
      <c r="AG2482">
        <v>7.4</v>
      </c>
      <c r="AH2482">
        <v>1.2</v>
      </c>
      <c r="AI2482">
        <v>65.2</v>
      </c>
      <c r="AJ2482">
        <v>15.63</v>
      </c>
      <c r="AK2482">
        <v>91</v>
      </c>
    </row>
    <row r="2483" spans="1:37" x14ac:dyDescent="0.3">
      <c r="A2483">
        <v>3482</v>
      </c>
      <c r="B2483">
        <v>56</v>
      </c>
      <c r="C2483" t="s">
        <v>62</v>
      </c>
      <c r="D2483" t="s">
        <v>55</v>
      </c>
      <c r="E2483" t="s">
        <v>63</v>
      </c>
      <c r="F2483" t="s">
        <v>47</v>
      </c>
      <c r="G2483">
        <v>13</v>
      </c>
      <c r="H2483">
        <v>42</v>
      </c>
      <c r="I2483" t="s">
        <v>41</v>
      </c>
      <c r="J2483">
        <v>9.82</v>
      </c>
      <c r="K2483">
        <v>5.18</v>
      </c>
      <c r="L2483">
        <v>2.88</v>
      </c>
      <c r="M2483">
        <v>8.5</v>
      </c>
      <c r="N2483">
        <v>8.1</v>
      </c>
      <c r="O2483">
        <v>8.4</v>
      </c>
      <c r="P2483">
        <v>105</v>
      </c>
      <c r="Q2483" t="s">
        <v>41</v>
      </c>
      <c r="R2483">
        <v>8.82</v>
      </c>
      <c r="S2483" t="s">
        <v>42</v>
      </c>
      <c r="T2483">
        <v>1</v>
      </c>
      <c r="U2483" t="s">
        <v>49</v>
      </c>
      <c r="V2483">
        <v>5.94</v>
      </c>
      <c r="W2483">
        <v>24</v>
      </c>
      <c r="X2483">
        <v>7.37</v>
      </c>
      <c r="Y2483">
        <v>1</v>
      </c>
      <c r="Z2483" t="b">
        <v>1</v>
      </c>
      <c r="AA2483" t="b">
        <v>0</v>
      </c>
      <c r="AB2483" t="s">
        <v>71</v>
      </c>
      <c r="AC2483">
        <v>6.7</v>
      </c>
      <c r="AD2483">
        <v>12.366666666666671</v>
      </c>
      <c r="AE2483">
        <v>73</v>
      </c>
      <c r="AF2483">
        <v>82.966666666666669</v>
      </c>
      <c r="AG2483">
        <v>7.1599999999999993</v>
      </c>
      <c r="AH2483">
        <v>1.033333333333333</v>
      </c>
      <c r="AI2483">
        <v>86.6</v>
      </c>
      <c r="AJ2483">
        <v>14.27</v>
      </c>
      <c r="AK2483">
        <v>92</v>
      </c>
    </row>
    <row r="2484" spans="1:37" x14ac:dyDescent="0.3">
      <c r="A2484">
        <v>3483</v>
      </c>
      <c r="B2484">
        <v>27</v>
      </c>
      <c r="C2484" t="s">
        <v>51</v>
      </c>
      <c r="D2484" t="s">
        <v>55</v>
      </c>
      <c r="E2484" t="s">
        <v>72</v>
      </c>
      <c r="F2484" t="s">
        <v>47</v>
      </c>
      <c r="G2484">
        <v>7</v>
      </c>
      <c r="H2484">
        <v>43</v>
      </c>
      <c r="I2484" t="s">
        <v>41</v>
      </c>
      <c r="J2484">
        <v>5.84</v>
      </c>
      <c r="K2484">
        <v>7.6</v>
      </c>
      <c r="L2484">
        <v>1.1100000000000001</v>
      </c>
      <c r="M2484">
        <v>5.93</v>
      </c>
      <c r="N2484">
        <v>5.5</v>
      </c>
      <c r="O2484">
        <v>0.4</v>
      </c>
      <c r="P2484">
        <v>69</v>
      </c>
      <c r="Q2484" t="s">
        <v>42</v>
      </c>
      <c r="R2484">
        <v>9.7100000000000009</v>
      </c>
      <c r="S2484" t="s">
        <v>42</v>
      </c>
      <c r="T2484">
        <v>2</v>
      </c>
      <c r="U2484" t="s">
        <v>66</v>
      </c>
      <c r="V2484">
        <v>4.09</v>
      </c>
      <c r="W2484">
        <v>25</v>
      </c>
      <c r="X2484">
        <v>2.4500000000000002</v>
      </c>
      <c r="Y2484">
        <v>0</v>
      </c>
      <c r="Z2484" t="b">
        <v>0</v>
      </c>
      <c r="AA2484" t="b">
        <v>0</v>
      </c>
      <c r="AB2484" t="s">
        <v>54</v>
      </c>
      <c r="AC2484">
        <v>6.7</v>
      </c>
      <c r="AD2484">
        <v>12.366666666666671</v>
      </c>
      <c r="AE2484">
        <v>73</v>
      </c>
      <c r="AF2484">
        <v>82.966666666666669</v>
      </c>
      <c r="AG2484">
        <v>7.1599999999999993</v>
      </c>
      <c r="AH2484">
        <v>1.033333333333333</v>
      </c>
      <c r="AI2484">
        <v>86.6</v>
      </c>
      <c r="AJ2484">
        <v>14.27</v>
      </c>
      <c r="AK2484">
        <v>92</v>
      </c>
    </row>
    <row r="2485" spans="1:37" x14ac:dyDescent="0.3">
      <c r="A2485">
        <v>3484</v>
      </c>
      <c r="B2485">
        <v>44</v>
      </c>
      <c r="C2485" t="s">
        <v>74</v>
      </c>
      <c r="D2485" t="s">
        <v>52</v>
      </c>
      <c r="E2485" t="s">
        <v>69</v>
      </c>
      <c r="F2485" t="s">
        <v>47</v>
      </c>
      <c r="G2485">
        <v>16</v>
      </c>
      <c r="H2485">
        <v>53</v>
      </c>
      <c r="I2485" t="s">
        <v>42</v>
      </c>
      <c r="J2485">
        <v>5.0999999999999996</v>
      </c>
      <c r="K2485">
        <v>1.84</v>
      </c>
      <c r="L2485">
        <v>9.07</v>
      </c>
      <c r="M2485">
        <v>8.7100000000000009</v>
      </c>
      <c r="N2485">
        <v>6.1</v>
      </c>
      <c r="O2485">
        <v>2.7</v>
      </c>
      <c r="P2485">
        <v>42</v>
      </c>
      <c r="Q2485" t="s">
        <v>41</v>
      </c>
      <c r="R2485">
        <v>6.74</v>
      </c>
      <c r="S2485" t="s">
        <v>41</v>
      </c>
      <c r="T2485">
        <v>3</v>
      </c>
      <c r="U2485" t="s">
        <v>57</v>
      </c>
      <c r="V2485">
        <v>8.34</v>
      </c>
      <c r="W2485">
        <v>26</v>
      </c>
      <c r="X2485">
        <v>4.24</v>
      </c>
      <c r="Y2485">
        <v>0</v>
      </c>
      <c r="Z2485" t="b">
        <v>0</v>
      </c>
      <c r="AA2485" t="b">
        <v>1</v>
      </c>
      <c r="AB2485" t="s">
        <v>50</v>
      </c>
    </row>
    <row r="2486" spans="1:37" x14ac:dyDescent="0.3">
      <c r="A2486">
        <v>3485</v>
      </c>
      <c r="B2486">
        <v>46</v>
      </c>
      <c r="C2486" t="s">
        <v>62</v>
      </c>
      <c r="D2486" t="s">
        <v>45</v>
      </c>
      <c r="E2486" t="s">
        <v>56</v>
      </c>
      <c r="F2486" t="s">
        <v>60</v>
      </c>
      <c r="G2486">
        <v>2</v>
      </c>
      <c r="H2486">
        <v>45</v>
      </c>
      <c r="I2486" t="s">
        <v>42</v>
      </c>
      <c r="J2486">
        <v>5.16</v>
      </c>
      <c r="K2486">
        <v>9.5299999999999994</v>
      </c>
      <c r="L2486">
        <v>9.2100000000000009</v>
      </c>
      <c r="M2486">
        <v>5.63</v>
      </c>
      <c r="N2486">
        <v>7.5</v>
      </c>
      <c r="O2486">
        <v>5.2</v>
      </c>
      <c r="P2486">
        <v>108</v>
      </c>
      <c r="Q2486" t="s">
        <v>41</v>
      </c>
      <c r="R2486">
        <v>4.16</v>
      </c>
      <c r="S2486" t="s">
        <v>42</v>
      </c>
      <c r="T2486">
        <v>9</v>
      </c>
      <c r="U2486" t="s">
        <v>49</v>
      </c>
      <c r="V2486">
        <v>4.09</v>
      </c>
      <c r="W2486">
        <v>1</v>
      </c>
      <c r="X2486">
        <v>8.9499999999999993</v>
      </c>
      <c r="Y2486">
        <v>0</v>
      </c>
      <c r="Z2486" t="b">
        <v>0</v>
      </c>
      <c r="AA2486" t="b">
        <v>0</v>
      </c>
      <c r="AB2486" t="s">
        <v>44</v>
      </c>
      <c r="AC2486">
        <v>12</v>
      </c>
      <c r="AD2486">
        <v>3.8</v>
      </c>
      <c r="AE2486">
        <v>76.666666666666671</v>
      </c>
      <c r="AF2486">
        <v>81.366666666666674</v>
      </c>
      <c r="AG2486">
        <v>7.4</v>
      </c>
      <c r="AH2486">
        <v>1.2</v>
      </c>
      <c r="AI2486">
        <v>65.2</v>
      </c>
      <c r="AJ2486">
        <v>15.63</v>
      </c>
      <c r="AK2486">
        <v>91</v>
      </c>
    </row>
    <row r="2487" spans="1:37" x14ac:dyDescent="0.3">
      <c r="A2487">
        <v>3486</v>
      </c>
      <c r="B2487">
        <v>40</v>
      </c>
      <c r="C2487" t="s">
        <v>51</v>
      </c>
      <c r="D2487" t="s">
        <v>45</v>
      </c>
      <c r="E2487" t="s">
        <v>46</v>
      </c>
      <c r="F2487" t="s">
        <v>70</v>
      </c>
      <c r="G2487">
        <v>9</v>
      </c>
      <c r="H2487">
        <v>47</v>
      </c>
      <c r="I2487" t="s">
        <v>41</v>
      </c>
      <c r="J2487">
        <v>4.8600000000000003</v>
      </c>
      <c r="K2487">
        <v>5.89</v>
      </c>
      <c r="L2487">
        <v>1.55</v>
      </c>
      <c r="M2487">
        <v>9.18</v>
      </c>
      <c r="N2487">
        <v>5.9</v>
      </c>
      <c r="O2487">
        <v>9.6999999999999993</v>
      </c>
      <c r="P2487">
        <v>119</v>
      </c>
      <c r="Q2487" t="s">
        <v>41</v>
      </c>
      <c r="R2487">
        <v>7.24</v>
      </c>
      <c r="S2487" t="s">
        <v>42</v>
      </c>
      <c r="T2487">
        <v>9</v>
      </c>
      <c r="U2487" t="s">
        <v>61</v>
      </c>
      <c r="V2487">
        <v>6.8</v>
      </c>
      <c r="W2487">
        <v>4</v>
      </c>
      <c r="X2487">
        <v>4.8099999999999996</v>
      </c>
      <c r="Y2487">
        <v>0</v>
      </c>
      <c r="Z2487" t="b">
        <v>0</v>
      </c>
      <c r="AA2487" t="b">
        <v>1</v>
      </c>
      <c r="AB2487" t="s">
        <v>50</v>
      </c>
      <c r="AC2487">
        <v>12</v>
      </c>
      <c r="AD2487">
        <v>3.8</v>
      </c>
      <c r="AE2487">
        <v>76.666666666666671</v>
      </c>
      <c r="AF2487">
        <v>81.366666666666674</v>
      </c>
      <c r="AG2487">
        <v>7.4</v>
      </c>
      <c r="AH2487">
        <v>1.2</v>
      </c>
      <c r="AI2487">
        <v>65.2</v>
      </c>
      <c r="AJ2487">
        <v>15.63</v>
      </c>
      <c r="AK2487">
        <v>91</v>
      </c>
    </row>
    <row r="2488" spans="1:37" x14ac:dyDescent="0.3">
      <c r="A2488">
        <v>3487</v>
      </c>
      <c r="B2488">
        <v>26</v>
      </c>
      <c r="C2488" t="s">
        <v>62</v>
      </c>
      <c r="D2488" t="s">
        <v>67</v>
      </c>
      <c r="E2488" t="s">
        <v>53</v>
      </c>
      <c r="F2488" t="s">
        <v>68</v>
      </c>
      <c r="G2488">
        <v>16</v>
      </c>
      <c r="H2488">
        <v>55</v>
      </c>
      <c r="I2488" t="s">
        <v>42</v>
      </c>
      <c r="J2488">
        <v>5.78</v>
      </c>
      <c r="K2488">
        <v>3.76</v>
      </c>
      <c r="L2488">
        <v>5.7</v>
      </c>
      <c r="M2488">
        <v>3.29</v>
      </c>
      <c r="N2488">
        <v>6.5</v>
      </c>
      <c r="O2488">
        <v>7.9</v>
      </c>
      <c r="P2488">
        <v>81</v>
      </c>
      <c r="Q2488" t="s">
        <v>41</v>
      </c>
      <c r="R2488">
        <v>4.03</v>
      </c>
      <c r="S2488" t="s">
        <v>42</v>
      </c>
      <c r="T2488">
        <v>4</v>
      </c>
      <c r="U2488" t="s">
        <v>43</v>
      </c>
      <c r="V2488">
        <v>2.4900000000000002</v>
      </c>
      <c r="W2488">
        <v>37</v>
      </c>
      <c r="X2488">
        <v>9.6</v>
      </c>
      <c r="Y2488">
        <v>0</v>
      </c>
      <c r="Z2488" t="b">
        <v>0</v>
      </c>
      <c r="AA2488" t="b">
        <v>1</v>
      </c>
      <c r="AB2488" t="s">
        <v>54</v>
      </c>
      <c r="AC2488">
        <v>7.1</v>
      </c>
      <c r="AD2488">
        <v>3.2666666666666662</v>
      </c>
      <c r="AE2488">
        <v>70</v>
      </c>
      <c r="AF2488">
        <v>82.100000000000009</v>
      </c>
      <c r="AG2488">
        <v>7.0400000000000009</v>
      </c>
      <c r="AH2488">
        <v>0.5</v>
      </c>
      <c r="AI2488">
        <v>88.2</v>
      </c>
      <c r="AJ2488">
        <v>14.54666666666667</v>
      </c>
      <c r="AK2488">
        <v>90.333333333333314</v>
      </c>
    </row>
    <row r="2489" spans="1:37" x14ac:dyDescent="0.3">
      <c r="A2489">
        <v>3488</v>
      </c>
      <c r="B2489">
        <v>32</v>
      </c>
      <c r="C2489" t="s">
        <v>51</v>
      </c>
      <c r="D2489" t="s">
        <v>38</v>
      </c>
      <c r="E2489" t="s">
        <v>46</v>
      </c>
      <c r="F2489" t="s">
        <v>60</v>
      </c>
      <c r="G2489">
        <v>10</v>
      </c>
      <c r="H2489">
        <v>47</v>
      </c>
      <c r="I2489" t="s">
        <v>41</v>
      </c>
      <c r="J2489">
        <v>3.46</v>
      </c>
      <c r="K2489">
        <v>7.24</v>
      </c>
      <c r="L2489">
        <v>2.37</v>
      </c>
      <c r="M2489">
        <v>6.55</v>
      </c>
      <c r="N2489">
        <v>7.2</v>
      </c>
      <c r="O2489">
        <v>3.7</v>
      </c>
      <c r="P2489">
        <v>51</v>
      </c>
      <c r="Q2489" t="s">
        <v>42</v>
      </c>
      <c r="R2489">
        <v>6.63</v>
      </c>
      <c r="S2489" t="s">
        <v>42</v>
      </c>
      <c r="T2489">
        <v>7</v>
      </c>
      <c r="U2489" t="s">
        <v>49</v>
      </c>
      <c r="V2489">
        <v>6.03</v>
      </c>
      <c r="W2489">
        <v>43</v>
      </c>
      <c r="X2489">
        <v>5.39</v>
      </c>
      <c r="Y2489">
        <v>0</v>
      </c>
      <c r="Z2489" t="b">
        <v>0</v>
      </c>
      <c r="AA2489" t="b">
        <v>1</v>
      </c>
      <c r="AB2489" t="s">
        <v>54</v>
      </c>
      <c r="AC2489">
        <v>10.1</v>
      </c>
      <c r="AD2489">
        <v>10.8</v>
      </c>
      <c r="AE2489">
        <v>75.333333333333329</v>
      </c>
      <c r="AF2489">
        <v>81.266666666666666</v>
      </c>
      <c r="AG2489">
        <v>6.8599999999999994</v>
      </c>
      <c r="AH2489">
        <v>0.9</v>
      </c>
      <c r="AI2489">
        <v>73</v>
      </c>
      <c r="AJ2489">
        <v>14.94</v>
      </c>
      <c r="AK2489">
        <v>82</v>
      </c>
    </row>
    <row r="2490" spans="1:37" x14ac:dyDescent="0.3">
      <c r="A2490">
        <v>3489</v>
      </c>
      <c r="B2490">
        <v>33</v>
      </c>
      <c r="C2490" t="s">
        <v>62</v>
      </c>
      <c r="D2490" t="s">
        <v>67</v>
      </c>
      <c r="E2490" t="s">
        <v>69</v>
      </c>
      <c r="F2490" t="s">
        <v>70</v>
      </c>
      <c r="G2490">
        <v>7</v>
      </c>
      <c r="H2490">
        <v>45</v>
      </c>
      <c r="I2490" t="s">
        <v>42</v>
      </c>
      <c r="J2490">
        <v>9.34</v>
      </c>
      <c r="K2490">
        <v>1.4</v>
      </c>
      <c r="L2490">
        <v>7.83</v>
      </c>
      <c r="M2490">
        <v>5.53</v>
      </c>
      <c r="N2490">
        <v>6.2</v>
      </c>
      <c r="O2490">
        <v>7.1</v>
      </c>
      <c r="P2490">
        <v>13</v>
      </c>
      <c r="Q2490" t="s">
        <v>41</v>
      </c>
      <c r="R2490">
        <v>3.19</v>
      </c>
      <c r="S2490" t="s">
        <v>42</v>
      </c>
      <c r="T2490">
        <v>8</v>
      </c>
      <c r="U2490" t="s">
        <v>49</v>
      </c>
      <c r="V2490">
        <v>3.64</v>
      </c>
      <c r="W2490">
        <v>14</v>
      </c>
      <c r="X2490">
        <v>8.76</v>
      </c>
      <c r="Y2490">
        <v>1</v>
      </c>
      <c r="Z2490" t="b">
        <v>1</v>
      </c>
      <c r="AA2490" t="b">
        <v>0</v>
      </c>
      <c r="AB2490" t="s">
        <v>54</v>
      </c>
      <c r="AC2490">
        <v>7.1</v>
      </c>
      <c r="AD2490">
        <v>3.2666666666666662</v>
      </c>
      <c r="AE2490">
        <v>70</v>
      </c>
      <c r="AF2490">
        <v>82.100000000000009</v>
      </c>
      <c r="AG2490">
        <v>7.0400000000000009</v>
      </c>
      <c r="AH2490">
        <v>0.5</v>
      </c>
      <c r="AI2490">
        <v>88.2</v>
      </c>
      <c r="AJ2490">
        <v>14.54666666666667</v>
      </c>
      <c r="AK2490">
        <v>90.333333333333314</v>
      </c>
    </row>
    <row r="2491" spans="1:37" x14ac:dyDescent="0.3">
      <c r="A2491">
        <v>3490</v>
      </c>
      <c r="B2491">
        <v>31</v>
      </c>
      <c r="C2491" t="s">
        <v>74</v>
      </c>
      <c r="D2491" t="s">
        <v>64</v>
      </c>
      <c r="E2491" t="s">
        <v>46</v>
      </c>
      <c r="F2491" t="s">
        <v>47</v>
      </c>
      <c r="G2491">
        <v>0</v>
      </c>
      <c r="H2491">
        <v>46</v>
      </c>
      <c r="I2491" t="s">
        <v>48</v>
      </c>
      <c r="J2491">
        <v>5.41</v>
      </c>
      <c r="K2491">
        <v>5.36</v>
      </c>
      <c r="L2491">
        <v>6.99</v>
      </c>
      <c r="M2491">
        <v>9.27</v>
      </c>
      <c r="N2491">
        <v>8</v>
      </c>
      <c r="O2491">
        <v>9.3000000000000007</v>
      </c>
      <c r="P2491">
        <v>58</v>
      </c>
      <c r="Q2491" t="s">
        <v>42</v>
      </c>
      <c r="R2491">
        <v>3.4</v>
      </c>
      <c r="S2491" t="s">
        <v>42</v>
      </c>
      <c r="T2491">
        <v>1</v>
      </c>
      <c r="U2491" t="s">
        <v>57</v>
      </c>
      <c r="V2491">
        <v>2.48</v>
      </c>
      <c r="W2491">
        <v>24</v>
      </c>
      <c r="X2491">
        <v>1.32</v>
      </c>
      <c r="Y2491">
        <v>0</v>
      </c>
      <c r="Z2491" t="b">
        <v>0</v>
      </c>
      <c r="AA2491" t="b">
        <v>1</v>
      </c>
      <c r="AB2491" t="s">
        <v>54</v>
      </c>
      <c r="AC2491">
        <v>7.7</v>
      </c>
      <c r="AD2491">
        <v>10.3</v>
      </c>
      <c r="AE2491">
        <v>67</v>
      </c>
      <c r="AF2491">
        <v>78.866666666666674</v>
      </c>
      <c r="AG2491">
        <v>7.1</v>
      </c>
      <c r="AH2491">
        <v>0.46666666666666662</v>
      </c>
      <c r="AI2491">
        <v>85.8</v>
      </c>
      <c r="AJ2491">
        <v>14.553333333333329</v>
      </c>
      <c r="AK2491">
        <v>88</v>
      </c>
    </row>
    <row r="2492" spans="1:37" x14ac:dyDescent="0.3">
      <c r="A2492">
        <v>3491</v>
      </c>
      <c r="B2492">
        <v>29</v>
      </c>
      <c r="C2492" t="s">
        <v>74</v>
      </c>
      <c r="D2492" t="s">
        <v>58</v>
      </c>
      <c r="E2492" t="s">
        <v>72</v>
      </c>
      <c r="F2492" t="s">
        <v>40</v>
      </c>
      <c r="G2492">
        <v>12</v>
      </c>
      <c r="H2492">
        <v>36</v>
      </c>
      <c r="I2492" t="s">
        <v>42</v>
      </c>
      <c r="J2492">
        <v>8.58</v>
      </c>
      <c r="K2492">
        <v>5.37</v>
      </c>
      <c r="L2492">
        <v>3.67</v>
      </c>
      <c r="M2492">
        <v>4.7699999999999996</v>
      </c>
      <c r="N2492">
        <v>4.5999999999999996</v>
      </c>
      <c r="O2492">
        <v>5.4</v>
      </c>
      <c r="P2492">
        <v>19</v>
      </c>
      <c r="Q2492" t="s">
        <v>41</v>
      </c>
      <c r="R2492">
        <v>1.68</v>
      </c>
      <c r="S2492" t="s">
        <v>41</v>
      </c>
      <c r="T2492">
        <v>2</v>
      </c>
      <c r="U2492" t="s">
        <v>61</v>
      </c>
      <c r="V2492">
        <v>6.57</v>
      </c>
      <c r="W2492">
        <v>27</v>
      </c>
      <c r="X2492">
        <v>4.91</v>
      </c>
      <c r="Y2492">
        <v>1</v>
      </c>
      <c r="Z2492" t="b">
        <v>1</v>
      </c>
      <c r="AA2492" t="b">
        <v>0</v>
      </c>
      <c r="AB2492" t="s">
        <v>54</v>
      </c>
      <c r="AC2492">
        <v>11.7</v>
      </c>
      <c r="AD2492">
        <v>5.5</v>
      </c>
      <c r="AE2492">
        <v>57</v>
      </c>
      <c r="AF2492">
        <v>75.899999999999991</v>
      </c>
      <c r="AG2492">
        <v>6.32</v>
      </c>
      <c r="AK2492">
        <v>70.333333333333329</v>
      </c>
    </row>
    <row r="2493" spans="1:37" x14ac:dyDescent="0.3">
      <c r="A2493">
        <v>3492</v>
      </c>
      <c r="B2493">
        <v>45</v>
      </c>
      <c r="C2493" t="s">
        <v>37</v>
      </c>
      <c r="D2493" t="s">
        <v>67</v>
      </c>
      <c r="E2493" t="s">
        <v>46</v>
      </c>
      <c r="F2493" t="s">
        <v>65</v>
      </c>
      <c r="G2493">
        <v>20</v>
      </c>
      <c r="H2493">
        <v>41</v>
      </c>
      <c r="I2493" t="s">
        <v>42</v>
      </c>
      <c r="J2493">
        <v>5.28</v>
      </c>
      <c r="K2493">
        <v>2.46</v>
      </c>
      <c r="L2493">
        <v>2.0499999999999998</v>
      </c>
      <c r="M2493">
        <v>8.69</v>
      </c>
      <c r="N2493">
        <v>7.6</v>
      </c>
      <c r="O2493">
        <v>4.5999999999999996</v>
      </c>
      <c r="P2493">
        <v>117</v>
      </c>
      <c r="Q2493" t="s">
        <v>42</v>
      </c>
      <c r="R2493">
        <v>4.78</v>
      </c>
      <c r="S2493" t="s">
        <v>42</v>
      </c>
      <c r="T2493">
        <v>3</v>
      </c>
      <c r="U2493" t="s">
        <v>43</v>
      </c>
      <c r="V2493">
        <v>6.75</v>
      </c>
      <c r="W2493">
        <v>43</v>
      </c>
      <c r="X2493">
        <v>7.3</v>
      </c>
      <c r="Y2493">
        <v>0</v>
      </c>
      <c r="Z2493" t="b">
        <v>0</v>
      </c>
      <c r="AA2493" t="b">
        <v>0</v>
      </c>
      <c r="AB2493" t="s">
        <v>44</v>
      </c>
      <c r="AC2493">
        <v>7.1</v>
      </c>
      <c r="AD2493">
        <v>3.2666666666666662</v>
      </c>
      <c r="AE2493">
        <v>70</v>
      </c>
      <c r="AF2493">
        <v>82.100000000000009</v>
      </c>
      <c r="AG2493">
        <v>7.0400000000000009</v>
      </c>
      <c r="AH2493">
        <v>0.5</v>
      </c>
      <c r="AI2493">
        <v>88.2</v>
      </c>
      <c r="AJ2493">
        <v>14.54666666666667</v>
      </c>
      <c r="AK2493">
        <v>90.333333333333314</v>
      </c>
    </row>
    <row r="2494" spans="1:37" x14ac:dyDescent="0.3">
      <c r="A2494">
        <v>3493</v>
      </c>
      <c r="B2494">
        <v>49</v>
      </c>
      <c r="C2494" t="s">
        <v>62</v>
      </c>
      <c r="D2494" t="s">
        <v>52</v>
      </c>
      <c r="E2494" t="s">
        <v>59</v>
      </c>
      <c r="F2494" t="s">
        <v>65</v>
      </c>
      <c r="G2494">
        <v>3</v>
      </c>
      <c r="H2494">
        <v>31</v>
      </c>
      <c r="I2494" t="s">
        <v>48</v>
      </c>
      <c r="J2494">
        <v>7.46</v>
      </c>
      <c r="K2494">
        <v>8.5399999999999991</v>
      </c>
      <c r="L2494">
        <v>8.48</v>
      </c>
      <c r="M2494">
        <v>6.08</v>
      </c>
      <c r="N2494">
        <v>4.7</v>
      </c>
      <c r="O2494">
        <v>5.5</v>
      </c>
      <c r="P2494">
        <v>51</v>
      </c>
      <c r="Q2494" t="s">
        <v>42</v>
      </c>
      <c r="R2494">
        <v>6.56</v>
      </c>
      <c r="S2494" t="s">
        <v>42</v>
      </c>
      <c r="T2494">
        <v>6</v>
      </c>
      <c r="U2494" t="s">
        <v>43</v>
      </c>
      <c r="V2494">
        <v>9.85</v>
      </c>
      <c r="W2494">
        <v>27</v>
      </c>
      <c r="X2494">
        <v>8.77</v>
      </c>
      <c r="Y2494">
        <v>1</v>
      </c>
      <c r="Z2494" t="b">
        <v>1</v>
      </c>
      <c r="AA2494" t="b">
        <v>0</v>
      </c>
      <c r="AB2494" t="s">
        <v>44</v>
      </c>
    </row>
    <row r="2495" spans="1:37" x14ac:dyDescent="0.3">
      <c r="A2495">
        <v>3494</v>
      </c>
      <c r="B2495">
        <v>57</v>
      </c>
      <c r="C2495" t="s">
        <v>37</v>
      </c>
      <c r="D2495" t="s">
        <v>38</v>
      </c>
      <c r="E2495" t="s">
        <v>39</v>
      </c>
      <c r="F2495" t="s">
        <v>47</v>
      </c>
      <c r="G2495">
        <v>6</v>
      </c>
      <c r="H2495">
        <v>39</v>
      </c>
      <c r="I2495" t="s">
        <v>41</v>
      </c>
      <c r="J2495">
        <v>4.03</v>
      </c>
      <c r="K2495">
        <v>8.17</v>
      </c>
      <c r="L2495">
        <v>7.07</v>
      </c>
      <c r="M2495">
        <v>7.38</v>
      </c>
      <c r="N2495">
        <v>8.6999999999999993</v>
      </c>
      <c r="O2495">
        <v>3.1</v>
      </c>
      <c r="P2495">
        <v>74</v>
      </c>
      <c r="Q2495" t="s">
        <v>42</v>
      </c>
      <c r="R2495">
        <v>8.1</v>
      </c>
      <c r="S2495" t="s">
        <v>41</v>
      </c>
      <c r="T2495">
        <v>5</v>
      </c>
      <c r="U2495" t="s">
        <v>57</v>
      </c>
      <c r="V2495">
        <v>7.02</v>
      </c>
      <c r="W2495">
        <v>24</v>
      </c>
      <c r="X2495">
        <v>6.49</v>
      </c>
      <c r="Y2495">
        <v>0</v>
      </c>
      <c r="Z2495" t="b">
        <v>0</v>
      </c>
      <c r="AA2495" t="b">
        <v>0</v>
      </c>
      <c r="AB2495" t="s">
        <v>71</v>
      </c>
      <c r="AC2495">
        <v>10.1</v>
      </c>
      <c r="AD2495">
        <v>10.8</v>
      </c>
      <c r="AE2495">
        <v>75.333333333333329</v>
      </c>
      <c r="AF2495">
        <v>81.266666666666666</v>
      </c>
      <c r="AG2495">
        <v>6.8599999999999994</v>
      </c>
      <c r="AH2495">
        <v>0.9</v>
      </c>
      <c r="AI2495">
        <v>73</v>
      </c>
      <c r="AJ2495">
        <v>14.94</v>
      </c>
      <c r="AK2495">
        <v>82</v>
      </c>
    </row>
    <row r="2496" spans="1:37" x14ac:dyDescent="0.3">
      <c r="A2496">
        <v>3495</v>
      </c>
      <c r="B2496">
        <v>58</v>
      </c>
      <c r="C2496" t="s">
        <v>62</v>
      </c>
      <c r="D2496" t="s">
        <v>52</v>
      </c>
      <c r="E2496" t="s">
        <v>59</v>
      </c>
      <c r="F2496" t="s">
        <v>68</v>
      </c>
      <c r="G2496">
        <v>13</v>
      </c>
      <c r="H2496">
        <v>34</v>
      </c>
      <c r="I2496" t="s">
        <v>42</v>
      </c>
      <c r="J2496">
        <v>6.62</v>
      </c>
      <c r="K2496">
        <v>2.37</v>
      </c>
      <c r="L2496">
        <v>1.06</v>
      </c>
      <c r="M2496">
        <v>8.98</v>
      </c>
      <c r="N2496">
        <v>5.6</v>
      </c>
      <c r="O2496">
        <v>9.1</v>
      </c>
      <c r="P2496">
        <v>116</v>
      </c>
      <c r="Q2496" t="s">
        <v>41</v>
      </c>
      <c r="R2496">
        <v>8.2899999999999991</v>
      </c>
      <c r="S2496" t="s">
        <v>41</v>
      </c>
      <c r="T2496">
        <v>5</v>
      </c>
      <c r="U2496" t="s">
        <v>43</v>
      </c>
      <c r="V2496">
        <v>5.64</v>
      </c>
      <c r="W2496">
        <v>40</v>
      </c>
      <c r="X2496">
        <v>2.56</v>
      </c>
      <c r="Y2496">
        <v>0</v>
      </c>
      <c r="Z2496" t="b">
        <v>0</v>
      </c>
      <c r="AA2496" t="b">
        <v>0</v>
      </c>
      <c r="AB2496" t="s">
        <v>71</v>
      </c>
    </row>
    <row r="2497" spans="1:37" x14ac:dyDescent="0.3">
      <c r="A2497">
        <v>3496</v>
      </c>
      <c r="B2497">
        <v>42</v>
      </c>
      <c r="C2497" t="s">
        <v>51</v>
      </c>
      <c r="D2497" t="s">
        <v>58</v>
      </c>
      <c r="E2497" t="s">
        <v>39</v>
      </c>
      <c r="F2497" t="s">
        <v>70</v>
      </c>
      <c r="G2497">
        <v>4</v>
      </c>
      <c r="H2497">
        <v>50</v>
      </c>
      <c r="I2497" t="s">
        <v>42</v>
      </c>
      <c r="J2497">
        <v>5.49</v>
      </c>
      <c r="K2497">
        <v>4.2699999999999996</v>
      </c>
      <c r="L2497">
        <v>6.65</v>
      </c>
      <c r="M2497">
        <v>9.9700000000000006</v>
      </c>
      <c r="N2497">
        <v>8</v>
      </c>
      <c r="O2497">
        <v>8</v>
      </c>
      <c r="P2497">
        <v>100</v>
      </c>
      <c r="Q2497" t="s">
        <v>42</v>
      </c>
      <c r="R2497">
        <v>9.93</v>
      </c>
      <c r="S2497" t="s">
        <v>41</v>
      </c>
      <c r="T2497">
        <v>9</v>
      </c>
      <c r="U2497" t="s">
        <v>66</v>
      </c>
      <c r="V2497">
        <v>9.2100000000000009</v>
      </c>
      <c r="W2497">
        <v>1</v>
      </c>
      <c r="X2497">
        <v>8.9700000000000006</v>
      </c>
      <c r="Y2497">
        <v>0</v>
      </c>
      <c r="Z2497" t="b">
        <v>0</v>
      </c>
      <c r="AA2497" t="b">
        <v>1</v>
      </c>
      <c r="AB2497" t="s">
        <v>50</v>
      </c>
      <c r="AC2497">
        <v>11.7</v>
      </c>
      <c r="AD2497">
        <v>5.5</v>
      </c>
      <c r="AE2497">
        <v>57</v>
      </c>
      <c r="AF2497">
        <v>75.899999999999991</v>
      </c>
      <c r="AG2497">
        <v>6.32</v>
      </c>
      <c r="AK2497">
        <v>70.333333333333329</v>
      </c>
    </row>
    <row r="2498" spans="1:37" x14ac:dyDescent="0.3">
      <c r="A2498">
        <v>3497</v>
      </c>
      <c r="B2498">
        <v>29</v>
      </c>
      <c r="C2498" t="s">
        <v>51</v>
      </c>
      <c r="D2498" t="s">
        <v>64</v>
      </c>
      <c r="E2498" t="s">
        <v>46</v>
      </c>
      <c r="F2498" t="s">
        <v>40</v>
      </c>
      <c r="G2498">
        <v>10</v>
      </c>
      <c r="H2498">
        <v>32</v>
      </c>
      <c r="I2498" t="s">
        <v>48</v>
      </c>
      <c r="J2498">
        <v>4.3</v>
      </c>
      <c r="K2498">
        <v>1.9</v>
      </c>
      <c r="L2498">
        <v>8.2899999999999991</v>
      </c>
      <c r="M2498">
        <v>7.58</v>
      </c>
      <c r="N2498">
        <v>6.6</v>
      </c>
      <c r="O2498">
        <v>7.1</v>
      </c>
      <c r="P2498">
        <v>39</v>
      </c>
      <c r="Q2498" t="s">
        <v>42</v>
      </c>
      <c r="R2498">
        <v>1.79</v>
      </c>
      <c r="S2498" t="s">
        <v>42</v>
      </c>
      <c r="T2498">
        <v>6</v>
      </c>
      <c r="U2498" t="s">
        <v>49</v>
      </c>
      <c r="V2498">
        <v>8.4499999999999993</v>
      </c>
      <c r="W2498">
        <v>39</v>
      </c>
      <c r="X2498">
        <v>6.17</v>
      </c>
      <c r="Y2498">
        <v>0</v>
      </c>
      <c r="Z2498" t="b">
        <v>0</v>
      </c>
      <c r="AA2498" t="b">
        <v>0</v>
      </c>
      <c r="AB2498" t="s">
        <v>54</v>
      </c>
      <c r="AC2498">
        <v>7.7</v>
      </c>
      <c r="AD2498">
        <v>10.3</v>
      </c>
      <c r="AE2498">
        <v>67</v>
      </c>
      <c r="AF2498">
        <v>78.866666666666674</v>
      </c>
      <c r="AG2498">
        <v>7.1</v>
      </c>
      <c r="AH2498">
        <v>0.46666666666666662</v>
      </c>
      <c r="AI2498">
        <v>85.8</v>
      </c>
      <c r="AJ2498">
        <v>14.553333333333329</v>
      </c>
      <c r="AK2498">
        <v>88</v>
      </c>
    </row>
    <row r="2499" spans="1:37" x14ac:dyDescent="0.3">
      <c r="A2499">
        <v>3498</v>
      </c>
      <c r="B2499">
        <v>30</v>
      </c>
      <c r="C2499" t="s">
        <v>37</v>
      </c>
      <c r="D2499" t="s">
        <v>38</v>
      </c>
      <c r="E2499" t="s">
        <v>53</v>
      </c>
      <c r="F2499" t="s">
        <v>47</v>
      </c>
      <c r="G2499">
        <v>16</v>
      </c>
      <c r="H2499">
        <v>48</v>
      </c>
      <c r="I2499" t="s">
        <v>48</v>
      </c>
      <c r="J2499">
        <v>8.93</v>
      </c>
      <c r="K2499">
        <v>8.64</v>
      </c>
      <c r="L2499">
        <v>6.32</v>
      </c>
      <c r="M2499">
        <v>3.83</v>
      </c>
      <c r="N2499">
        <v>4.5</v>
      </c>
      <c r="O2499">
        <v>5.9</v>
      </c>
      <c r="P2499">
        <v>67</v>
      </c>
      <c r="Q2499" t="s">
        <v>41</v>
      </c>
      <c r="R2499">
        <v>5.44</v>
      </c>
      <c r="S2499" t="s">
        <v>41</v>
      </c>
      <c r="T2499">
        <v>0</v>
      </c>
      <c r="U2499" t="s">
        <v>49</v>
      </c>
      <c r="V2499">
        <v>5.94</v>
      </c>
      <c r="W2499">
        <v>13</v>
      </c>
      <c r="X2499">
        <v>1.97</v>
      </c>
      <c r="Y2499">
        <v>1</v>
      </c>
      <c r="Z2499" t="b">
        <v>1</v>
      </c>
      <c r="AA2499" t="b">
        <v>1</v>
      </c>
      <c r="AB2499" t="s">
        <v>54</v>
      </c>
      <c r="AC2499">
        <v>10.1</v>
      </c>
      <c r="AD2499">
        <v>10.8</v>
      </c>
      <c r="AE2499">
        <v>75.333333333333329</v>
      </c>
      <c r="AF2499">
        <v>81.266666666666666</v>
      </c>
      <c r="AG2499">
        <v>6.8599999999999994</v>
      </c>
      <c r="AH2499">
        <v>0.9</v>
      </c>
      <c r="AI2499">
        <v>73</v>
      </c>
      <c r="AJ2499">
        <v>14.94</v>
      </c>
      <c r="AK2499">
        <v>82</v>
      </c>
    </row>
    <row r="2500" spans="1:37" x14ac:dyDescent="0.3">
      <c r="A2500">
        <v>3499</v>
      </c>
      <c r="B2500">
        <v>36</v>
      </c>
      <c r="C2500" t="s">
        <v>62</v>
      </c>
      <c r="D2500" t="s">
        <v>55</v>
      </c>
      <c r="E2500" t="s">
        <v>53</v>
      </c>
      <c r="F2500" t="s">
        <v>60</v>
      </c>
      <c r="G2500">
        <v>4</v>
      </c>
      <c r="H2500">
        <v>42</v>
      </c>
      <c r="I2500" t="s">
        <v>48</v>
      </c>
      <c r="J2500">
        <v>2.0099999999999998</v>
      </c>
      <c r="K2500">
        <v>3.91</v>
      </c>
      <c r="L2500">
        <v>4.82</v>
      </c>
      <c r="M2500">
        <v>3.69</v>
      </c>
      <c r="N2500">
        <v>6.9</v>
      </c>
      <c r="O2500">
        <v>9.6999999999999993</v>
      </c>
      <c r="P2500">
        <v>43</v>
      </c>
      <c r="Q2500" t="s">
        <v>41</v>
      </c>
      <c r="R2500">
        <v>5.69</v>
      </c>
      <c r="S2500" t="s">
        <v>41</v>
      </c>
      <c r="T2500">
        <v>7</v>
      </c>
      <c r="U2500" t="s">
        <v>43</v>
      </c>
      <c r="V2500">
        <v>5.6</v>
      </c>
      <c r="W2500">
        <v>20</v>
      </c>
      <c r="X2500">
        <v>5.17</v>
      </c>
      <c r="Y2500">
        <v>0</v>
      </c>
      <c r="Z2500" t="b">
        <v>0</v>
      </c>
      <c r="AA2500" t="b">
        <v>0</v>
      </c>
      <c r="AB2500" t="s">
        <v>50</v>
      </c>
      <c r="AC2500">
        <v>6.7</v>
      </c>
      <c r="AD2500">
        <v>12.366666666666671</v>
      </c>
      <c r="AE2500">
        <v>73</v>
      </c>
      <c r="AF2500">
        <v>82.966666666666669</v>
      </c>
      <c r="AG2500">
        <v>7.1599999999999993</v>
      </c>
      <c r="AH2500">
        <v>1.033333333333333</v>
      </c>
      <c r="AI2500">
        <v>86.6</v>
      </c>
      <c r="AJ2500">
        <v>14.27</v>
      </c>
      <c r="AK2500">
        <v>92</v>
      </c>
    </row>
    <row r="2501" spans="1:37" x14ac:dyDescent="0.3">
      <c r="A2501">
        <v>3500</v>
      </c>
      <c r="B2501">
        <v>39</v>
      </c>
      <c r="C2501" t="s">
        <v>37</v>
      </c>
      <c r="D2501" t="s">
        <v>45</v>
      </c>
      <c r="E2501" t="s">
        <v>69</v>
      </c>
      <c r="F2501" t="s">
        <v>65</v>
      </c>
      <c r="G2501">
        <v>19</v>
      </c>
      <c r="H2501">
        <v>41</v>
      </c>
      <c r="I2501" t="s">
        <v>48</v>
      </c>
      <c r="J2501">
        <v>5.38</v>
      </c>
      <c r="K2501">
        <v>4.95</v>
      </c>
      <c r="L2501">
        <v>6.26</v>
      </c>
      <c r="M2501">
        <v>3.78</v>
      </c>
      <c r="N2501">
        <v>8.6</v>
      </c>
      <c r="O2501">
        <v>3</v>
      </c>
      <c r="P2501">
        <v>5</v>
      </c>
      <c r="Q2501" t="s">
        <v>41</v>
      </c>
      <c r="R2501">
        <v>8.24</v>
      </c>
      <c r="S2501" t="s">
        <v>41</v>
      </c>
      <c r="T2501">
        <v>8</v>
      </c>
      <c r="U2501" t="s">
        <v>43</v>
      </c>
      <c r="V2501">
        <v>9.48</v>
      </c>
      <c r="W2501">
        <v>38</v>
      </c>
      <c r="X2501">
        <v>7.29</v>
      </c>
      <c r="Y2501">
        <v>0</v>
      </c>
      <c r="Z2501" t="b">
        <v>0</v>
      </c>
      <c r="AA2501" t="b">
        <v>0</v>
      </c>
      <c r="AB2501" t="s">
        <v>50</v>
      </c>
      <c r="AC2501">
        <v>12</v>
      </c>
      <c r="AD2501">
        <v>3.8</v>
      </c>
      <c r="AE2501">
        <v>76.666666666666671</v>
      </c>
      <c r="AF2501">
        <v>81.366666666666674</v>
      </c>
      <c r="AG2501">
        <v>7.4</v>
      </c>
      <c r="AH2501">
        <v>1.2</v>
      </c>
      <c r="AI2501">
        <v>65.2</v>
      </c>
      <c r="AJ2501">
        <v>15.63</v>
      </c>
      <c r="AK2501">
        <v>91</v>
      </c>
    </row>
    <row r="2502" spans="1:37" x14ac:dyDescent="0.3">
      <c r="A2502">
        <v>3501</v>
      </c>
      <c r="B2502">
        <v>41</v>
      </c>
      <c r="C2502" t="s">
        <v>74</v>
      </c>
      <c r="D2502" t="s">
        <v>67</v>
      </c>
      <c r="E2502" t="s">
        <v>53</v>
      </c>
      <c r="F2502" t="s">
        <v>40</v>
      </c>
      <c r="G2502">
        <v>2</v>
      </c>
      <c r="H2502">
        <v>32</v>
      </c>
      <c r="I2502" t="s">
        <v>41</v>
      </c>
      <c r="J2502">
        <v>2.75</v>
      </c>
      <c r="K2502">
        <v>3.91</v>
      </c>
      <c r="L2502">
        <v>6.58</v>
      </c>
      <c r="M2502">
        <v>1.88</v>
      </c>
      <c r="N2502">
        <v>4.8</v>
      </c>
      <c r="O2502">
        <v>2.8</v>
      </c>
      <c r="P2502">
        <v>86</v>
      </c>
      <c r="Q2502" t="s">
        <v>41</v>
      </c>
      <c r="R2502">
        <v>3.4</v>
      </c>
      <c r="S2502" t="s">
        <v>42</v>
      </c>
      <c r="T2502">
        <v>1</v>
      </c>
      <c r="U2502" t="s">
        <v>43</v>
      </c>
      <c r="V2502">
        <v>6.55</v>
      </c>
      <c r="W2502">
        <v>36</v>
      </c>
      <c r="X2502">
        <v>5.0599999999999996</v>
      </c>
      <c r="Y2502">
        <v>0</v>
      </c>
      <c r="Z2502" t="b">
        <v>0</v>
      </c>
      <c r="AA2502" t="b">
        <v>0</v>
      </c>
      <c r="AB2502" t="s">
        <v>50</v>
      </c>
      <c r="AC2502">
        <v>7.1</v>
      </c>
      <c r="AD2502">
        <v>3.2666666666666662</v>
      </c>
      <c r="AE2502">
        <v>70</v>
      </c>
      <c r="AF2502">
        <v>82.100000000000009</v>
      </c>
      <c r="AG2502">
        <v>7.0400000000000009</v>
      </c>
      <c r="AH2502">
        <v>0.5</v>
      </c>
      <c r="AI2502">
        <v>88.2</v>
      </c>
      <c r="AJ2502">
        <v>14.54666666666667</v>
      </c>
      <c r="AK2502">
        <v>90.333333333333314</v>
      </c>
    </row>
    <row r="2503" spans="1:37" x14ac:dyDescent="0.3">
      <c r="A2503">
        <v>3502</v>
      </c>
      <c r="B2503">
        <v>27</v>
      </c>
      <c r="C2503" t="s">
        <v>37</v>
      </c>
      <c r="D2503" t="s">
        <v>52</v>
      </c>
      <c r="E2503" t="s">
        <v>39</v>
      </c>
      <c r="F2503" t="s">
        <v>65</v>
      </c>
      <c r="G2503">
        <v>4</v>
      </c>
      <c r="H2503">
        <v>35</v>
      </c>
      <c r="I2503" t="s">
        <v>42</v>
      </c>
      <c r="J2503">
        <v>8.75</v>
      </c>
      <c r="K2503">
        <v>3.79</v>
      </c>
      <c r="L2503">
        <v>6.76</v>
      </c>
      <c r="M2503">
        <v>1.48</v>
      </c>
      <c r="N2503">
        <v>5.6</v>
      </c>
      <c r="O2503">
        <v>2.4</v>
      </c>
      <c r="P2503">
        <v>119</v>
      </c>
      <c r="Q2503" t="s">
        <v>42</v>
      </c>
      <c r="R2503">
        <v>1.62</v>
      </c>
      <c r="S2503" t="s">
        <v>41</v>
      </c>
      <c r="T2503">
        <v>0</v>
      </c>
      <c r="U2503" t="s">
        <v>49</v>
      </c>
      <c r="V2503">
        <v>7.42</v>
      </c>
      <c r="W2503">
        <v>12</v>
      </c>
      <c r="X2503">
        <v>8.84</v>
      </c>
      <c r="Y2503">
        <v>1</v>
      </c>
      <c r="Z2503" t="b">
        <v>1</v>
      </c>
      <c r="AA2503" t="b">
        <v>0</v>
      </c>
      <c r="AB2503" t="s">
        <v>54</v>
      </c>
    </row>
    <row r="2504" spans="1:37" x14ac:dyDescent="0.3">
      <c r="A2504">
        <v>3503</v>
      </c>
      <c r="B2504">
        <v>33</v>
      </c>
      <c r="C2504" t="s">
        <v>37</v>
      </c>
      <c r="D2504" t="s">
        <v>64</v>
      </c>
      <c r="E2504" t="s">
        <v>56</v>
      </c>
      <c r="F2504" t="s">
        <v>65</v>
      </c>
      <c r="G2504">
        <v>14</v>
      </c>
      <c r="H2504">
        <v>43</v>
      </c>
      <c r="I2504" t="s">
        <v>42</v>
      </c>
      <c r="J2504">
        <v>3.28</v>
      </c>
      <c r="K2504">
        <v>7.73</v>
      </c>
      <c r="L2504">
        <v>9.6999999999999993</v>
      </c>
      <c r="M2504">
        <v>6.23</v>
      </c>
      <c r="N2504">
        <v>6.2</v>
      </c>
      <c r="O2504">
        <v>7.4</v>
      </c>
      <c r="P2504">
        <v>56</v>
      </c>
      <c r="Q2504" t="s">
        <v>42</v>
      </c>
      <c r="R2504">
        <v>3.82</v>
      </c>
      <c r="S2504" t="s">
        <v>42</v>
      </c>
      <c r="T2504">
        <v>3</v>
      </c>
      <c r="U2504" t="s">
        <v>43</v>
      </c>
      <c r="V2504">
        <v>1.78</v>
      </c>
      <c r="W2504">
        <v>5</v>
      </c>
      <c r="X2504">
        <v>4.8099999999999996</v>
      </c>
      <c r="Y2504">
        <v>0</v>
      </c>
      <c r="Z2504" t="b">
        <v>0</v>
      </c>
      <c r="AA2504" t="b">
        <v>0</v>
      </c>
      <c r="AB2504" t="s">
        <v>54</v>
      </c>
      <c r="AC2504">
        <v>7.7</v>
      </c>
      <c r="AD2504">
        <v>10.3</v>
      </c>
      <c r="AE2504">
        <v>67</v>
      </c>
      <c r="AF2504">
        <v>78.866666666666674</v>
      </c>
      <c r="AG2504">
        <v>7.1</v>
      </c>
      <c r="AH2504">
        <v>0.46666666666666662</v>
      </c>
      <c r="AI2504">
        <v>85.8</v>
      </c>
      <c r="AJ2504">
        <v>14.553333333333329</v>
      </c>
      <c r="AK2504">
        <v>88</v>
      </c>
    </row>
    <row r="2505" spans="1:37" x14ac:dyDescent="0.3">
      <c r="A2505">
        <v>3504</v>
      </c>
      <c r="B2505">
        <v>23</v>
      </c>
      <c r="C2505" t="s">
        <v>51</v>
      </c>
      <c r="D2505" t="s">
        <v>45</v>
      </c>
      <c r="E2505" t="s">
        <v>39</v>
      </c>
      <c r="F2505" t="s">
        <v>65</v>
      </c>
      <c r="G2505">
        <v>18</v>
      </c>
      <c r="H2505">
        <v>33</v>
      </c>
      <c r="I2505" t="s">
        <v>42</v>
      </c>
      <c r="J2505">
        <v>6.7</v>
      </c>
      <c r="K2505">
        <v>7.73</v>
      </c>
      <c r="L2505">
        <v>2.61</v>
      </c>
      <c r="M2505">
        <v>8.3000000000000007</v>
      </c>
      <c r="N2505">
        <v>5.4</v>
      </c>
      <c r="O2505">
        <v>8</v>
      </c>
      <c r="P2505">
        <v>57</v>
      </c>
      <c r="Q2505" t="s">
        <v>41</v>
      </c>
      <c r="R2505">
        <v>9.86</v>
      </c>
      <c r="S2505" t="s">
        <v>42</v>
      </c>
      <c r="T2505">
        <v>1</v>
      </c>
      <c r="U2505" t="s">
        <v>66</v>
      </c>
      <c r="V2505">
        <v>7.46</v>
      </c>
      <c r="W2505">
        <v>5</v>
      </c>
      <c r="X2505">
        <v>6.25</v>
      </c>
      <c r="Y2505">
        <v>0</v>
      </c>
      <c r="Z2505" t="b">
        <v>0</v>
      </c>
      <c r="AA2505" t="b">
        <v>0</v>
      </c>
      <c r="AB2505" t="s">
        <v>73</v>
      </c>
      <c r="AC2505">
        <v>12</v>
      </c>
      <c r="AD2505">
        <v>3.8</v>
      </c>
      <c r="AE2505">
        <v>76.666666666666671</v>
      </c>
      <c r="AF2505">
        <v>81.366666666666674</v>
      </c>
      <c r="AG2505">
        <v>7.4</v>
      </c>
      <c r="AH2505">
        <v>1.2</v>
      </c>
      <c r="AI2505">
        <v>65.2</v>
      </c>
      <c r="AJ2505">
        <v>15.63</v>
      </c>
      <c r="AK2505">
        <v>91</v>
      </c>
    </row>
    <row r="2506" spans="1:37" x14ac:dyDescent="0.3">
      <c r="A2506">
        <v>3505</v>
      </c>
      <c r="B2506">
        <v>28</v>
      </c>
      <c r="C2506" t="s">
        <v>37</v>
      </c>
      <c r="D2506" t="s">
        <v>67</v>
      </c>
      <c r="E2506" t="s">
        <v>59</v>
      </c>
      <c r="F2506" t="s">
        <v>47</v>
      </c>
      <c r="G2506">
        <v>15</v>
      </c>
      <c r="H2506">
        <v>42</v>
      </c>
      <c r="I2506" t="s">
        <v>42</v>
      </c>
      <c r="J2506">
        <v>2.4900000000000002</v>
      </c>
      <c r="K2506">
        <v>5.66</v>
      </c>
      <c r="L2506">
        <v>6.61</v>
      </c>
      <c r="M2506">
        <v>1.33</v>
      </c>
      <c r="N2506">
        <v>8.6999999999999993</v>
      </c>
      <c r="O2506">
        <v>6</v>
      </c>
      <c r="P2506">
        <v>71</v>
      </c>
      <c r="Q2506" t="s">
        <v>42</v>
      </c>
      <c r="R2506">
        <v>9.09</v>
      </c>
      <c r="S2506" t="s">
        <v>41</v>
      </c>
      <c r="T2506">
        <v>5</v>
      </c>
      <c r="U2506" t="s">
        <v>66</v>
      </c>
      <c r="V2506">
        <v>3.38</v>
      </c>
      <c r="W2506">
        <v>17</v>
      </c>
      <c r="X2506">
        <v>2.9</v>
      </c>
      <c r="Y2506">
        <v>0</v>
      </c>
      <c r="Z2506" t="b">
        <v>0</v>
      </c>
      <c r="AA2506" t="b">
        <v>0</v>
      </c>
      <c r="AB2506" t="s">
        <v>54</v>
      </c>
      <c r="AC2506">
        <v>7.1</v>
      </c>
      <c r="AD2506">
        <v>3.2666666666666662</v>
      </c>
      <c r="AE2506">
        <v>70</v>
      </c>
      <c r="AF2506">
        <v>82.100000000000009</v>
      </c>
      <c r="AG2506">
        <v>7.0400000000000009</v>
      </c>
      <c r="AH2506">
        <v>0.5</v>
      </c>
      <c r="AI2506">
        <v>88.2</v>
      </c>
      <c r="AJ2506">
        <v>14.54666666666667</v>
      </c>
      <c r="AK2506">
        <v>90.333333333333314</v>
      </c>
    </row>
    <row r="2507" spans="1:37" x14ac:dyDescent="0.3">
      <c r="A2507">
        <v>3506</v>
      </c>
      <c r="B2507">
        <v>37</v>
      </c>
      <c r="C2507" t="s">
        <v>62</v>
      </c>
      <c r="D2507" t="s">
        <v>45</v>
      </c>
      <c r="E2507" t="s">
        <v>46</v>
      </c>
      <c r="F2507" t="s">
        <v>65</v>
      </c>
      <c r="G2507">
        <v>7</v>
      </c>
      <c r="H2507">
        <v>48</v>
      </c>
      <c r="I2507" t="s">
        <v>41</v>
      </c>
      <c r="J2507">
        <v>4.6399999999999997</v>
      </c>
      <c r="K2507">
        <v>6.92</v>
      </c>
      <c r="L2507">
        <v>2.69</v>
      </c>
      <c r="M2507">
        <v>6.1</v>
      </c>
      <c r="N2507">
        <v>5.9</v>
      </c>
      <c r="O2507">
        <v>6.5</v>
      </c>
      <c r="P2507">
        <v>29</v>
      </c>
      <c r="Q2507" t="s">
        <v>42</v>
      </c>
      <c r="R2507">
        <v>4.5599999999999996</v>
      </c>
      <c r="S2507" t="s">
        <v>42</v>
      </c>
      <c r="T2507">
        <v>2</v>
      </c>
      <c r="U2507" t="s">
        <v>49</v>
      </c>
      <c r="V2507">
        <v>2.04</v>
      </c>
      <c r="W2507">
        <v>38</v>
      </c>
      <c r="X2507">
        <v>5.61</v>
      </c>
      <c r="Y2507">
        <v>0</v>
      </c>
      <c r="Z2507" t="b">
        <v>0</v>
      </c>
      <c r="AA2507" t="b">
        <v>1</v>
      </c>
      <c r="AB2507" t="s">
        <v>50</v>
      </c>
      <c r="AC2507">
        <v>12</v>
      </c>
      <c r="AD2507">
        <v>3.8</v>
      </c>
      <c r="AE2507">
        <v>76.666666666666671</v>
      </c>
      <c r="AF2507">
        <v>81.366666666666674</v>
      </c>
      <c r="AG2507">
        <v>7.4</v>
      </c>
      <c r="AH2507">
        <v>1.2</v>
      </c>
      <c r="AI2507">
        <v>65.2</v>
      </c>
      <c r="AJ2507">
        <v>15.63</v>
      </c>
      <c r="AK2507">
        <v>91</v>
      </c>
    </row>
    <row r="2508" spans="1:37" x14ac:dyDescent="0.3">
      <c r="A2508">
        <v>3507</v>
      </c>
      <c r="B2508">
        <v>24</v>
      </c>
      <c r="C2508" t="s">
        <v>51</v>
      </c>
      <c r="D2508" t="s">
        <v>67</v>
      </c>
      <c r="E2508" t="s">
        <v>69</v>
      </c>
      <c r="F2508" t="s">
        <v>65</v>
      </c>
      <c r="G2508">
        <v>12</v>
      </c>
      <c r="H2508">
        <v>47</v>
      </c>
      <c r="I2508" t="s">
        <v>42</v>
      </c>
      <c r="J2508">
        <v>9.09</v>
      </c>
      <c r="K2508">
        <v>5.6</v>
      </c>
      <c r="L2508">
        <v>2.89</v>
      </c>
      <c r="M2508">
        <v>4.3499999999999996</v>
      </c>
      <c r="N2508">
        <v>7.3</v>
      </c>
      <c r="O2508">
        <v>3.5</v>
      </c>
      <c r="P2508">
        <v>99</v>
      </c>
      <c r="Q2508" t="s">
        <v>42</v>
      </c>
      <c r="R2508">
        <v>8.89</v>
      </c>
      <c r="S2508" t="s">
        <v>42</v>
      </c>
      <c r="T2508">
        <v>8</v>
      </c>
      <c r="U2508" t="s">
        <v>61</v>
      </c>
      <c r="V2508">
        <v>8.65</v>
      </c>
      <c r="W2508">
        <v>10</v>
      </c>
      <c r="X2508">
        <v>3.01</v>
      </c>
      <c r="Y2508">
        <v>1</v>
      </c>
      <c r="Z2508" t="b">
        <v>1</v>
      </c>
      <c r="AA2508" t="b">
        <v>1</v>
      </c>
      <c r="AB2508" t="s">
        <v>73</v>
      </c>
      <c r="AC2508">
        <v>7.1</v>
      </c>
      <c r="AD2508">
        <v>3.2666666666666662</v>
      </c>
      <c r="AE2508">
        <v>70</v>
      </c>
      <c r="AF2508">
        <v>82.100000000000009</v>
      </c>
      <c r="AG2508">
        <v>7.0400000000000009</v>
      </c>
      <c r="AH2508">
        <v>0.5</v>
      </c>
      <c r="AI2508">
        <v>88.2</v>
      </c>
      <c r="AJ2508">
        <v>14.54666666666667</v>
      </c>
      <c r="AK2508">
        <v>90.333333333333314</v>
      </c>
    </row>
    <row r="2509" spans="1:37" x14ac:dyDescent="0.3">
      <c r="A2509">
        <v>3508</v>
      </c>
      <c r="B2509">
        <v>24</v>
      </c>
      <c r="C2509" t="s">
        <v>37</v>
      </c>
      <c r="D2509" t="s">
        <v>55</v>
      </c>
      <c r="E2509" t="s">
        <v>63</v>
      </c>
      <c r="F2509" t="s">
        <v>60</v>
      </c>
      <c r="G2509">
        <v>15</v>
      </c>
      <c r="H2509">
        <v>58</v>
      </c>
      <c r="I2509" t="s">
        <v>41</v>
      </c>
      <c r="J2509">
        <v>2.4900000000000002</v>
      </c>
      <c r="K2509">
        <v>1.26</v>
      </c>
      <c r="L2509">
        <v>7.02</v>
      </c>
      <c r="M2509">
        <v>9.0299999999999994</v>
      </c>
      <c r="N2509">
        <v>5.0999999999999996</v>
      </c>
      <c r="O2509">
        <v>0.4</v>
      </c>
      <c r="P2509">
        <v>51</v>
      </c>
      <c r="Q2509" t="s">
        <v>42</v>
      </c>
      <c r="R2509">
        <v>1.29</v>
      </c>
      <c r="S2509" t="s">
        <v>42</v>
      </c>
      <c r="T2509">
        <v>7</v>
      </c>
      <c r="U2509" t="s">
        <v>61</v>
      </c>
      <c r="V2509">
        <v>7.22</v>
      </c>
      <c r="W2509">
        <v>16</v>
      </c>
      <c r="X2509">
        <v>3.03</v>
      </c>
      <c r="Y2509">
        <v>0</v>
      </c>
      <c r="Z2509" t="b">
        <v>0</v>
      </c>
      <c r="AA2509" t="b">
        <v>1</v>
      </c>
      <c r="AB2509" t="s">
        <v>73</v>
      </c>
      <c r="AC2509">
        <v>6.7</v>
      </c>
      <c r="AD2509">
        <v>12.366666666666671</v>
      </c>
      <c r="AE2509">
        <v>73</v>
      </c>
      <c r="AF2509">
        <v>82.966666666666669</v>
      </c>
      <c r="AG2509">
        <v>7.1599999999999993</v>
      </c>
      <c r="AH2509">
        <v>1.033333333333333</v>
      </c>
      <c r="AI2509">
        <v>86.6</v>
      </c>
      <c r="AJ2509">
        <v>14.27</v>
      </c>
      <c r="AK2509">
        <v>92</v>
      </c>
    </row>
    <row r="2510" spans="1:37" x14ac:dyDescent="0.3">
      <c r="A2510">
        <v>3509</v>
      </c>
      <c r="B2510">
        <v>48</v>
      </c>
      <c r="C2510" t="s">
        <v>74</v>
      </c>
      <c r="D2510" t="s">
        <v>38</v>
      </c>
      <c r="E2510" t="s">
        <v>69</v>
      </c>
      <c r="F2510" t="s">
        <v>60</v>
      </c>
      <c r="G2510">
        <v>2</v>
      </c>
      <c r="H2510">
        <v>32</v>
      </c>
      <c r="I2510" t="s">
        <v>41</v>
      </c>
      <c r="J2510">
        <v>6.97</v>
      </c>
      <c r="K2510">
        <v>1.59</v>
      </c>
      <c r="L2510">
        <v>9.24</v>
      </c>
      <c r="M2510">
        <v>2.31</v>
      </c>
      <c r="N2510">
        <v>5.0999999999999996</v>
      </c>
      <c r="O2510">
        <v>2.5</v>
      </c>
      <c r="P2510">
        <v>105</v>
      </c>
      <c r="Q2510" t="s">
        <v>42</v>
      </c>
      <c r="R2510">
        <v>3.83</v>
      </c>
      <c r="S2510" t="s">
        <v>42</v>
      </c>
      <c r="T2510">
        <v>6</v>
      </c>
      <c r="U2510" t="s">
        <v>61</v>
      </c>
      <c r="V2510">
        <v>4.67</v>
      </c>
      <c r="W2510">
        <v>24</v>
      </c>
      <c r="X2510">
        <v>3.52</v>
      </c>
      <c r="Y2510">
        <v>0</v>
      </c>
      <c r="Z2510" t="b">
        <v>0</v>
      </c>
      <c r="AA2510" t="b">
        <v>0</v>
      </c>
      <c r="AB2510" t="s">
        <v>44</v>
      </c>
      <c r="AC2510">
        <v>10.1</v>
      </c>
      <c r="AD2510">
        <v>10.8</v>
      </c>
      <c r="AE2510">
        <v>75.333333333333329</v>
      </c>
      <c r="AF2510">
        <v>81.266666666666666</v>
      </c>
      <c r="AG2510">
        <v>6.8599999999999994</v>
      </c>
      <c r="AH2510">
        <v>0.9</v>
      </c>
      <c r="AI2510">
        <v>73</v>
      </c>
      <c r="AJ2510">
        <v>14.94</v>
      </c>
      <c r="AK2510">
        <v>82</v>
      </c>
    </row>
    <row r="2511" spans="1:37" x14ac:dyDescent="0.3">
      <c r="A2511">
        <v>3510</v>
      </c>
      <c r="B2511">
        <v>59</v>
      </c>
      <c r="C2511" t="s">
        <v>37</v>
      </c>
      <c r="D2511" t="s">
        <v>45</v>
      </c>
      <c r="E2511" t="s">
        <v>69</v>
      </c>
      <c r="F2511" t="s">
        <v>65</v>
      </c>
      <c r="G2511">
        <v>0</v>
      </c>
      <c r="H2511">
        <v>49</v>
      </c>
      <c r="I2511" t="s">
        <v>48</v>
      </c>
      <c r="J2511">
        <v>2.84</v>
      </c>
      <c r="K2511">
        <v>4.45</v>
      </c>
      <c r="L2511">
        <v>2.4300000000000002</v>
      </c>
      <c r="M2511">
        <v>6.07</v>
      </c>
      <c r="N2511">
        <v>4.9000000000000004</v>
      </c>
      <c r="O2511">
        <v>5.8</v>
      </c>
      <c r="P2511">
        <v>10</v>
      </c>
      <c r="Q2511" t="s">
        <v>41</v>
      </c>
      <c r="R2511">
        <v>7.54</v>
      </c>
      <c r="S2511" t="s">
        <v>42</v>
      </c>
      <c r="T2511">
        <v>6</v>
      </c>
      <c r="U2511" t="s">
        <v>66</v>
      </c>
      <c r="V2511">
        <v>4.88</v>
      </c>
      <c r="W2511">
        <v>29</v>
      </c>
      <c r="X2511">
        <v>1.4</v>
      </c>
      <c r="Y2511">
        <v>0</v>
      </c>
      <c r="Z2511" t="b">
        <v>0</v>
      </c>
      <c r="AA2511" t="b">
        <v>1</v>
      </c>
      <c r="AB2511" t="s">
        <v>71</v>
      </c>
      <c r="AC2511">
        <v>12</v>
      </c>
      <c r="AD2511">
        <v>3.8</v>
      </c>
      <c r="AE2511">
        <v>76.666666666666671</v>
      </c>
      <c r="AF2511">
        <v>81.366666666666674</v>
      </c>
      <c r="AG2511">
        <v>7.4</v>
      </c>
      <c r="AH2511">
        <v>1.2</v>
      </c>
      <c r="AI2511">
        <v>65.2</v>
      </c>
      <c r="AJ2511">
        <v>15.63</v>
      </c>
      <c r="AK2511">
        <v>91</v>
      </c>
    </row>
    <row r="2512" spans="1:37" x14ac:dyDescent="0.3">
      <c r="A2512">
        <v>3511</v>
      </c>
      <c r="B2512">
        <v>54</v>
      </c>
      <c r="C2512" t="s">
        <v>37</v>
      </c>
      <c r="D2512" t="s">
        <v>45</v>
      </c>
      <c r="E2512" t="s">
        <v>69</v>
      </c>
      <c r="F2512" t="s">
        <v>65</v>
      </c>
      <c r="G2512">
        <v>8</v>
      </c>
      <c r="H2512">
        <v>35</v>
      </c>
      <c r="I2512" t="s">
        <v>48</v>
      </c>
      <c r="J2512">
        <v>4.74</v>
      </c>
      <c r="K2512">
        <v>7.75</v>
      </c>
      <c r="L2512">
        <v>9.66</v>
      </c>
      <c r="M2512">
        <v>9.74</v>
      </c>
      <c r="N2512">
        <v>6.2</v>
      </c>
      <c r="O2512">
        <v>8.1</v>
      </c>
      <c r="P2512">
        <v>46</v>
      </c>
      <c r="Q2512" t="s">
        <v>41</v>
      </c>
      <c r="R2512">
        <v>2.99</v>
      </c>
      <c r="S2512" t="s">
        <v>41</v>
      </c>
      <c r="T2512">
        <v>6</v>
      </c>
      <c r="U2512" t="s">
        <v>57</v>
      </c>
      <c r="V2512">
        <v>2.77</v>
      </c>
      <c r="W2512">
        <v>14</v>
      </c>
      <c r="X2512">
        <v>2.4700000000000002</v>
      </c>
      <c r="Y2512">
        <v>0</v>
      </c>
      <c r="Z2512" t="b">
        <v>0</v>
      </c>
      <c r="AA2512" t="b">
        <v>0</v>
      </c>
      <c r="AB2512" t="s">
        <v>44</v>
      </c>
      <c r="AC2512">
        <v>12</v>
      </c>
      <c r="AD2512">
        <v>3.8</v>
      </c>
      <c r="AE2512">
        <v>76.666666666666671</v>
      </c>
      <c r="AF2512">
        <v>81.366666666666674</v>
      </c>
      <c r="AG2512">
        <v>7.4</v>
      </c>
      <c r="AH2512">
        <v>1.2</v>
      </c>
      <c r="AI2512">
        <v>65.2</v>
      </c>
      <c r="AJ2512">
        <v>15.63</v>
      </c>
      <c r="AK2512">
        <v>91</v>
      </c>
    </row>
    <row r="2513" spans="1:37" x14ac:dyDescent="0.3">
      <c r="A2513">
        <v>3512</v>
      </c>
      <c r="B2513">
        <v>49</v>
      </c>
      <c r="C2513" t="s">
        <v>37</v>
      </c>
      <c r="D2513" t="s">
        <v>45</v>
      </c>
      <c r="E2513" t="s">
        <v>56</v>
      </c>
      <c r="F2513" t="s">
        <v>40</v>
      </c>
      <c r="G2513">
        <v>8</v>
      </c>
      <c r="H2513">
        <v>45</v>
      </c>
      <c r="I2513" t="s">
        <v>42</v>
      </c>
      <c r="J2513">
        <v>5.87</v>
      </c>
      <c r="K2513">
        <v>9.2200000000000006</v>
      </c>
      <c r="L2513">
        <v>3.87</v>
      </c>
      <c r="M2513">
        <v>4.1100000000000003</v>
      </c>
      <c r="N2513">
        <v>6.7</v>
      </c>
      <c r="O2513">
        <v>7.8</v>
      </c>
      <c r="P2513">
        <v>4</v>
      </c>
      <c r="Q2513" t="s">
        <v>41</v>
      </c>
      <c r="R2513">
        <v>2.79</v>
      </c>
      <c r="S2513" t="s">
        <v>42</v>
      </c>
      <c r="T2513">
        <v>4</v>
      </c>
      <c r="U2513" t="s">
        <v>61</v>
      </c>
      <c r="V2513">
        <v>1.0900000000000001</v>
      </c>
      <c r="W2513">
        <v>10</v>
      </c>
      <c r="X2513">
        <v>4.82</v>
      </c>
      <c r="Y2513">
        <v>0</v>
      </c>
      <c r="Z2513" t="b">
        <v>0</v>
      </c>
      <c r="AA2513" t="b">
        <v>0</v>
      </c>
      <c r="AB2513" t="s">
        <v>44</v>
      </c>
      <c r="AC2513">
        <v>12</v>
      </c>
      <c r="AD2513">
        <v>3.8</v>
      </c>
      <c r="AE2513">
        <v>76.666666666666671</v>
      </c>
      <c r="AF2513">
        <v>81.366666666666674</v>
      </c>
      <c r="AG2513">
        <v>7.4</v>
      </c>
      <c r="AH2513">
        <v>1.2</v>
      </c>
      <c r="AI2513">
        <v>65.2</v>
      </c>
      <c r="AJ2513">
        <v>15.63</v>
      </c>
      <c r="AK2513">
        <v>91</v>
      </c>
    </row>
    <row r="2514" spans="1:37" x14ac:dyDescent="0.3">
      <c r="A2514">
        <v>3513</v>
      </c>
      <c r="B2514">
        <v>22</v>
      </c>
      <c r="C2514" t="s">
        <v>51</v>
      </c>
      <c r="D2514" t="s">
        <v>38</v>
      </c>
      <c r="E2514" t="s">
        <v>72</v>
      </c>
      <c r="F2514" t="s">
        <v>60</v>
      </c>
      <c r="G2514">
        <v>16</v>
      </c>
      <c r="H2514">
        <v>49</v>
      </c>
      <c r="I2514" t="s">
        <v>41</v>
      </c>
      <c r="J2514">
        <v>6.2</v>
      </c>
      <c r="K2514">
        <v>1.27</v>
      </c>
      <c r="L2514">
        <v>4.5199999999999996</v>
      </c>
      <c r="M2514">
        <v>7.68</v>
      </c>
      <c r="N2514">
        <v>4.0999999999999996</v>
      </c>
      <c r="O2514">
        <v>1.8</v>
      </c>
      <c r="P2514">
        <v>2</v>
      </c>
      <c r="Q2514" t="s">
        <v>41</v>
      </c>
      <c r="R2514">
        <v>8.76</v>
      </c>
      <c r="S2514" t="s">
        <v>42</v>
      </c>
      <c r="T2514">
        <v>7</v>
      </c>
      <c r="U2514" t="s">
        <v>57</v>
      </c>
      <c r="V2514">
        <v>4.1399999999999997</v>
      </c>
      <c r="W2514">
        <v>29</v>
      </c>
      <c r="X2514">
        <v>2.1800000000000002</v>
      </c>
      <c r="Y2514">
        <v>0</v>
      </c>
      <c r="Z2514" t="b">
        <v>0</v>
      </c>
      <c r="AA2514" t="b">
        <v>1</v>
      </c>
      <c r="AB2514" t="s">
        <v>73</v>
      </c>
      <c r="AC2514">
        <v>10.1</v>
      </c>
      <c r="AD2514">
        <v>10.8</v>
      </c>
      <c r="AE2514">
        <v>75.333333333333329</v>
      </c>
      <c r="AF2514">
        <v>81.266666666666666</v>
      </c>
      <c r="AG2514">
        <v>6.8599999999999994</v>
      </c>
      <c r="AH2514">
        <v>0.9</v>
      </c>
      <c r="AI2514">
        <v>73</v>
      </c>
      <c r="AJ2514">
        <v>14.94</v>
      </c>
      <c r="AK2514">
        <v>82</v>
      </c>
    </row>
    <row r="2515" spans="1:37" x14ac:dyDescent="0.3">
      <c r="A2515">
        <v>3514</v>
      </c>
      <c r="B2515">
        <v>29</v>
      </c>
      <c r="C2515" t="s">
        <v>62</v>
      </c>
      <c r="D2515" t="s">
        <v>64</v>
      </c>
      <c r="E2515" t="s">
        <v>59</v>
      </c>
      <c r="F2515" t="s">
        <v>47</v>
      </c>
      <c r="G2515">
        <v>1</v>
      </c>
      <c r="H2515">
        <v>53</v>
      </c>
      <c r="I2515" t="s">
        <v>48</v>
      </c>
      <c r="J2515">
        <v>6.42</v>
      </c>
      <c r="K2515">
        <v>4.3099999999999996</v>
      </c>
      <c r="L2515">
        <v>2.38</v>
      </c>
      <c r="M2515">
        <v>8.94</v>
      </c>
      <c r="N2515">
        <v>8.1999999999999993</v>
      </c>
      <c r="O2515">
        <v>0.5</v>
      </c>
      <c r="P2515">
        <v>14</v>
      </c>
      <c r="Q2515" t="s">
        <v>41</v>
      </c>
      <c r="R2515">
        <v>6.54</v>
      </c>
      <c r="S2515" t="s">
        <v>42</v>
      </c>
      <c r="T2515">
        <v>3</v>
      </c>
      <c r="U2515" t="s">
        <v>49</v>
      </c>
      <c r="V2515">
        <v>2.34</v>
      </c>
      <c r="W2515">
        <v>28</v>
      </c>
      <c r="X2515">
        <v>2.2000000000000002</v>
      </c>
      <c r="Y2515">
        <v>0</v>
      </c>
      <c r="Z2515" t="b">
        <v>0</v>
      </c>
      <c r="AA2515" t="b">
        <v>1</v>
      </c>
      <c r="AB2515" t="s">
        <v>54</v>
      </c>
      <c r="AC2515">
        <v>7.7</v>
      </c>
      <c r="AD2515">
        <v>10.3</v>
      </c>
      <c r="AE2515">
        <v>67</v>
      </c>
      <c r="AF2515">
        <v>78.866666666666674</v>
      </c>
      <c r="AG2515">
        <v>7.1</v>
      </c>
      <c r="AH2515">
        <v>0.46666666666666662</v>
      </c>
      <c r="AI2515">
        <v>85.8</v>
      </c>
      <c r="AJ2515">
        <v>14.553333333333329</v>
      </c>
      <c r="AK2515">
        <v>88</v>
      </c>
    </row>
    <row r="2516" spans="1:37" x14ac:dyDescent="0.3">
      <c r="A2516">
        <v>3515</v>
      </c>
      <c r="B2516">
        <v>58</v>
      </c>
      <c r="C2516" t="s">
        <v>74</v>
      </c>
      <c r="D2516" t="s">
        <v>67</v>
      </c>
      <c r="E2516" t="s">
        <v>46</v>
      </c>
      <c r="F2516" t="s">
        <v>70</v>
      </c>
      <c r="G2516">
        <v>8</v>
      </c>
      <c r="H2516">
        <v>32</v>
      </c>
      <c r="I2516" t="s">
        <v>41</v>
      </c>
      <c r="J2516">
        <v>6.76</v>
      </c>
      <c r="K2516">
        <v>3.01</v>
      </c>
      <c r="L2516">
        <v>6.54</v>
      </c>
      <c r="M2516">
        <v>2.68</v>
      </c>
      <c r="N2516">
        <v>6.6</v>
      </c>
      <c r="O2516">
        <v>8.5</v>
      </c>
      <c r="P2516">
        <v>1</v>
      </c>
      <c r="Q2516" t="s">
        <v>41</v>
      </c>
      <c r="R2516">
        <v>9.9</v>
      </c>
      <c r="S2516" t="s">
        <v>42</v>
      </c>
      <c r="T2516">
        <v>4</v>
      </c>
      <c r="U2516" t="s">
        <v>66</v>
      </c>
      <c r="V2516">
        <v>4.8</v>
      </c>
      <c r="W2516">
        <v>17</v>
      </c>
      <c r="X2516">
        <v>9.7100000000000009</v>
      </c>
      <c r="Y2516">
        <v>0</v>
      </c>
      <c r="Z2516" t="b">
        <v>0</v>
      </c>
      <c r="AA2516" t="b">
        <v>0</v>
      </c>
      <c r="AB2516" t="s">
        <v>71</v>
      </c>
      <c r="AC2516">
        <v>7.1</v>
      </c>
      <c r="AD2516">
        <v>3.2666666666666662</v>
      </c>
      <c r="AE2516">
        <v>70</v>
      </c>
      <c r="AF2516">
        <v>82.100000000000009</v>
      </c>
      <c r="AG2516">
        <v>7.0400000000000009</v>
      </c>
      <c r="AH2516">
        <v>0.5</v>
      </c>
      <c r="AI2516">
        <v>88.2</v>
      </c>
      <c r="AJ2516">
        <v>14.54666666666667</v>
      </c>
      <c r="AK2516">
        <v>90.333333333333314</v>
      </c>
    </row>
    <row r="2517" spans="1:37" x14ac:dyDescent="0.3">
      <c r="A2517">
        <v>3516</v>
      </c>
      <c r="B2517">
        <v>53</v>
      </c>
      <c r="C2517" t="s">
        <v>37</v>
      </c>
      <c r="D2517" t="s">
        <v>55</v>
      </c>
      <c r="E2517" t="s">
        <v>72</v>
      </c>
      <c r="F2517" t="s">
        <v>65</v>
      </c>
      <c r="G2517">
        <v>18</v>
      </c>
      <c r="H2517">
        <v>41</v>
      </c>
      <c r="I2517" t="s">
        <v>48</v>
      </c>
      <c r="J2517">
        <v>3.45</v>
      </c>
      <c r="K2517">
        <v>8.34</v>
      </c>
      <c r="L2517">
        <v>6.37</v>
      </c>
      <c r="M2517">
        <v>9.93</v>
      </c>
      <c r="N2517">
        <v>4.8</v>
      </c>
      <c r="O2517">
        <v>0.8</v>
      </c>
      <c r="P2517">
        <v>1</v>
      </c>
      <c r="Q2517" t="s">
        <v>41</v>
      </c>
      <c r="R2517">
        <v>2.21</v>
      </c>
      <c r="S2517" t="s">
        <v>41</v>
      </c>
      <c r="T2517">
        <v>2</v>
      </c>
      <c r="U2517" t="s">
        <v>61</v>
      </c>
      <c r="V2517">
        <v>8.5</v>
      </c>
      <c r="W2517">
        <v>5</v>
      </c>
      <c r="X2517">
        <v>4.84</v>
      </c>
      <c r="Y2517">
        <v>0</v>
      </c>
      <c r="Z2517" t="b">
        <v>0</v>
      </c>
      <c r="AA2517" t="b">
        <v>0</v>
      </c>
      <c r="AB2517" t="s">
        <v>44</v>
      </c>
      <c r="AC2517">
        <v>6.7</v>
      </c>
      <c r="AD2517">
        <v>12.366666666666671</v>
      </c>
      <c r="AE2517">
        <v>73</v>
      </c>
      <c r="AF2517">
        <v>82.966666666666669</v>
      </c>
      <c r="AG2517">
        <v>7.1599999999999993</v>
      </c>
      <c r="AH2517">
        <v>1.033333333333333</v>
      </c>
      <c r="AI2517">
        <v>86.6</v>
      </c>
      <c r="AJ2517">
        <v>14.27</v>
      </c>
      <c r="AK2517">
        <v>92</v>
      </c>
    </row>
    <row r="2518" spans="1:37" x14ac:dyDescent="0.3">
      <c r="A2518">
        <v>3517</v>
      </c>
      <c r="B2518">
        <v>58</v>
      </c>
      <c r="C2518" t="s">
        <v>62</v>
      </c>
      <c r="D2518" t="s">
        <v>45</v>
      </c>
      <c r="E2518" t="s">
        <v>63</v>
      </c>
      <c r="F2518" t="s">
        <v>68</v>
      </c>
      <c r="G2518">
        <v>12</v>
      </c>
      <c r="H2518">
        <v>48</v>
      </c>
      <c r="I2518" t="s">
        <v>41</v>
      </c>
      <c r="J2518">
        <v>4.6100000000000003</v>
      </c>
      <c r="K2518">
        <v>8.61</v>
      </c>
      <c r="L2518">
        <v>4.9800000000000004</v>
      </c>
      <c r="M2518">
        <v>8.2799999999999994</v>
      </c>
      <c r="N2518">
        <v>4.3</v>
      </c>
      <c r="O2518">
        <v>3.9</v>
      </c>
      <c r="P2518">
        <v>71</v>
      </c>
      <c r="Q2518" t="s">
        <v>42</v>
      </c>
      <c r="R2518">
        <v>4.21</v>
      </c>
      <c r="S2518" t="s">
        <v>41</v>
      </c>
      <c r="T2518">
        <v>2</v>
      </c>
      <c r="U2518" t="s">
        <v>66</v>
      </c>
      <c r="V2518">
        <v>2.0299999999999998</v>
      </c>
      <c r="W2518">
        <v>2</v>
      </c>
      <c r="X2518">
        <v>4.63</v>
      </c>
      <c r="Y2518">
        <v>0</v>
      </c>
      <c r="Z2518" t="b">
        <v>0</v>
      </c>
      <c r="AA2518" t="b">
        <v>1</v>
      </c>
      <c r="AB2518" t="s">
        <v>71</v>
      </c>
      <c r="AC2518">
        <v>12</v>
      </c>
      <c r="AD2518">
        <v>3.8</v>
      </c>
      <c r="AE2518">
        <v>76.666666666666671</v>
      </c>
      <c r="AF2518">
        <v>81.366666666666674</v>
      </c>
      <c r="AG2518">
        <v>7.4</v>
      </c>
      <c r="AH2518">
        <v>1.2</v>
      </c>
      <c r="AI2518">
        <v>65.2</v>
      </c>
      <c r="AJ2518">
        <v>15.63</v>
      </c>
      <c r="AK2518">
        <v>91</v>
      </c>
    </row>
    <row r="2519" spans="1:37" x14ac:dyDescent="0.3">
      <c r="A2519">
        <v>3518</v>
      </c>
      <c r="B2519">
        <v>25</v>
      </c>
      <c r="C2519" t="s">
        <v>62</v>
      </c>
      <c r="D2519" t="s">
        <v>58</v>
      </c>
      <c r="E2519" t="s">
        <v>72</v>
      </c>
      <c r="F2519" t="s">
        <v>70</v>
      </c>
      <c r="G2519">
        <v>4</v>
      </c>
      <c r="H2519">
        <v>48</v>
      </c>
      <c r="I2519" t="s">
        <v>42</v>
      </c>
      <c r="J2519">
        <v>1.34</v>
      </c>
      <c r="K2519">
        <v>2.86</v>
      </c>
      <c r="L2519">
        <v>5.28</v>
      </c>
      <c r="M2519">
        <v>2.2400000000000002</v>
      </c>
      <c r="N2519">
        <v>4.3</v>
      </c>
      <c r="O2519">
        <v>0.9</v>
      </c>
      <c r="P2519">
        <v>53</v>
      </c>
      <c r="Q2519" t="s">
        <v>41</v>
      </c>
      <c r="R2519">
        <v>3.8</v>
      </c>
      <c r="S2519" t="s">
        <v>42</v>
      </c>
      <c r="T2519">
        <v>1</v>
      </c>
      <c r="U2519" t="s">
        <v>49</v>
      </c>
      <c r="V2519">
        <v>1.83</v>
      </c>
      <c r="W2519">
        <v>36</v>
      </c>
      <c r="X2519">
        <v>3.41</v>
      </c>
      <c r="Y2519">
        <v>0</v>
      </c>
      <c r="Z2519" t="b">
        <v>0</v>
      </c>
      <c r="AA2519" t="b">
        <v>1</v>
      </c>
      <c r="AB2519" t="s">
        <v>54</v>
      </c>
      <c r="AC2519">
        <v>11.7</v>
      </c>
      <c r="AD2519">
        <v>5.5</v>
      </c>
      <c r="AE2519">
        <v>57</v>
      </c>
      <c r="AF2519">
        <v>75.899999999999991</v>
      </c>
      <c r="AG2519">
        <v>6.32</v>
      </c>
      <c r="AK2519">
        <v>70.333333333333329</v>
      </c>
    </row>
    <row r="2520" spans="1:37" x14ac:dyDescent="0.3">
      <c r="A2520">
        <v>3519</v>
      </c>
      <c r="B2520">
        <v>51</v>
      </c>
      <c r="C2520" t="s">
        <v>51</v>
      </c>
      <c r="D2520" t="s">
        <v>38</v>
      </c>
      <c r="E2520" t="s">
        <v>46</v>
      </c>
      <c r="F2520" t="s">
        <v>70</v>
      </c>
      <c r="G2520">
        <v>8</v>
      </c>
      <c r="H2520">
        <v>53</v>
      </c>
      <c r="I2520" t="s">
        <v>42</v>
      </c>
      <c r="J2520">
        <v>7.92</v>
      </c>
      <c r="K2520">
        <v>7.4</v>
      </c>
      <c r="L2520">
        <v>6.61</v>
      </c>
      <c r="M2520">
        <v>3.8</v>
      </c>
      <c r="N2520">
        <v>5.3</v>
      </c>
      <c r="O2520">
        <v>5.6</v>
      </c>
      <c r="P2520">
        <v>45</v>
      </c>
      <c r="Q2520" t="s">
        <v>42</v>
      </c>
      <c r="R2520">
        <v>8.92</v>
      </c>
      <c r="S2520" t="s">
        <v>42</v>
      </c>
      <c r="T2520">
        <v>4</v>
      </c>
      <c r="U2520" t="s">
        <v>66</v>
      </c>
      <c r="V2520">
        <v>9.1199999999999992</v>
      </c>
      <c r="W2520">
        <v>40</v>
      </c>
      <c r="X2520">
        <v>5.61</v>
      </c>
      <c r="Y2520">
        <v>1</v>
      </c>
      <c r="Z2520" t="b">
        <v>1</v>
      </c>
      <c r="AA2520" t="b">
        <v>1</v>
      </c>
      <c r="AB2520" t="s">
        <v>44</v>
      </c>
      <c r="AC2520">
        <v>10.1</v>
      </c>
      <c r="AD2520">
        <v>10.8</v>
      </c>
      <c r="AE2520">
        <v>75.333333333333329</v>
      </c>
      <c r="AF2520">
        <v>81.266666666666666</v>
      </c>
      <c r="AG2520">
        <v>6.8599999999999994</v>
      </c>
      <c r="AH2520">
        <v>0.9</v>
      </c>
      <c r="AI2520">
        <v>73</v>
      </c>
      <c r="AJ2520">
        <v>14.94</v>
      </c>
      <c r="AK2520">
        <v>82</v>
      </c>
    </row>
    <row r="2521" spans="1:37" x14ac:dyDescent="0.3">
      <c r="A2521">
        <v>3520</v>
      </c>
      <c r="B2521">
        <v>27</v>
      </c>
      <c r="C2521" t="s">
        <v>74</v>
      </c>
      <c r="D2521" t="s">
        <v>64</v>
      </c>
      <c r="E2521" t="s">
        <v>59</v>
      </c>
      <c r="F2521" t="s">
        <v>70</v>
      </c>
      <c r="G2521">
        <v>12</v>
      </c>
      <c r="H2521">
        <v>33</v>
      </c>
      <c r="I2521" t="s">
        <v>41</v>
      </c>
      <c r="J2521">
        <v>8.5299999999999994</v>
      </c>
      <c r="K2521">
        <v>7.59</v>
      </c>
      <c r="L2521">
        <v>6.25</v>
      </c>
      <c r="M2521">
        <v>6.62</v>
      </c>
      <c r="N2521">
        <v>6.5</v>
      </c>
      <c r="O2521">
        <v>3.6</v>
      </c>
      <c r="P2521">
        <v>93</v>
      </c>
      <c r="Q2521" t="s">
        <v>42</v>
      </c>
      <c r="R2521">
        <v>3.3</v>
      </c>
      <c r="S2521" t="s">
        <v>41</v>
      </c>
      <c r="T2521">
        <v>1</v>
      </c>
      <c r="U2521" t="s">
        <v>43</v>
      </c>
      <c r="V2521">
        <v>7.71</v>
      </c>
      <c r="W2521">
        <v>46</v>
      </c>
      <c r="X2521">
        <v>6.36</v>
      </c>
      <c r="Y2521">
        <v>1</v>
      </c>
      <c r="Z2521" t="b">
        <v>1</v>
      </c>
      <c r="AA2521" t="b">
        <v>0</v>
      </c>
      <c r="AB2521" t="s">
        <v>54</v>
      </c>
      <c r="AC2521">
        <v>7.7</v>
      </c>
      <c r="AD2521">
        <v>10.3</v>
      </c>
      <c r="AE2521">
        <v>67</v>
      </c>
      <c r="AF2521">
        <v>78.866666666666674</v>
      </c>
      <c r="AG2521">
        <v>7.1</v>
      </c>
      <c r="AH2521">
        <v>0.46666666666666662</v>
      </c>
      <c r="AI2521">
        <v>85.8</v>
      </c>
      <c r="AJ2521">
        <v>14.553333333333329</v>
      </c>
      <c r="AK2521">
        <v>88</v>
      </c>
    </row>
    <row r="2522" spans="1:37" x14ac:dyDescent="0.3">
      <c r="A2522">
        <v>3521</v>
      </c>
      <c r="B2522">
        <v>40</v>
      </c>
      <c r="C2522" t="s">
        <v>51</v>
      </c>
      <c r="D2522" t="s">
        <v>67</v>
      </c>
      <c r="E2522" t="s">
        <v>59</v>
      </c>
      <c r="F2522" t="s">
        <v>60</v>
      </c>
      <c r="G2522">
        <v>0</v>
      </c>
      <c r="H2522">
        <v>30</v>
      </c>
      <c r="I2522" t="s">
        <v>48</v>
      </c>
      <c r="J2522">
        <v>2.79</v>
      </c>
      <c r="K2522">
        <v>2.59</v>
      </c>
      <c r="L2522">
        <v>4.37</v>
      </c>
      <c r="M2522">
        <v>8.9600000000000009</v>
      </c>
      <c r="N2522">
        <v>8.3000000000000007</v>
      </c>
      <c r="O2522">
        <v>2</v>
      </c>
      <c r="P2522">
        <v>40</v>
      </c>
      <c r="Q2522" t="s">
        <v>42</v>
      </c>
      <c r="R2522">
        <v>4.18</v>
      </c>
      <c r="S2522" t="s">
        <v>42</v>
      </c>
      <c r="T2522">
        <v>9</v>
      </c>
      <c r="U2522" t="s">
        <v>61</v>
      </c>
      <c r="V2522">
        <v>1.48</v>
      </c>
      <c r="W2522">
        <v>45</v>
      </c>
      <c r="X2522">
        <v>4.76</v>
      </c>
      <c r="Y2522">
        <v>0</v>
      </c>
      <c r="Z2522" t="b">
        <v>0</v>
      </c>
      <c r="AA2522" t="b">
        <v>0</v>
      </c>
      <c r="AB2522" t="s">
        <v>50</v>
      </c>
      <c r="AC2522">
        <v>7.1</v>
      </c>
      <c r="AD2522">
        <v>3.2666666666666662</v>
      </c>
      <c r="AE2522">
        <v>70</v>
      </c>
      <c r="AF2522">
        <v>82.100000000000009</v>
      </c>
      <c r="AG2522">
        <v>7.0400000000000009</v>
      </c>
      <c r="AH2522">
        <v>0.5</v>
      </c>
      <c r="AI2522">
        <v>88.2</v>
      </c>
      <c r="AJ2522">
        <v>14.54666666666667</v>
      </c>
      <c r="AK2522">
        <v>90.333333333333314</v>
      </c>
    </row>
    <row r="2523" spans="1:37" x14ac:dyDescent="0.3">
      <c r="A2523">
        <v>3522</v>
      </c>
      <c r="B2523">
        <v>53</v>
      </c>
      <c r="C2523" t="s">
        <v>62</v>
      </c>
      <c r="D2523" t="s">
        <v>38</v>
      </c>
      <c r="E2523" t="s">
        <v>46</v>
      </c>
      <c r="F2523" t="s">
        <v>47</v>
      </c>
      <c r="G2523">
        <v>14</v>
      </c>
      <c r="H2523">
        <v>31</v>
      </c>
      <c r="I2523" t="s">
        <v>48</v>
      </c>
      <c r="J2523">
        <v>2.81</v>
      </c>
      <c r="K2523">
        <v>4.9000000000000004</v>
      </c>
      <c r="L2523">
        <v>8.9600000000000009</v>
      </c>
      <c r="M2523">
        <v>2.75</v>
      </c>
      <c r="N2523">
        <v>8.5</v>
      </c>
      <c r="O2523">
        <v>6</v>
      </c>
      <c r="P2523">
        <v>68</v>
      </c>
      <c r="Q2523" t="s">
        <v>42</v>
      </c>
      <c r="R2523">
        <v>2.29</v>
      </c>
      <c r="S2523" t="s">
        <v>42</v>
      </c>
      <c r="T2523">
        <v>3</v>
      </c>
      <c r="U2523" t="s">
        <v>66</v>
      </c>
      <c r="V2523">
        <v>1.72</v>
      </c>
      <c r="W2523">
        <v>39</v>
      </c>
      <c r="X2523">
        <v>4.54</v>
      </c>
      <c r="Y2523">
        <v>0</v>
      </c>
      <c r="Z2523" t="b">
        <v>0</v>
      </c>
      <c r="AA2523" t="b">
        <v>0</v>
      </c>
      <c r="AB2523" t="s">
        <v>44</v>
      </c>
      <c r="AC2523">
        <v>10.1</v>
      </c>
      <c r="AD2523">
        <v>10.8</v>
      </c>
      <c r="AE2523">
        <v>75.333333333333329</v>
      </c>
      <c r="AF2523">
        <v>81.266666666666666</v>
      </c>
      <c r="AG2523">
        <v>6.8599999999999994</v>
      </c>
      <c r="AH2523">
        <v>0.9</v>
      </c>
      <c r="AI2523">
        <v>73</v>
      </c>
      <c r="AJ2523">
        <v>14.94</v>
      </c>
      <c r="AK2523">
        <v>82</v>
      </c>
    </row>
    <row r="2524" spans="1:37" x14ac:dyDescent="0.3">
      <c r="A2524">
        <v>3523</v>
      </c>
      <c r="B2524">
        <v>30</v>
      </c>
      <c r="C2524" t="s">
        <v>62</v>
      </c>
      <c r="D2524" t="s">
        <v>55</v>
      </c>
      <c r="E2524" t="s">
        <v>63</v>
      </c>
      <c r="F2524" t="s">
        <v>65</v>
      </c>
      <c r="G2524">
        <v>3</v>
      </c>
      <c r="H2524">
        <v>42</v>
      </c>
      <c r="I2524" t="s">
        <v>42</v>
      </c>
      <c r="J2524">
        <v>1.38</v>
      </c>
      <c r="K2524">
        <v>6.58</v>
      </c>
      <c r="L2524">
        <v>7.01</v>
      </c>
      <c r="M2524">
        <v>7.58</v>
      </c>
      <c r="N2524">
        <v>8.1999999999999993</v>
      </c>
      <c r="O2524">
        <v>3.6</v>
      </c>
      <c r="P2524">
        <v>29</v>
      </c>
      <c r="Q2524" t="s">
        <v>42</v>
      </c>
      <c r="R2524">
        <v>7.98</v>
      </c>
      <c r="S2524" t="s">
        <v>41</v>
      </c>
      <c r="T2524">
        <v>9</v>
      </c>
      <c r="U2524" t="s">
        <v>66</v>
      </c>
      <c r="V2524">
        <v>7.16</v>
      </c>
      <c r="W2524">
        <v>9</v>
      </c>
      <c r="X2524">
        <v>7.3</v>
      </c>
      <c r="Y2524">
        <v>0</v>
      </c>
      <c r="Z2524" t="b">
        <v>0</v>
      </c>
      <c r="AA2524" t="b">
        <v>0</v>
      </c>
      <c r="AB2524" t="s">
        <v>54</v>
      </c>
      <c r="AC2524">
        <v>6.7</v>
      </c>
      <c r="AD2524">
        <v>12.366666666666671</v>
      </c>
      <c r="AE2524">
        <v>73</v>
      </c>
      <c r="AF2524">
        <v>82.966666666666669</v>
      </c>
      <c r="AG2524">
        <v>7.1599999999999993</v>
      </c>
      <c r="AH2524">
        <v>1.033333333333333</v>
      </c>
      <c r="AI2524">
        <v>86.6</v>
      </c>
      <c r="AJ2524">
        <v>14.27</v>
      </c>
      <c r="AK2524">
        <v>92</v>
      </c>
    </row>
    <row r="2525" spans="1:37" x14ac:dyDescent="0.3">
      <c r="A2525">
        <v>3524</v>
      </c>
      <c r="B2525">
        <v>33</v>
      </c>
      <c r="C2525" t="s">
        <v>62</v>
      </c>
      <c r="D2525" t="s">
        <v>55</v>
      </c>
      <c r="E2525" t="s">
        <v>46</v>
      </c>
      <c r="F2525" t="s">
        <v>47</v>
      </c>
      <c r="G2525">
        <v>3</v>
      </c>
      <c r="H2525">
        <v>59</v>
      </c>
      <c r="I2525" t="s">
        <v>42</v>
      </c>
      <c r="J2525">
        <v>9.73</v>
      </c>
      <c r="K2525">
        <v>1.23</v>
      </c>
      <c r="L2525">
        <v>2.85</v>
      </c>
      <c r="M2525">
        <v>3.44</v>
      </c>
      <c r="N2525">
        <v>5.6</v>
      </c>
      <c r="O2525">
        <v>1.7</v>
      </c>
      <c r="P2525">
        <v>43</v>
      </c>
      <c r="Q2525" t="s">
        <v>41</v>
      </c>
      <c r="R2525">
        <v>3.14</v>
      </c>
      <c r="S2525" t="s">
        <v>41</v>
      </c>
      <c r="T2525">
        <v>0</v>
      </c>
      <c r="U2525" t="s">
        <v>66</v>
      </c>
      <c r="V2525">
        <v>4.33</v>
      </c>
      <c r="W2525">
        <v>36</v>
      </c>
      <c r="X2525">
        <v>9.5500000000000007</v>
      </c>
      <c r="Y2525">
        <v>1</v>
      </c>
      <c r="Z2525" t="b">
        <v>1</v>
      </c>
      <c r="AA2525" t="b">
        <v>1</v>
      </c>
      <c r="AB2525" t="s">
        <v>54</v>
      </c>
      <c r="AC2525">
        <v>6.7</v>
      </c>
      <c r="AD2525">
        <v>12.366666666666671</v>
      </c>
      <c r="AE2525">
        <v>73</v>
      </c>
      <c r="AF2525">
        <v>82.966666666666669</v>
      </c>
      <c r="AG2525">
        <v>7.1599999999999993</v>
      </c>
      <c r="AH2525">
        <v>1.033333333333333</v>
      </c>
      <c r="AI2525">
        <v>86.6</v>
      </c>
      <c r="AJ2525">
        <v>14.27</v>
      </c>
      <c r="AK2525">
        <v>92</v>
      </c>
    </row>
    <row r="2526" spans="1:37" x14ac:dyDescent="0.3">
      <c r="A2526">
        <v>3525</v>
      </c>
      <c r="B2526">
        <v>32</v>
      </c>
      <c r="C2526" t="s">
        <v>51</v>
      </c>
      <c r="D2526" t="s">
        <v>67</v>
      </c>
      <c r="E2526" t="s">
        <v>63</v>
      </c>
      <c r="F2526" t="s">
        <v>60</v>
      </c>
      <c r="G2526">
        <v>19</v>
      </c>
      <c r="H2526">
        <v>55</v>
      </c>
      <c r="I2526" t="s">
        <v>42</v>
      </c>
      <c r="J2526">
        <v>8.26</v>
      </c>
      <c r="K2526">
        <v>4.6399999999999997</v>
      </c>
      <c r="L2526">
        <v>3.88</v>
      </c>
      <c r="M2526">
        <v>8.25</v>
      </c>
      <c r="N2526">
        <v>5.5</v>
      </c>
      <c r="O2526">
        <v>7</v>
      </c>
      <c r="P2526">
        <v>9</v>
      </c>
      <c r="Q2526" t="s">
        <v>42</v>
      </c>
      <c r="R2526">
        <v>1.61</v>
      </c>
      <c r="S2526" t="s">
        <v>42</v>
      </c>
      <c r="T2526">
        <v>1</v>
      </c>
      <c r="U2526" t="s">
        <v>49</v>
      </c>
      <c r="V2526">
        <v>7.52</v>
      </c>
      <c r="W2526">
        <v>5</v>
      </c>
      <c r="X2526">
        <v>8.9</v>
      </c>
      <c r="Y2526">
        <v>1</v>
      </c>
      <c r="Z2526" t="b">
        <v>1</v>
      </c>
      <c r="AA2526" t="b">
        <v>1</v>
      </c>
      <c r="AB2526" t="s">
        <v>54</v>
      </c>
      <c r="AC2526">
        <v>7.1</v>
      </c>
      <c r="AD2526">
        <v>3.2666666666666662</v>
      </c>
      <c r="AE2526">
        <v>70</v>
      </c>
      <c r="AF2526">
        <v>82.100000000000009</v>
      </c>
      <c r="AG2526">
        <v>7.0400000000000009</v>
      </c>
      <c r="AH2526">
        <v>0.5</v>
      </c>
      <c r="AI2526">
        <v>88.2</v>
      </c>
      <c r="AJ2526">
        <v>14.54666666666667</v>
      </c>
      <c r="AK2526">
        <v>90.333333333333314</v>
      </c>
    </row>
    <row r="2527" spans="1:37" x14ac:dyDescent="0.3">
      <c r="A2527">
        <v>3526</v>
      </c>
      <c r="B2527">
        <v>37</v>
      </c>
      <c r="C2527" t="s">
        <v>74</v>
      </c>
      <c r="D2527" t="s">
        <v>45</v>
      </c>
      <c r="E2527" t="s">
        <v>63</v>
      </c>
      <c r="F2527" t="s">
        <v>70</v>
      </c>
      <c r="G2527">
        <v>9</v>
      </c>
      <c r="H2527">
        <v>58</v>
      </c>
      <c r="I2527" t="s">
        <v>48</v>
      </c>
      <c r="J2527">
        <v>4.25</v>
      </c>
      <c r="K2527">
        <v>2.39</v>
      </c>
      <c r="L2527">
        <v>8.09</v>
      </c>
      <c r="M2527">
        <v>7.15</v>
      </c>
      <c r="N2527">
        <v>8.9</v>
      </c>
      <c r="O2527">
        <v>8.4</v>
      </c>
      <c r="P2527">
        <v>96</v>
      </c>
      <c r="Q2527" t="s">
        <v>41</v>
      </c>
      <c r="R2527">
        <v>4.92</v>
      </c>
      <c r="S2527" t="s">
        <v>41</v>
      </c>
      <c r="T2527">
        <v>0</v>
      </c>
      <c r="U2527" t="s">
        <v>61</v>
      </c>
      <c r="V2527">
        <v>4.6399999999999997</v>
      </c>
      <c r="W2527">
        <v>15</v>
      </c>
      <c r="X2527">
        <v>2.0699999999999998</v>
      </c>
      <c r="Y2527">
        <v>0</v>
      </c>
      <c r="Z2527" t="b">
        <v>0</v>
      </c>
      <c r="AA2527" t="b">
        <v>1</v>
      </c>
      <c r="AB2527" t="s">
        <v>50</v>
      </c>
      <c r="AC2527">
        <v>12</v>
      </c>
      <c r="AD2527">
        <v>3.8</v>
      </c>
      <c r="AE2527">
        <v>76.666666666666671</v>
      </c>
      <c r="AF2527">
        <v>81.366666666666674</v>
      </c>
      <c r="AG2527">
        <v>7.4</v>
      </c>
      <c r="AH2527">
        <v>1.2</v>
      </c>
      <c r="AI2527">
        <v>65.2</v>
      </c>
      <c r="AJ2527">
        <v>15.63</v>
      </c>
      <c r="AK2527">
        <v>91</v>
      </c>
    </row>
    <row r="2528" spans="1:37" x14ac:dyDescent="0.3">
      <c r="A2528">
        <v>3527</v>
      </c>
      <c r="B2528">
        <v>22</v>
      </c>
      <c r="C2528" t="s">
        <v>37</v>
      </c>
      <c r="D2528" t="s">
        <v>55</v>
      </c>
      <c r="E2528" t="s">
        <v>46</v>
      </c>
      <c r="F2528" t="s">
        <v>60</v>
      </c>
      <c r="G2528">
        <v>5</v>
      </c>
      <c r="H2528">
        <v>42</v>
      </c>
      <c r="I2528" t="s">
        <v>48</v>
      </c>
      <c r="J2528">
        <v>5.34</v>
      </c>
      <c r="K2528">
        <v>5.88</v>
      </c>
      <c r="L2528">
        <v>1.94</v>
      </c>
      <c r="M2528">
        <v>5.71</v>
      </c>
      <c r="N2528">
        <v>7.4</v>
      </c>
      <c r="O2528">
        <v>2.7</v>
      </c>
      <c r="P2528">
        <v>87</v>
      </c>
      <c r="Q2528" t="s">
        <v>41</v>
      </c>
      <c r="R2528">
        <v>4.5199999999999996</v>
      </c>
      <c r="S2528" t="s">
        <v>42</v>
      </c>
      <c r="T2528">
        <v>1</v>
      </c>
      <c r="U2528" t="s">
        <v>61</v>
      </c>
      <c r="V2528">
        <v>9.7100000000000009</v>
      </c>
      <c r="W2528">
        <v>9</v>
      </c>
      <c r="X2528">
        <v>6.87</v>
      </c>
      <c r="Y2528">
        <v>0</v>
      </c>
      <c r="Z2528" t="b">
        <v>0</v>
      </c>
      <c r="AA2528" t="b">
        <v>0</v>
      </c>
      <c r="AB2528" t="s">
        <v>73</v>
      </c>
      <c r="AC2528">
        <v>6.7</v>
      </c>
      <c r="AD2528">
        <v>12.366666666666671</v>
      </c>
      <c r="AE2528">
        <v>73</v>
      </c>
      <c r="AF2528">
        <v>82.966666666666669</v>
      </c>
      <c r="AG2528">
        <v>7.1599999999999993</v>
      </c>
      <c r="AH2528">
        <v>1.033333333333333</v>
      </c>
      <c r="AI2528">
        <v>86.6</v>
      </c>
      <c r="AJ2528">
        <v>14.27</v>
      </c>
      <c r="AK2528">
        <v>92</v>
      </c>
    </row>
    <row r="2529" spans="1:37" x14ac:dyDescent="0.3">
      <c r="A2529">
        <v>3528</v>
      </c>
      <c r="B2529">
        <v>42</v>
      </c>
      <c r="C2529" t="s">
        <v>51</v>
      </c>
      <c r="D2529" t="s">
        <v>64</v>
      </c>
      <c r="E2529" t="s">
        <v>39</v>
      </c>
      <c r="F2529" t="s">
        <v>68</v>
      </c>
      <c r="G2529">
        <v>11</v>
      </c>
      <c r="H2529">
        <v>59</v>
      </c>
      <c r="I2529" t="s">
        <v>42</v>
      </c>
      <c r="J2529">
        <v>3.63</v>
      </c>
      <c r="K2529">
        <v>8.59</v>
      </c>
      <c r="L2529">
        <v>7.75</v>
      </c>
      <c r="M2529">
        <v>6.85</v>
      </c>
      <c r="N2529">
        <v>5.5</v>
      </c>
      <c r="O2529">
        <v>1.9</v>
      </c>
      <c r="P2529">
        <v>82</v>
      </c>
      <c r="Q2529" t="s">
        <v>41</v>
      </c>
      <c r="R2529">
        <v>2.6</v>
      </c>
      <c r="S2529" t="s">
        <v>42</v>
      </c>
      <c r="T2529">
        <v>3</v>
      </c>
      <c r="U2529" t="s">
        <v>43</v>
      </c>
      <c r="V2529">
        <v>7.25</v>
      </c>
      <c r="W2529">
        <v>25</v>
      </c>
      <c r="X2529">
        <v>1.06</v>
      </c>
      <c r="Y2529">
        <v>0</v>
      </c>
      <c r="Z2529" t="b">
        <v>0</v>
      </c>
      <c r="AA2529" t="b">
        <v>1</v>
      </c>
      <c r="AB2529" t="s">
        <v>50</v>
      </c>
      <c r="AC2529">
        <v>7.7</v>
      </c>
      <c r="AD2529">
        <v>10.3</v>
      </c>
      <c r="AE2529">
        <v>67</v>
      </c>
      <c r="AF2529">
        <v>78.866666666666674</v>
      </c>
      <c r="AG2529">
        <v>7.1</v>
      </c>
      <c r="AH2529">
        <v>0.46666666666666662</v>
      </c>
      <c r="AI2529">
        <v>85.8</v>
      </c>
      <c r="AJ2529">
        <v>14.553333333333329</v>
      </c>
      <c r="AK2529">
        <v>88</v>
      </c>
    </row>
    <row r="2530" spans="1:37" x14ac:dyDescent="0.3">
      <c r="A2530">
        <v>3529</v>
      </c>
      <c r="B2530">
        <v>51</v>
      </c>
      <c r="C2530" t="s">
        <v>62</v>
      </c>
      <c r="D2530" t="s">
        <v>38</v>
      </c>
      <c r="E2530" t="s">
        <v>59</v>
      </c>
      <c r="F2530" t="s">
        <v>65</v>
      </c>
      <c r="G2530">
        <v>19</v>
      </c>
      <c r="H2530">
        <v>31</v>
      </c>
      <c r="I2530" t="s">
        <v>41</v>
      </c>
      <c r="J2530">
        <v>6.38</v>
      </c>
      <c r="K2530">
        <v>5.72</v>
      </c>
      <c r="L2530">
        <v>4.2300000000000004</v>
      </c>
      <c r="M2530">
        <v>8.89</v>
      </c>
      <c r="N2530">
        <v>5.6</v>
      </c>
      <c r="O2530">
        <v>0.8</v>
      </c>
      <c r="P2530">
        <v>29</v>
      </c>
      <c r="Q2530" t="s">
        <v>42</v>
      </c>
      <c r="R2530">
        <v>2.2000000000000002</v>
      </c>
      <c r="S2530" t="s">
        <v>42</v>
      </c>
      <c r="T2530">
        <v>0</v>
      </c>
      <c r="U2530" t="s">
        <v>43</v>
      </c>
      <c r="V2530">
        <v>1.42</v>
      </c>
      <c r="W2530">
        <v>28</v>
      </c>
      <c r="X2530">
        <v>6.7</v>
      </c>
      <c r="Y2530">
        <v>0</v>
      </c>
      <c r="Z2530" t="b">
        <v>0</v>
      </c>
      <c r="AA2530" t="b">
        <v>0</v>
      </c>
      <c r="AB2530" t="s">
        <v>44</v>
      </c>
      <c r="AC2530">
        <v>10.1</v>
      </c>
      <c r="AD2530">
        <v>10.8</v>
      </c>
      <c r="AE2530">
        <v>75.333333333333329</v>
      </c>
      <c r="AF2530">
        <v>81.266666666666666</v>
      </c>
      <c r="AG2530">
        <v>6.8599999999999994</v>
      </c>
      <c r="AH2530">
        <v>0.9</v>
      </c>
      <c r="AI2530">
        <v>73</v>
      </c>
      <c r="AJ2530">
        <v>14.94</v>
      </c>
      <c r="AK2530">
        <v>82</v>
      </c>
    </row>
    <row r="2531" spans="1:37" x14ac:dyDescent="0.3">
      <c r="A2531">
        <v>3530</v>
      </c>
      <c r="B2531">
        <v>34</v>
      </c>
      <c r="C2531" t="s">
        <v>51</v>
      </c>
      <c r="D2531" t="s">
        <v>64</v>
      </c>
      <c r="E2531" t="s">
        <v>63</v>
      </c>
      <c r="F2531" t="s">
        <v>60</v>
      </c>
      <c r="G2531">
        <v>15</v>
      </c>
      <c r="H2531">
        <v>59</v>
      </c>
      <c r="I2531" t="s">
        <v>48</v>
      </c>
      <c r="J2531">
        <v>7.46</v>
      </c>
      <c r="K2531">
        <v>1.32</v>
      </c>
      <c r="L2531">
        <v>5.97</v>
      </c>
      <c r="M2531">
        <v>4.4800000000000004</v>
      </c>
      <c r="N2531">
        <v>6.2</v>
      </c>
      <c r="O2531">
        <v>5.3</v>
      </c>
      <c r="P2531">
        <v>88</v>
      </c>
      <c r="Q2531" t="s">
        <v>42</v>
      </c>
      <c r="R2531">
        <v>9.07</v>
      </c>
      <c r="S2531" t="s">
        <v>42</v>
      </c>
      <c r="T2531">
        <v>5</v>
      </c>
      <c r="U2531" t="s">
        <v>66</v>
      </c>
      <c r="V2531">
        <v>3.97</v>
      </c>
      <c r="W2531">
        <v>27</v>
      </c>
      <c r="X2531">
        <v>5.18</v>
      </c>
      <c r="Y2531">
        <v>1</v>
      </c>
      <c r="Z2531" t="b">
        <v>1</v>
      </c>
      <c r="AA2531" t="b">
        <v>1</v>
      </c>
      <c r="AB2531" t="s">
        <v>54</v>
      </c>
      <c r="AC2531">
        <v>7.7</v>
      </c>
      <c r="AD2531">
        <v>10.3</v>
      </c>
      <c r="AE2531">
        <v>67</v>
      </c>
      <c r="AF2531">
        <v>78.866666666666674</v>
      </c>
      <c r="AG2531">
        <v>7.1</v>
      </c>
      <c r="AH2531">
        <v>0.46666666666666662</v>
      </c>
      <c r="AI2531">
        <v>85.8</v>
      </c>
      <c r="AJ2531">
        <v>14.553333333333329</v>
      </c>
      <c r="AK2531">
        <v>88</v>
      </c>
    </row>
    <row r="2532" spans="1:37" x14ac:dyDescent="0.3">
      <c r="A2532">
        <v>3531</v>
      </c>
      <c r="B2532">
        <v>55</v>
      </c>
      <c r="C2532" t="s">
        <v>62</v>
      </c>
      <c r="D2532" t="s">
        <v>45</v>
      </c>
      <c r="E2532" t="s">
        <v>46</v>
      </c>
      <c r="F2532" t="s">
        <v>65</v>
      </c>
      <c r="G2532">
        <v>2</v>
      </c>
      <c r="H2532">
        <v>48</v>
      </c>
      <c r="I2532" t="s">
        <v>42</v>
      </c>
      <c r="J2532">
        <v>5.03</v>
      </c>
      <c r="K2532">
        <v>1.27</v>
      </c>
      <c r="L2532">
        <v>3.53</v>
      </c>
      <c r="M2532">
        <v>7.92</v>
      </c>
      <c r="N2532">
        <v>7.1</v>
      </c>
      <c r="O2532">
        <v>8.3000000000000007</v>
      </c>
      <c r="P2532">
        <v>74</v>
      </c>
      <c r="Q2532" t="s">
        <v>41</v>
      </c>
      <c r="R2532">
        <v>1.61</v>
      </c>
      <c r="S2532" t="s">
        <v>41</v>
      </c>
      <c r="T2532">
        <v>0</v>
      </c>
      <c r="U2532" t="s">
        <v>61</v>
      </c>
      <c r="V2532">
        <v>6.07</v>
      </c>
      <c r="W2532">
        <v>46</v>
      </c>
      <c r="X2532">
        <v>5.42</v>
      </c>
      <c r="Y2532">
        <v>0</v>
      </c>
      <c r="Z2532" t="b">
        <v>0</v>
      </c>
      <c r="AA2532" t="b">
        <v>1</v>
      </c>
      <c r="AB2532" t="s">
        <v>71</v>
      </c>
      <c r="AC2532">
        <v>12</v>
      </c>
      <c r="AD2532">
        <v>3.8</v>
      </c>
      <c r="AE2532">
        <v>76.666666666666671</v>
      </c>
      <c r="AF2532">
        <v>81.366666666666674</v>
      </c>
      <c r="AG2532">
        <v>7.4</v>
      </c>
      <c r="AH2532">
        <v>1.2</v>
      </c>
      <c r="AI2532">
        <v>65.2</v>
      </c>
      <c r="AJ2532">
        <v>15.63</v>
      </c>
      <c r="AK2532">
        <v>91</v>
      </c>
    </row>
    <row r="2533" spans="1:37" x14ac:dyDescent="0.3">
      <c r="A2533">
        <v>3532</v>
      </c>
      <c r="B2533">
        <v>25</v>
      </c>
      <c r="C2533" t="s">
        <v>37</v>
      </c>
      <c r="D2533" t="s">
        <v>64</v>
      </c>
      <c r="E2533" t="s">
        <v>53</v>
      </c>
      <c r="F2533" t="s">
        <v>68</v>
      </c>
      <c r="G2533">
        <v>13</v>
      </c>
      <c r="H2533">
        <v>51</v>
      </c>
      <c r="I2533" t="s">
        <v>41</v>
      </c>
      <c r="J2533">
        <v>8.86</v>
      </c>
      <c r="K2533">
        <v>6.45</v>
      </c>
      <c r="L2533">
        <v>9.8800000000000008</v>
      </c>
      <c r="M2533">
        <v>2.4300000000000002</v>
      </c>
      <c r="N2533">
        <v>8.5</v>
      </c>
      <c r="O2533">
        <v>2.5</v>
      </c>
      <c r="P2533">
        <v>48</v>
      </c>
      <c r="Q2533" t="s">
        <v>41</v>
      </c>
      <c r="R2533">
        <v>1.89</v>
      </c>
      <c r="S2533" t="s">
        <v>41</v>
      </c>
      <c r="T2533">
        <v>2</v>
      </c>
      <c r="U2533" t="s">
        <v>61</v>
      </c>
      <c r="V2533">
        <v>2.2799999999999998</v>
      </c>
      <c r="W2533">
        <v>47</v>
      </c>
      <c r="X2533">
        <v>6.29</v>
      </c>
      <c r="Y2533">
        <v>1</v>
      </c>
      <c r="Z2533" t="b">
        <v>1</v>
      </c>
      <c r="AA2533" t="b">
        <v>1</v>
      </c>
      <c r="AB2533" t="s">
        <v>54</v>
      </c>
      <c r="AC2533">
        <v>7.7</v>
      </c>
      <c r="AD2533">
        <v>10.3</v>
      </c>
      <c r="AE2533">
        <v>67</v>
      </c>
      <c r="AF2533">
        <v>78.866666666666674</v>
      </c>
      <c r="AG2533">
        <v>7.1</v>
      </c>
      <c r="AH2533">
        <v>0.46666666666666662</v>
      </c>
      <c r="AI2533">
        <v>85.8</v>
      </c>
      <c r="AJ2533">
        <v>14.553333333333329</v>
      </c>
      <c r="AK2533">
        <v>88</v>
      </c>
    </row>
    <row r="2534" spans="1:37" x14ac:dyDescent="0.3">
      <c r="A2534">
        <v>3533</v>
      </c>
      <c r="B2534">
        <v>49</v>
      </c>
      <c r="C2534" t="s">
        <v>37</v>
      </c>
      <c r="D2534" t="s">
        <v>64</v>
      </c>
      <c r="E2534" t="s">
        <v>39</v>
      </c>
      <c r="F2534" t="s">
        <v>47</v>
      </c>
      <c r="G2534">
        <v>0</v>
      </c>
      <c r="H2534">
        <v>53</v>
      </c>
      <c r="I2534" t="s">
        <v>48</v>
      </c>
      <c r="J2534">
        <v>5.65</v>
      </c>
      <c r="K2534">
        <v>3.95</v>
      </c>
      <c r="L2534">
        <v>9.15</v>
      </c>
      <c r="M2534">
        <v>7.31</v>
      </c>
      <c r="N2534">
        <v>5</v>
      </c>
      <c r="O2534">
        <v>4.5999999999999996</v>
      </c>
      <c r="P2534">
        <v>34</v>
      </c>
      <c r="Q2534" t="s">
        <v>41</v>
      </c>
      <c r="R2534">
        <v>3.21</v>
      </c>
      <c r="S2534" t="s">
        <v>41</v>
      </c>
      <c r="T2534">
        <v>1</v>
      </c>
      <c r="U2534" t="s">
        <v>66</v>
      </c>
      <c r="V2534">
        <v>1.02</v>
      </c>
      <c r="W2534">
        <v>33</v>
      </c>
      <c r="X2534">
        <v>7.68</v>
      </c>
      <c r="Y2534">
        <v>0</v>
      </c>
      <c r="Z2534" t="b">
        <v>0</v>
      </c>
      <c r="AA2534" t="b">
        <v>1</v>
      </c>
      <c r="AB2534" t="s">
        <v>44</v>
      </c>
      <c r="AC2534">
        <v>7.7</v>
      </c>
      <c r="AD2534">
        <v>10.3</v>
      </c>
      <c r="AE2534">
        <v>67</v>
      </c>
      <c r="AF2534">
        <v>78.866666666666674</v>
      </c>
      <c r="AG2534">
        <v>7.1</v>
      </c>
      <c r="AH2534">
        <v>0.46666666666666662</v>
      </c>
      <c r="AI2534">
        <v>85.8</v>
      </c>
      <c r="AJ2534">
        <v>14.553333333333329</v>
      </c>
      <c r="AK2534">
        <v>88</v>
      </c>
    </row>
    <row r="2535" spans="1:37" x14ac:dyDescent="0.3">
      <c r="A2535">
        <v>3534</v>
      </c>
      <c r="B2535">
        <v>59</v>
      </c>
      <c r="C2535" t="s">
        <v>74</v>
      </c>
      <c r="D2535" t="s">
        <v>52</v>
      </c>
      <c r="E2535" t="s">
        <v>59</v>
      </c>
      <c r="F2535" t="s">
        <v>47</v>
      </c>
      <c r="G2535">
        <v>9</v>
      </c>
      <c r="H2535">
        <v>45</v>
      </c>
      <c r="I2535" t="s">
        <v>41</v>
      </c>
      <c r="J2535">
        <v>2.2999999999999998</v>
      </c>
      <c r="K2535">
        <v>6.15</v>
      </c>
      <c r="L2535">
        <v>9.36</v>
      </c>
      <c r="M2535">
        <v>7.76</v>
      </c>
      <c r="N2535">
        <v>4.4000000000000004</v>
      </c>
      <c r="O2535">
        <v>1.6</v>
      </c>
      <c r="P2535">
        <v>64</v>
      </c>
      <c r="Q2535" t="s">
        <v>41</v>
      </c>
      <c r="R2535">
        <v>9.58</v>
      </c>
      <c r="S2535" t="s">
        <v>42</v>
      </c>
      <c r="T2535">
        <v>1</v>
      </c>
      <c r="U2535" t="s">
        <v>57</v>
      </c>
      <c r="V2535">
        <v>1.71</v>
      </c>
      <c r="W2535">
        <v>33</v>
      </c>
      <c r="X2535">
        <v>7.57</v>
      </c>
      <c r="Y2535">
        <v>0</v>
      </c>
      <c r="Z2535" t="b">
        <v>0</v>
      </c>
      <c r="AA2535" t="b">
        <v>0</v>
      </c>
      <c r="AB2535" t="s">
        <v>71</v>
      </c>
    </row>
    <row r="2536" spans="1:37" x14ac:dyDescent="0.3">
      <c r="A2536">
        <v>3535</v>
      </c>
      <c r="B2536">
        <v>52</v>
      </c>
      <c r="C2536" t="s">
        <v>62</v>
      </c>
      <c r="D2536" t="s">
        <v>64</v>
      </c>
      <c r="E2536" t="s">
        <v>63</v>
      </c>
      <c r="F2536" t="s">
        <v>68</v>
      </c>
      <c r="G2536">
        <v>14</v>
      </c>
      <c r="H2536">
        <v>41</v>
      </c>
      <c r="I2536" t="s">
        <v>41</v>
      </c>
      <c r="J2536">
        <v>6.6</v>
      </c>
      <c r="K2536">
        <v>2.4700000000000002</v>
      </c>
      <c r="L2536">
        <v>2.66</v>
      </c>
      <c r="M2536">
        <v>4.99</v>
      </c>
      <c r="N2536">
        <v>6</v>
      </c>
      <c r="O2536">
        <v>4</v>
      </c>
      <c r="P2536">
        <v>16</v>
      </c>
      <c r="Q2536" t="s">
        <v>41</v>
      </c>
      <c r="R2536">
        <v>1.77</v>
      </c>
      <c r="S2536" t="s">
        <v>41</v>
      </c>
      <c r="T2536">
        <v>3</v>
      </c>
      <c r="U2536" t="s">
        <v>61</v>
      </c>
      <c r="V2536">
        <v>5.72</v>
      </c>
      <c r="W2536">
        <v>38</v>
      </c>
      <c r="X2536">
        <v>1.4</v>
      </c>
      <c r="Y2536">
        <v>0</v>
      </c>
      <c r="Z2536" t="b">
        <v>0</v>
      </c>
      <c r="AA2536" t="b">
        <v>0</v>
      </c>
      <c r="AB2536" t="s">
        <v>44</v>
      </c>
      <c r="AC2536">
        <v>7.7</v>
      </c>
      <c r="AD2536">
        <v>10.3</v>
      </c>
      <c r="AE2536">
        <v>67</v>
      </c>
      <c r="AF2536">
        <v>78.866666666666674</v>
      </c>
      <c r="AG2536">
        <v>7.1</v>
      </c>
      <c r="AH2536">
        <v>0.46666666666666662</v>
      </c>
      <c r="AI2536">
        <v>85.8</v>
      </c>
      <c r="AJ2536">
        <v>14.553333333333329</v>
      </c>
      <c r="AK2536">
        <v>88</v>
      </c>
    </row>
    <row r="2537" spans="1:37" x14ac:dyDescent="0.3">
      <c r="A2537">
        <v>3536</v>
      </c>
      <c r="B2537">
        <v>48</v>
      </c>
      <c r="C2537" t="s">
        <v>74</v>
      </c>
      <c r="D2537" t="s">
        <v>67</v>
      </c>
      <c r="E2537" t="s">
        <v>59</v>
      </c>
      <c r="F2537" t="s">
        <v>60</v>
      </c>
      <c r="G2537">
        <v>6</v>
      </c>
      <c r="H2537">
        <v>30</v>
      </c>
      <c r="I2537" t="s">
        <v>48</v>
      </c>
      <c r="J2537">
        <v>5.16</v>
      </c>
      <c r="K2537">
        <v>7.99</v>
      </c>
      <c r="L2537">
        <v>8.58</v>
      </c>
      <c r="M2537">
        <v>8.14</v>
      </c>
      <c r="N2537">
        <v>5.2</v>
      </c>
      <c r="O2537">
        <v>0.2</v>
      </c>
      <c r="P2537">
        <v>30</v>
      </c>
      <c r="Q2537" t="s">
        <v>42</v>
      </c>
      <c r="R2537">
        <v>8.34</v>
      </c>
      <c r="S2537" t="s">
        <v>42</v>
      </c>
      <c r="T2537">
        <v>8</v>
      </c>
      <c r="U2537" t="s">
        <v>66</v>
      </c>
      <c r="V2537">
        <v>6.69</v>
      </c>
      <c r="W2537">
        <v>8</v>
      </c>
      <c r="X2537">
        <v>7.63</v>
      </c>
      <c r="Y2537">
        <v>0</v>
      </c>
      <c r="Z2537" t="b">
        <v>0</v>
      </c>
      <c r="AA2537" t="b">
        <v>0</v>
      </c>
      <c r="AB2537" t="s">
        <v>44</v>
      </c>
      <c r="AC2537">
        <v>7.1</v>
      </c>
      <c r="AD2537">
        <v>3.2666666666666662</v>
      </c>
      <c r="AE2537">
        <v>70</v>
      </c>
      <c r="AF2537">
        <v>82.100000000000009</v>
      </c>
      <c r="AG2537">
        <v>7.0400000000000009</v>
      </c>
      <c r="AH2537">
        <v>0.5</v>
      </c>
      <c r="AI2537">
        <v>88.2</v>
      </c>
      <c r="AJ2537">
        <v>14.54666666666667</v>
      </c>
      <c r="AK2537">
        <v>90.333333333333314</v>
      </c>
    </row>
    <row r="2538" spans="1:37" x14ac:dyDescent="0.3">
      <c r="A2538">
        <v>3537</v>
      </c>
      <c r="B2538">
        <v>26</v>
      </c>
      <c r="C2538" t="s">
        <v>74</v>
      </c>
      <c r="D2538" t="s">
        <v>38</v>
      </c>
      <c r="E2538" t="s">
        <v>39</v>
      </c>
      <c r="F2538" t="s">
        <v>40</v>
      </c>
      <c r="G2538">
        <v>3</v>
      </c>
      <c r="H2538">
        <v>38</v>
      </c>
      <c r="I2538" t="s">
        <v>42</v>
      </c>
      <c r="J2538">
        <v>9.42</v>
      </c>
      <c r="K2538">
        <v>8.75</v>
      </c>
      <c r="L2538">
        <v>5.82</v>
      </c>
      <c r="M2538">
        <v>6.01</v>
      </c>
      <c r="N2538">
        <v>6.9</v>
      </c>
      <c r="O2538">
        <v>9.1</v>
      </c>
      <c r="P2538">
        <v>69</v>
      </c>
      <c r="Q2538" t="s">
        <v>41</v>
      </c>
      <c r="R2538">
        <v>9.0299999999999994</v>
      </c>
      <c r="S2538" t="s">
        <v>41</v>
      </c>
      <c r="T2538">
        <v>2</v>
      </c>
      <c r="U2538" t="s">
        <v>66</v>
      </c>
      <c r="V2538">
        <v>1.84</v>
      </c>
      <c r="W2538">
        <v>4</v>
      </c>
      <c r="X2538">
        <v>8.4700000000000006</v>
      </c>
      <c r="Y2538">
        <v>1</v>
      </c>
      <c r="Z2538" t="b">
        <v>1</v>
      </c>
      <c r="AA2538" t="b">
        <v>0</v>
      </c>
      <c r="AB2538" t="s">
        <v>54</v>
      </c>
      <c r="AC2538">
        <v>10.1</v>
      </c>
      <c r="AD2538">
        <v>10.8</v>
      </c>
      <c r="AE2538">
        <v>75.333333333333329</v>
      </c>
      <c r="AF2538">
        <v>81.266666666666666</v>
      </c>
      <c r="AG2538">
        <v>6.8599999999999994</v>
      </c>
      <c r="AH2538">
        <v>0.9</v>
      </c>
      <c r="AI2538">
        <v>73</v>
      </c>
      <c r="AJ2538">
        <v>14.94</v>
      </c>
      <c r="AK2538">
        <v>82</v>
      </c>
    </row>
    <row r="2539" spans="1:37" x14ac:dyDescent="0.3">
      <c r="A2539">
        <v>3538</v>
      </c>
      <c r="B2539">
        <v>46</v>
      </c>
      <c r="C2539" t="s">
        <v>37</v>
      </c>
      <c r="D2539" t="s">
        <v>52</v>
      </c>
      <c r="E2539" t="s">
        <v>59</v>
      </c>
      <c r="F2539" t="s">
        <v>65</v>
      </c>
      <c r="G2539">
        <v>13</v>
      </c>
      <c r="H2539">
        <v>46</v>
      </c>
      <c r="I2539" t="s">
        <v>41</v>
      </c>
      <c r="J2539">
        <v>4.53</v>
      </c>
      <c r="K2539">
        <v>9</v>
      </c>
      <c r="L2539">
        <v>7.37</v>
      </c>
      <c r="M2539">
        <v>9.43</v>
      </c>
      <c r="N2539">
        <v>7.5</v>
      </c>
      <c r="O2539">
        <v>6.8</v>
      </c>
      <c r="P2539">
        <v>76</v>
      </c>
      <c r="Q2539" t="s">
        <v>41</v>
      </c>
      <c r="R2539">
        <v>4.4000000000000004</v>
      </c>
      <c r="S2539" t="s">
        <v>42</v>
      </c>
      <c r="T2539">
        <v>5</v>
      </c>
      <c r="U2539" t="s">
        <v>57</v>
      </c>
      <c r="V2539">
        <v>6.99</v>
      </c>
      <c r="W2539">
        <v>48</v>
      </c>
      <c r="X2539">
        <v>1.61</v>
      </c>
      <c r="Y2539">
        <v>0</v>
      </c>
      <c r="Z2539" t="b">
        <v>0</v>
      </c>
      <c r="AA2539" t="b">
        <v>1</v>
      </c>
      <c r="AB2539" t="s">
        <v>44</v>
      </c>
    </row>
    <row r="2540" spans="1:37" x14ac:dyDescent="0.3">
      <c r="A2540">
        <v>3539</v>
      </c>
      <c r="B2540">
        <v>24</v>
      </c>
      <c r="C2540" t="s">
        <v>51</v>
      </c>
      <c r="D2540" t="s">
        <v>38</v>
      </c>
      <c r="E2540" t="s">
        <v>56</v>
      </c>
      <c r="F2540" t="s">
        <v>47</v>
      </c>
      <c r="G2540">
        <v>15</v>
      </c>
      <c r="H2540">
        <v>39</v>
      </c>
      <c r="I2540" t="s">
        <v>42</v>
      </c>
      <c r="J2540">
        <v>4.63</v>
      </c>
      <c r="K2540">
        <v>3.74</v>
      </c>
      <c r="L2540">
        <v>2.96</v>
      </c>
      <c r="M2540">
        <v>2.0099999999999998</v>
      </c>
      <c r="N2540">
        <v>5.6</v>
      </c>
      <c r="O2540">
        <v>3.3</v>
      </c>
      <c r="P2540">
        <v>51</v>
      </c>
      <c r="Q2540" t="s">
        <v>41</v>
      </c>
      <c r="R2540">
        <v>3.65</v>
      </c>
      <c r="S2540" t="s">
        <v>42</v>
      </c>
      <c r="T2540">
        <v>9</v>
      </c>
      <c r="U2540" t="s">
        <v>43</v>
      </c>
      <c r="V2540">
        <v>6.55</v>
      </c>
      <c r="W2540">
        <v>43</v>
      </c>
      <c r="X2540">
        <v>3.91</v>
      </c>
      <c r="Y2540">
        <v>0</v>
      </c>
      <c r="Z2540" t="b">
        <v>0</v>
      </c>
      <c r="AA2540" t="b">
        <v>0</v>
      </c>
      <c r="AB2540" t="s">
        <v>73</v>
      </c>
      <c r="AC2540">
        <v>10.1</v>
      </c>
      <c r="AD2540">
        <v>10.8</v>
      </c>
      <c r="AE2540">
        <v>75.333333333333329</v>
      </c>
      <c r="AF2540">
        <v>81.266666666666666</v>
      </c>
      <c r="AG2540">
        <v>6.8599999999999994</v>
      </c>
      <c r="AH2540">
        <v>0.9</v>
      </c>
      <c r="AI2540">
        <v>73</v>
      </c>
      <c r="AJ2540">
        <v>14.94</v>
      </c>
      <c r="AK2540">
        <v>82</v>
      </c>
    </row>
    <row r="2541" spans="1:37" x14ac:dyDescent="0.3">
      <c r="A2541">
        <v>3540</v>
      </c>
      <c r="B2541">
        <v>54</v>
      </c>
      <c r="C2541" t="s">
        <v>51</v>
      </c>
      <c r="D2541" t="s">
        <v>38</v>
      </c>
      <c r="E2541" t="s">
        <v>69</v>
      </c>
      <c r="F2541" t="s">
        <v>70</v>
      </c>
      <c r="G2541">
        <v>13</v>
      </c>
      <c r="H2541">
        <v>47</v>
      </c>
      <c r="I2541" t="s">
        <v>48</v>
      </c>
      <c r="J2541">
        <v>6.86</v>
      </c>
      <c r="K2541">
        <v>6.95</v>
      </c>
      <c r="L2541">
        <v>7.41</v>
      </c>
      <c r="M2541">
        <v>2.1800000000000002</v>
      </c>
      <c r="N2541">
        <v>7.4</v>
      </c>
      <c r="O2541">
        <v>8.8000000000000007</v>
      </c>
      <c r="P2541">
        <v>25</v>
      </c>
      <c r="Q2541" t="s">
        <v>41</v>
      </c>
      <c r="R2541">
        <v>7.1</v>
      </c>
      <c r="S2541" t="s">
        <v>41</v>
      </c>
      <c r="T2541">
        <v>2</v>
      </c>
      <c r="U2541" t="s">
        <v>66</v>
      </c>
      <c r="V2541">
        <v>9.4600000000000009</v>
      </c>
      <c r="W2541">
        <v>36</v>
      </c>
      <c r="X2541">
        <v>8.1300000000000008</v>
      </c>
      <c r="Y2541">
        <v>0</v>
      </c>
      <c r="Z2541" t="b">
        <v>0</v>
      </c>
      <c r="AA2541" t="b">
        <v>1</v>
      </c>
      <c r="AB2541" t="s">
        <v>44</v>
      </c>
      <c r="AC2541">
        <v>10.1</v>
      </c>
      <c r="AD2541">
        <v>10.8</v>
      </c>
      <c r="AE2541">
        <v>75.333333333333329</v>
      </c>
      <c r="AF2541">
        <v>81.266666666666666</v>
      </c>
      <c r="AG2541">
        <v>6.8599999999999994</v>
      </c>
      <c r="AH2541">
        <v>0.9</v>
      </c>
      <c r="AI2541">
        <v>73</v>
      </c>
      <c r="AJ2541">
        <v>14.94</v>
      </c>
      <c r="AK2541">
        <v>82</v>
      </c>
    </row>
    <row r="2542" spans="1:37" x14ac:dyDescent="0.3">
      <c r="A2542">
        <v>3541</v>
      </c>
      <c r="B2542">
        <v>25</v>
      </c>
      <c r="C2542" t="s">
        <v>74</v>
      </c>
      <c r="D2542" t="s">
        <v>45</v>
      </c>
      <c r="E2542" t="s">
        <v>56</v>
      </c>
      <c r="F2542" t="s">
        <v>68</v>
      </c>
      <c r="G2542">
        <v>2</v>
      </c>
      <c r="H2542">
        <v>48</v>
      </c>
      <c r="I2542" t="s">
        <v>41</v>
      </c>
      <c r="J2542">
        <v>5.74</v>
      </c>
      <c r="K2542">
        <v>3.51</v>
      </c>
      <c r="L2542">
        <v>9.23</v>
      </c>
      <c r="M2542">
        <v>8.58</v>
      </c>
      <c r="N2542">
        <v>5.7</v>
      </c>
      <c r="O2542">
        <v>1.8</v>
      </c>
      <c r="P2542">
        <v>99</v>
      </c>
      <c r="Q2542" t="s">
        <v>42</v>
      </c>
      <c r="R2542">
        <v>7.32</v>
      </c>
      <c r="S2542" t="s">
        <v>42</v>
      </c>
      <c r="T2542">
        <v>9</v>
      </c>
      <c r="U2542" t="s">
        <v>61</v>
      </c>
      <c r="V2542">
        <v>8.57</v>
      </c>
      <c r="W2542">
        <v>43</v>
      </c>
      <c r="X2542">
        <v>5.44</v>
      </c>
      <c r="Y2542">
        <v>0</v>
      </c>
      <c r="Z2542" t="b">
        <v>0</v>
      </c>
      <c r="AA2542" t="b">
        <v>1</v>
      </c>
      <c r="AB2542" t="s">
        <v>54</v>
      </c>
      <c r="AC2542">
        <v>12</v>
      </c>
      <c r="AD2542">
        <v>3.8</v>
      </c>
      <c r="AE2542">
        <v>76.666666666666671</v>
      </c>
      <c r="AF2542">
        <v>81.366666666666674</v>
      </c>
      <c r="AG2542">
        <v>7.4</v>
      </c>
      <c r="AH2542">
        <v>1.2</v>
      </c>
      <c r="AI2542">
        <v>65.2</v>
      </c>
      <c r="AJ2542">
        <v>15.63</v>
      </c>
      <c r="AK2542">
        <v>91</v>
      </c>
    </row>
    <row r="2543" spans="1:37" x14ac:dyDescent="0.3">
      <c r="A2543">
        <v>3542</v>
      </c>
      <c r="B2543">
        <v>46</v>
      </c>
      <c r="C2543" t="s">
        <v>37</v>
      </c>
      <c r="D2543" t="s">
        <v>45</v>
      </c>
      <c r="E2543" t="s">
        <v>39</v>
      </c>
      <c r="F2543" t="s">
        <v>40</v>
      </c>
      <c r="G2543">
        <v>16</v>
      </c>
      <c r="H2543">
        <v>36</v>
      </c>
      <c r="I2543" t="s">
        <v>41</v>
      </c>
      <c r="J2543">
        <v>4.37</v>
      </c>
      <c r="K2543">
        <v>7.86</v>
      </c>
      <c r="L2543">
        <v>3.41</v>
      </c>
      <c r="M2543">
        <v>8.58</v>
      </c>
      <c r="N2543">
        <v>7.2</v>
      </c>
      <c r="O2543">
        <v>0.8</v>
      </c>
      <c r="P2543">
        <v>4</v>
      </c>
      <c r="Q2543" t="s">
        <v>41</v>
      </c>
      <c r="R2543">
        <v>8.02</v>
      </c>
      <c r="S2543" t="s">
        <v>42</v>
      </c>
      <c r="T2543">
        <v>4</v>
      </c>
      <c r="U2543" t="s">
        <v>43</v>
      </c>
      <c r="V2543">
        <v>9.49</v>
      </c>
      <c r="W2543">
        <v>31</v>
      </c>
      <c r="X2543">
        <v>7.25</v>
      </c>
      <c r="Y2543">
        <v>0</v>
      </c>
      <c r="Z2543" t="b">
        <v>0</v>
      </c>
      <c r="AA2543" t="b">
        <v>0</v>
      </c>
      <c r="AB2543" t="s">
        <v>44</v>
      </c>
      <c r="AC2543">
        <v>12</v>
      </c>
      <c r="AD2543">
        <v>3.8</v>
      </c>
      <c r="AE2543">
        <v>76.666666666666671</v>
      </c>
      <c r="AF2543">
        <v>81.366666666666674</v>
      </c>
      <c r="AG2543">
        <v>7.4</v>
      </c>
      <c r="AH2543">
        <v>1.2</v>
      </c>
      <c r="AI2543">
        <v>65.2</v>
      </c>
      <c r="AJ2543">
        <v>15.63</v>
      </c>
      <c r="AK2543">
        <v>91</v>
      </c>
    </row>
    <row r="2544" spans="1:37" x14ac:dyDescent="0.3">
      <c r="A2544">
        <v>3543</v>
      </c>
      <c r="B2544">
        <v>41</v>
      </c>
      <c r="C2544" t="s">
        <v>62</v>
      </c>
      <c r="D2544" t="s">
        <v>52</v>
      </c>
      <c r="E2544" t="s">
        <v>63</v>
      </c>
      <c r="F2544" t="s">
        <v>68</v>
      </c>
      <c r="G2544">
        <v>20</v>
      </c>
      <c r="H2544">
        <v>54</v>
      </c>
      <c r="I2544" t="s">
        <v>41</v>
      </c>
      <c r="J2544">
        <v>9.91</v>
      </c>
      <c r="K2544">
        <v>2.08</v>
      </c>
      <c r="L2544">
        <v>3.1</v>
      </c>
      <c r="M2544">
        <v>5.24</v>
      </c>
      <c r="N2544">
        <v>7.2</v>
      </c>
      <c r="O2544">
        <v>9.4</v>
      </c>
      <c r="P2544">
        <v>110</v>
      </c>
      <c r="Q2544" t="s">
        <v>41</v>
      </c>
      <c r="R2544">
        <v>8.48</v>
      </c>
      <c r="S2544" t="s">
        <v>41</v>
      </c>
      <c r="T2544">
        <v>8</v>
      </c>
      <c r="U2544" t="s">
        <v>43</v>
      </c>
      <c r="V2544">
        <v>9.69</v>
      </c>
      <c r="W2544">
        <v>10</v>
      </c>
      <c r="X2544">
        <v>5.52</v>
      </c>
      <c r="Y2544">
        <v>1</v>
      </c>
      <c r="Z2544" t="b">
        <v>1</v>
      </c>
      <c r="AA2544" t="b">
        <v>1</v>
      </c>
      <c r="AB2544" t="s">
        <v>50</v>
      </c>
    </row>
    <row r="2545" spans="1:37" x14ac:dyDescent="0.3">
      <c r="A2545">
        <v>3544</v>
      </c>
      <c r="B2545">
        <v>55</v>
      </c>
      <c r="C2545" t="s">
        <v>51</v>
      </c>
      <c r="D2545" t="s">
        <v>55</v>
      </c>
      <c r="E2545" t="s">
        <v>46</v>
      </c>
      <c r="F2545" t="s">
        <v>60</v>
      </c>
      <c r="G2545">
        <v>13</v>
      </c>
      <c r="H2545">
        <v>48</v>
      </c>
      <c r="I2545" t="s">
        <v>41</v>
      </c>
      <c r="J2545">
        <v>3.72</v>
      </c>
      <c r="K2545">
        <v>7.86</v>
      </c>
      <c r="L2545">
        <v>1.94</v>
      </c>
      <c r="M2545">
        <v>9.68</v>
      </c>
      <c r="N2545">
        <v>5.4</v>
      </c>
      <c r="O2545">
        <v>3.1</v>
      </c>
      <c r="P2545">
        <v>13</v>
      </c>
      <c r="Q2545" t="s">
        <v>42</v>
      </c>
      <c r="R2545">
        <v>3.42</v>
      </c>
      <c r="S2545" t="s">
        <v>41</v>
      </c>
      <c r="T2545">
        <v>2</v>
      </c>
      <c r="U2545" t="s">
        <v>43</v>
      </c>
      <c r="V2545">
        <v>4.97</v>
      </c>
      <c r="W2545">
        <v>49</v>
      </c>
      <c r="X2545">
        <v>9.8000000000000007</v>
      </c>
      <c r="Y2545">
        <v>0</v>
      </c>
      <c r="Z2545" t="b">
        <v>0</v>
      </c>
      <c r="AA2545" t="b">
        <v>1</v>
      </c>
      <c r="AB2545" t="s">
        <v>71</v>
      </c>
      <c r="AC2545">
        <v>6.7</v>
      </c>
      <c r="AD2545">
        <v>12.366666666666671</v>
      </c>
      <c r="AE2545">
        <v>73</v>
      </c>
      <c r="AF2545">
        <v>82.966666666666669</v>
      </c>
      <c r="AG2545">
        <v>7.1599999999999993</v>
      </c>
      <c r="AH2545">
        <v>1.033333333333333</v>
      </c>
      <c r="AI2545">
        <v>86.6</v>
      </c>
      <c r="AJ2545">
        <v>14.27</v>
      </c>
      <c r="AK2545">
        <v>92</v>
      </c>
    </row>
    <row r="2546" spans="1:37" x14ac:dyDescent="0.3">
      <c r="A2546">
        <v>3545</v>
      </c>
      <c r="B2546">
        <v>47</v>
      </c>
      <c r="C2546" t="s">
        <v>74</v>
      </c>
      <c r="D2546" t="s">
        <v>58</v>
      </c>
      <c r="E2546" t="s">
        <v>72</v>
      </c>
      <c r="F2546" t="s">
        <v>70</v>
      </c>
      <c r="G2546">
        <v>17</v>
      </c>
      <c r="H2546">
        <v>53</v>
      </c>
      <c r="I2546" t="s">
        <v>41</v>
      </c>
      <c r="J2546">
        <v>3.5</v>
      </c>
      <c r="K2546">
        <v>4.96</v>
      </c>
      <c r="L2546">
        <v>3.4</v>
      </c>
      <c r="M2546">
        <v>7.11</v>
      </c>
      <c r="N2546">
        <v>7.2</v>
      </c>
      <c r="O2546">
        <v>9.4</v>
      </c>
      <c r="P2546">
        <v>50</v>
      </c>
      <c r="Q2546" t="s">
        <v>41</v>
      </c>
      <c r="R2546">
        <v>7.18</v>
      </c>
      <c r="S2546" t="s">
        <v>42</v>
      </c>
      <c r="T2546">
        <v>7</v>
      </c>
      <c r="U2546" t="s">
        <v>66</v>
      </c>
      <c r="V2546">
        <v>5.39</v>
      </c>
      <c r="W2546">
        <v>41</v>
      </c>
      <c r="X2546">
        <v>9.43</v>
      </c>
      <c r="Y2546">
        <v>0</v>
      </c>
      <c r="Z2546" t="b">
        <v>0</v>
      </c>
      <c r="AA2546" t="b">
        <v>1</v>
      </c>
      <c r="AB2546" t="s">
        <v>44</v>
      </c>
      <c r="AC2546">
        <v>11.7</v>
      </c>
      <c r="AD2546">
        <v>5.5</v>
      </c>
      <c r="AE2546">
        <v>57</v>
      </c>
      <c r="AF2546">
        <v>75.899999999999991</v>
      </c>
      <c r="AG2546">
        <v>6.32</v>
      </c>
      <c r="AK2546">
        <v>70.333333333333329</v>
      </c>
    </row>
    <row r="2547" spans="1:37" x14ac:dyDescent="0.3">
      <c r="A2547">
        <v>3546</v>
      </c>
      <c r="B2547">
        <v>26</v>
      </c>
      <c r="C2547" t="s">
        <v>51</v>
      </c>
      <c r="D2547" t="s">
        <v>45</v>
      </c>
      <c r="E2547" t="s">
        <v>46</v>
      </c>
      <c r="F2547" t="s">
        <v>68</v>
      </c>
      <c r="G2547">
        <v>2</v>
      </c>
      <c r="H2547">
        <v>44</v>
      </c>
      <c r="I2547" t="s">
        <v>48</v>
      </c>
      <c r="J2547">
        <v>8.7799999999999994</v>
      </c>
      <c r="K2547">
        <v>8.6999999999999993</v>
      </c>
      <c r="L2547">
        <v>5.82</v>
      </c>
      <c r="M2547">
        <v>9.85</v>
      </c>
      <c r="N2547">
        <v>5.9</v>
      </c>
      <c r="O2547">
        <v>6.4</v>
      </c>
      <c r="P2547">
        <v>14</v>
      </c>
      <c r="Q2547" t="s">
        <v>42</v>
      </c>
      <c r="R2547">
        <v>2.21</v>
      </c>
      <c r="S2547" t="s">
        <v>42</v>
      </c>
      <c r="T2547">
        <v>5</v>
      </c>
      <c r="U2547" t="s">
        <v>61</v>
      </c>
      <c r="V2547">
        <v>3.53</v>
      </c>
      <c r="W2547">
        <v>42</v>
      </c>
      <c r="X2547">
        <v>3.53</v>
      </c>
      <c r="Y2547">
        <v>1</v>
      </c>
      <c r="Z2547" t="b">
        <v>1</v>
      </c>
      <c r="AA2547" t="b">
        <v>0</v>
      </c>
      <c r="AB2547" t="s">
        <v>54</v>
      </c>
      <c r="AC2547">
        <v>12</v>
      </c>
      <c r="AD2547">
        <v>3.8</v>
      </c>
      <c r="AE2547">
        <v>76.666666666666671</v>
      </c>
      <c r="AF2547">
        <v>81.366666666666674</v>
      </c>
      <c r="AG2547">
        <v>7.4</v>
      </c>
      <c r="AH2547">
        <v>1.2</v>
      </c>
      <c r="AI2547">
        <v>65.2</v>
      </c>
      <c r="AJ2547">
        <v>15.63</v>
      </c>
      <c r="AK2547">
        <v>91</v>
      </c>
    </row>
    <row r="2548" spans="1:37" x14ac:dyDescent="0.3">
      <c r="A2548">
        <v>3547</v>
      </c>
      <c r="B2548">
        <v>56</v>
      </c>
      <c r="C2548" t="s">
        <v>51</v>
      </c>
      <c r="D2548" t="s">
        <v>58</v>
      </c>
      <c r="E2548" t="s">
        <v>59</v>
      </c>
      <c r="F2548" t="s">
        <v>65</v>
      </c>
      <c r="G2548">
        <v>18</v>
      </c>
      <c r="H2548">
        <v>38</v>
      </c>
      <c r="I2548" t="s">
        <v>41</v>
      </c>
      <c r="J2548">
        <v>1.03</v>
      </c>
      <c r="K2548">
        <v>7.65</v>
      </c>
      <c r="L2548">
        <v>8.49</v>
      </c>
      <c r="M2548">
        <v>5.79</v>
      </c>
      <c r="N2548">
        <v>5.7</v>
      </c>
      <c r="O2548">
        <v>9.8000000000000007</v>
      </c>
      <c r="P2548">
        <v>11</v>
      </c>
      <c r="Q2548" t="s">
        <v>42</v>
      </c>
      <c r="R2548">
        <v>5.6</v>
      </c>
      <c r="S2548" t="s">
        <v>42</v>
      </c>
      <c r="T2548">
        <v>7</v>
      </c>
      <c r="U2548" t="s">
        <v>57</v>
      </c>
      <c r="V2548">
        <v>5.58</v>
      </c>
      <c r="W2548">
        <v>8</v>
      </c>
      <c r="X2548">
        <v>4.47</v>
      </c>
      <c r="Y2548">
        <v>0</v>
      </c>
      <c r="Z2548" t="b">
        <v>0</v>
      </c>
      <c r="AA2548" t="b">
        <v>0</v>
      </c>
      <c r="AB2548" t="s">
        <v>71</v>
      </c>
      <c r="AC2548">
        <v>11.7</v>
      </c>
      <c r="AD2548">
        <v>5.5</v>
      </c>
      <c r="AE2548">
        <v>57</v>
      </c>
      <c r="AF2548">
        <v>75.899999999999991</v>
      </c>
      <c r="AG2548">
        <v>6.32</v>
      </c>
      <c r="AK2548">
        <v>70.333333333333329</v>
      </c>
    </row>
    <row r="2549" spans="1:37" x14ac:dyDescent="0.3">
      <c r="A2549">
        <v>3548</v>
      </c>
      <c r="B2549">
        <v>49</v>
      </c>
      <c r="C2549" t="s">
        <v>62</v>
      </c>
      <c r="D2549" t="s">
        <v>45</v>
      </c>
      <c r="E2549" t="s">
        <v>72</v>
      </c>
      <c r="F2549" t="s">
        <v>65</v>
      </c>
      <c r="G2549">
        <v>2</v>
      </c>
      <c r="H2549">
        <v>39</v>
      </c>
      <c r="I2549" t="s">
        <v>48</v>
      </c>
      <c r="J2549">
        <v>2.81</v>
      </c>
      <c r="K2549">
        <v>4.3899999999999997</v>
      </c>
      <c r="L2549">
        <v>3.51</v>
      </c>
      <c r="M2549">
        <v>2.81</v>
      </c>
      <c r="N2549">
        <v>5.4</v>
      </c>
      <c r="O2549">
        <v>7.5</v>
      </c>
      <c r="P2549">
        <v>113</v>
      </c>
      <c r="Q2549" t="s">
        <v>41</v>
      </c>
      <c r="R2549">
        <v>6.52</v>
      </c>
      <c r="S2549" t="s">
        <v>42</v>
      </c>
      <c r="T2549">
        <v>1</v>
      </c>
      <c r="U2549" t="s">
        <v>49</v>
      </c>
      <c r="V2549">
        <v>2.36</v>
      </c>
      <c r="W2549">
        <v>30</v>
      </c>
      <c r="X2549">
        <v>4.88</v>
      </c>
      <c r="Y2549">
        <v>0</v>
      </c>
      <c r="Z2549" t="b">
        <v>0</v>
      </c>
      <c r="AA2549" t="b">
        <v>0</v>
      </c>
      <c r="AB2549" t="s">
        <v>44</v>
      </c>
      <c r="AC2549">
        <v>12</v>
      </c>
      <c r="AD2549">
        <v>3.8</v>
      </c>
      <c r="AE2549">
        <v>76.666666666666671</v>
      </c>
      <c r="AF2549">
        <v>81.366666666666674</v>
      </c>
      <c r="AG2549">
        <v>7.4</v>
      </c>
      <c r="AH2549">
        <v>1.2</v>
      </c>
      <c r="AI2549">
        <v>65.2</v>
      </c>
      <c r="AJ2549">
        <v>15.63</v>
      </c>
      <c r="AK2549">
        <v>91</v>
      </c>
    </row>
    <row r="2550" spans="1:37" x14ac:dyDescent="0.3">
      <c r="A2550">
        <v>3549</v>
      </c>
      <c r="B2550">
        <v>50</v>
      </c>
      <c r="C2550" t="s">
        <v>37</v>
      </c>
      <c r="D2550" t="s">
        <v>45</v>
      </c>
      <c r="E2550" t="s">
        <v>72</v>
      </c>
      <c r="F2550" t="s">
        <v>65</v>
      </c>
      <c r="G2550">
        <v>11</v>
      </c>
      <c r="H2550">
        <v>52</v>
      </c>
      <c r="I2550" t="s">
        <v>42</v>
      </c>
      <c r="J2550">
        <v>6.31</v>
      </c>
      <c r="K2550">
        <v>9.1300000000000008</v>
      </c>
      <c r="L2550">
        <v>6.59</v>
      </c>
      <c r="M2550">
        <v>5</v>
      </c>
      <c r="N2550">
        <v>5.7</v>
      </c>
      <c r="O2550">
        <v>1.1000000000000001</v>
      </c>
      <c r="P2550">
        <v>45</v>
      </c>
      <c r="Q2550" t="s">
        <v>41</v>
      </c>
      <c r="R2550">
        <v>2.46</v>
      </c>
      <c r="S2550" t="s">
        <v>41</v>
      </c>
      <c r="T2550">
        <v>8</v>
      </c>
      <c r="U2550" t="s">
        <v>49</v>
      </c>
      <c r="V2550">
        <v>7.04</v>
      </c>
      <c r="W2550">
        <v>14</v>
      </c>
      <c r="X2550">
        <v>1.94</v>
      </c>
      <c r="Y2550">
        <v>0</v>
      </c>
      <c r="Z2550" t="b">
        <v>0</v>
      </c>
      <c r="AA2550" t="b">
        <v>1</v>
      </c>
      <c r="AB2550" t="s">
        <v>44</v>
      </c>
      <c r="AC2550">
        <v>12</v>
      </c>
      <c r="AD2550">
        <v>3.8</v>
      </c>
      <c r="AE2550">
        <v>76.666666666666671</v>
      </c>
      <c r="AF2550">
        <v>81.366666666666674</v>
      </c>
      <c r="AG2550">
        <v>7.4</v>
      </c>
      <c r="AH2550">
        <v>1.2</v>
      </c>
      <c r="AI2550">
        <v>65.2</v>
      </c>
      <c r="AJ2550">
        <v>15.63</v>
      </c>
      <c r="AK2550">
        <v>91</v>
      </c>
    </row>
    <row r="2551" spans="1:37" x14ac:dyDescent="0.3">
      <c r="A2551">
        <v>3550</v>
      </c>
      <c r="B2551">
        <v>30</v>
      </c>
      <c r="C2551" t="s">
        <v>62</v>
      </c>
      <c r="D2551" t="s">
        <v>38</v>
      </c>
      <c r="E2551" t="s">
        <v>59</v>
      </c>
      <c r="F2551" t="s">
        <v>70</v>
      </c>
      <c r="G2551">
        <v>4</v>
      </c>
      <c r="H2551">
        <v>49</v>
      </c>
      <c r="I2551" t="s">
        <v>48</v>
      </c>
      <c r="J2551">
        <v>2.46</v>
      </c>
      <c r="K2551">
        <v>3.55</v>
      </c>
      <c r="L2551">
        <v>5.32</v>
      </c>
      <c r="M2551">
        <v>9.82</v>
      </c>
      <c r="N2551">
        <v>7.9</v>
      </c>
      <c r="O2551">
        <v>8.5</v>
      </c>
      <c r="P2551">
        <v>105</v>
      </c>
      <c r="Q2551" t="s">
        <v>42</v>
      </c>
      <c r="R2551">
        <v>1.69</v>
      </c>
      <c r="S2551" t="s">
        <v>41</v>
      </c>
      <c r="T2551">
        <v>0</v>
      </c>
      <c r="U2551" t="s">
        <v>43</v>
      </c>
      <c r="V2551">
        <v>1.22</v>
      </c>
      <c r="W2551">
        <v>45</v>
      </c>
      <c r="X2551">
        <v>4.6399999999999997</v>
      </c>
      <c r="Y2551">
        <v>0</v>
      </c>
      <c r="Z2551" t="b">
        <v>0</v>
      </c>
      <c r="AA2551" t="b">
        <v>1</v>
      </c>
      <c r="AB2551" t="s">
        <v>54</v>
      </c>
      <c r="AC2551">
        <v>10.1</v>
      </c>
      <c r="AD2551">
        <v>10.8</v>
      </c>
      <c r="AE2551">
        <v>75.333333333333329</v>
      </c>
      <c r="AF2551">
        <v>81.266666666666666</v>
      </c>
      <c r="AG2551">
        <v>6.8599999999999994</v>
      </c>
      <c r="AH2551">
        <v>0.9</v>
      </c>
      <c r="AI2551">
        <v>73</v>
      </c>
      <c r="AJ2551">
        <v>14.94</v>
      </c>
      <c r="AK2551">
        <v>82</v>
      </c>
    </row>
    <row r="2552" spans="1:37" x14ac:dyDescent="0.3">
      <c r="A2552">
        <v>3551</v>
      </c>
      <c r="B2552">
        <v>59</v>
      </c>
      <c r="C2552" t="s">
        <v>37</v>
      </c>
      <c r="D2552" t="s">
        <v>52</v>
      </c>
      <c r="E2552" t="s">
        <v>59</v>
      </c>
      <c r="F2552" t="s">
        <v>60</v>
      </c>
      <c r="G2552">
        <v>9</v>
      </c>
      <c r="H2552">
        <v>49</v>
      </c>
      <c r="I2552" t="s">
        <v>41</v>
      </c>
      <c r="J2552">
        <v>9.8699999999999992</v>
      </c>
      <c r="K2552">
        <v>9.6999999999999993</v>
      </c>
      <c r="L2552">
        <v>3.6</v>
      </c>
      <c r="M2552">
        <v>4.33</v>
      </c>
      <c r="N2552">
        <v>5.2</v>
      </c>
      <c r="O2552">
        <v>1.5</v>
      </c>
      <c r="P2552">
        <v>63</v>
      </c>
      <c r="Q2552" t="s">
        <v>42</v>
      </c>
      <c r="R2552">
        <v>2.75</v>
      </c>
      <c r="S2552" t="s">
        <v>42</v>
      </c>
      <c r="T2552">
        <v>2</v>
      </c>
      <c r="U2552" t="s">
        <v>49</v>
      </c>
      <c r="V2552">
        <v>3.12</v>
      </c>
      <c r="W2552">
        <v>35</v>
      </c>
      <c r="X2552">
        <v>7.97</v>
      </c>
      <c r="Y2552">
        <v>1</v>
      </c>
      <c r="Z2552" t="b">
        <v>1</v>
      </c>
      <c r="AA2552" t="b">
        <v>1</v>
      </c>
      <c r="AB2552" t="s">
        <v>71</v>
      </c>
    </row>
    <row r="2553" spans="1:37" x14ac:dyDescent="0.3">
      <c r="A2553">
        <v>3552</v>
      </c>
      <c r="B2553">
        <v>27</v>
      </c>
      <c r="C2553" t="s">
        <v>51</v>
      </c>
      <c r="D2553" t="s">
        <v>38</v>
      </c>
      <c r="E2553" t="s">
        <v>63</v>
      </c>
      <c r="F2553" t="s">
        <v>40</v>
      </c>
      <c r="G2553">
        <v>8</v>
      </c>
      <c r="H2553">
        <v>33</v>
      </c>
      <c r="I2553" t="s">
        <v>42</v>
      </c>
      <c r="J2553">
        <v>5.18</v>
      </c>
      <c r="K2553">
        <v>7.9</v>
      </c>
      <c r="L2553">
        <v>5.59</v>
      </c>
      <c r="M2553">
        <v>9.61</v>
      </c>
      <c r="N2553">
        <v>7.4</v>
      </c>
      <c r="O2553">
        <v>6.9</v>
      </c>
      <c r="P2553">
        <v>71</v>
      </c>
      <c r="Q2553" t="s">
        <v>41</v>
      </c>
      <c r="R2553">
        <v>4.79</v>
      </c>
      <c r="S2553" t="s">
        <v>42</v>
      </c>
      <c r="T2553">
        <v>3</v>
      </c>
      <c r="U2553" t="s">
        <v>49</v>
      </c>
      <c r="V2553">
        <v>2.87</v>
      </c>
      <c r="W2553">
        <v>46</v>
      </c>
      <c r="X2553">
        <v>8.6199999999999992</v>
      </c>
      <c r="Y2553">
        <v>0</v>
      </c>
      <c r="Z2553" t="b">
        <v>0</v>
      </c>
      <c r="AA2553" t="b">
        <v>0</v>
      </c>
      <c r="AB2553" t="s">
        <v>54</v>
      </c>
      <c r="AC2553">
        <v>10.1</v>
      </c>
      <c r="AD2553">
        <v>10.8</v>
      </c>
      <c r="AE2553">
        <v>75.333333333333329</v>
      </c>
      <c r="AF2553">
        <v>81.266666666666666</v>
      </c>
      <c r="AG2553">
        <v>6.8599999999999994</v>
      </c>
      <c r="AH2553">
        <v>0.9</v>
      </c>
      <c r="AI2553">
        <v>73</v>
      </c>
      <c r="AJ2553">
        <v>14.94</v>
      </c>
      <c r="AK2553">
        <v>82</v>
      </c>
    </row>
    <row r="2554" spans="1:37" x14ac:dyDescent="0.3">
      <c r="A2554">
        <v>3553</v>
      </c>
      <c r="B2554">
        <v>40</v>
      </c>
      <c r="C2554" t="s">
        <v>74</v>
      </c>
      <c r="D2554" t="s">
        <v>67</v>
      </c>
      <c r="E2554" t="s">
        <v>39</v>
      </c>
      <c r="F2554" t="s">
        <v>47</v>
      </c>
      <c r="G2554">
        <v>0</v>
      </c>
      <c r="H2554">
        <v>35</v>
      </c>
      <c r="I2554" t="s">
        <v>48</v>
      </c>
      <c r="J2554">
        <v>6.38</v>
      </c>
      <c r="K2554">
        <v>9.92</v>
      </c>
      <c r="L2554">
        <v>2.5099999999999998</v>
      </c>
      <c r="M2554">
        <v>8.17</v>
      </c>
      <c r="N2554">
        <v>8.5</v>
      </c>
      <c r="O2554">
        <v>5</v>
      </c>
      <c r="P2554">
        <v>58</v>
      </c>
      <c r="Q2554" t="s">
        <v>41</v>
      </c>
      <c r="R2554">
        <v>8.99</v>
      </c>
      <c r="S2554" t="s">
        <v>42</v>
      </c>
      <c r="T2554">
        <v>5</v>
      </c>
      <c r="U2554" t="s">
        <v>66</v>
      </c>
      <c r="V2554">
        <v>9.44</v>
      </c>
      <c r="W2554">
        <v>46</v>
      </c>
      <c r="X2554">
        <v>8.98</v>
      </c>
      <c r="Y2554">
        <v>0</v>
      </c>
      <c r="Z2554" t="b">
        <v>0</v>
      </c>
      <c r="AA2554" t="b">
        <v>0</v>
      </c>
      <c r="AB2554" t="s">
        <v>50</v>
      </c>
      <c r="AC2554">
        <v>7.1</v>
      </c>
      <c r="AD2554">
        <v>3.2666666666666662</v>
      </c>
      <c r="AE2554">
        <v>70</v>
      </c>
      <c r="AF2554">
        <v>82.100000000000009</v>
      </c>
      <c r="AG2554">
        <v>7.0400000000000009</v>
      </c>
      <c r="AH2554">
        <v>0.5</v>
      </c>
      <c r="AI2554">
        <v>88.2</v>
      </c>
      <c r="AJ2554">
        <v>14.54666666666667</v>
      </c>
      <c r="AK2554">
        <v>90.333333333333314</v>
      </c>
    </row>
    <row r="2555" spans="1:37" x14ac:dyDescent="0.3">
      <c r="A2555">
        <v>3554</v>
      </c>
      <c r="B2555">
        <v>32</v>
      </c>
      <c r="C2555" t="s">
        <v>62</v>
      </c>
      <c r="D2555" t="s">
        <v>38</v>
      </c>
      <c r="E2555" t="s">
        <v>53</v>
      </c>
      <c r="F2555" t="s">
        <v>65</v>
      </c>
      <c r="G2555">
        <v>12</v>
      </c>
      <c r="H2555">
        <v>33</v>
      </c>
      <c r="I2555" t="s">
        <v>48</v>
      </c>
      <c r="J2555">
        <v>2.44</v>
      </c>
      <c r="K2555">
        <v>1.49</v>
      </c>
      <c r="L2555">
        <v>6.76</v>
      </c>
      <c r="M2555">
        <v>4.9800000000000004</v>
      </c>
      <c r="N2555">
        <v>5.8</v>
      </c>
      <c r="O2555">
        <v>7.1</v>
      </c>
      <c r="P2555">
        <v>118</v>
      </c>
      <c r="Q2555" t="s">
        <v>42</v>
      </c>
      <c r="R2555">
        <v>5.79</v>
      </c>
      <c r="S2555" t="s">
        <v>42</v>
      </c>
      <c r="T2555">
        <v>3</v>
      </c>
      <c r="U2555" t="s">
        <v>57</v>
      </c>
      <c r="V2555">
        <v>2.2999999999999998</v>
      </c>
      <c r="W2555">
        <v>3</v>
      </c>
      <c r="X2555">
        <v>1.1299999999999999</v>
      </c>
      <c r="Y2555">
        <v>0</v>
      </c>
      <c r="Z2555" t="b">
        <v>0</v>
      </c>
      <c r="AA2555" t="b">
        <v>0</v>
      </c>
      <c r="AB2555" t="s">
        <v>54</v>
      </c>
      <c r="AC2555">
        <v>10.1</v>
      </c>
      <c r="AD2555">
        <v>10.8</v>
      </c>
      <c r="AE2555">
        <v>75.333333333333329</v>
      </c>
      <c r="AF2555">
        <v>81.266666666666666</v>
      </c>
      <c r="AG2555">
        <v>6.8599999999999994</v>
      </c>
      <c r="AH2555">
        <v>0.9</v>
      </c>
      <c r="AI2555">
        <v>73</v>
      </c>
      <c r="AJ2555">
        <v>14.94</v>
      </c>
      <c r="AK2555">
        <v>82</v>
      </c>
    </row>
    <row r="2556" spans="1:37" x14ac:dyDescent="0.3">
      <c r="A2556">
        <v>3555</v>
      </c>
      <c r="B2556">
        <v>23</v>
      </c>
      <c r="C2556" t="s">
        <v>37</v>
      </c>
      <c r="D2556" t="s">
        <v>58</v>
      </c>
      <c r="E2556" t="s">
        <v>46</v>
      </c>
      <c r="F2556" t="s">
        <v>40</v>
      </c>
      <c r="G2556">
        <v>2</v>
      </c>
      <c r="H2556">
        <v>34</v>
      </c>
      <c r="I2556" t="s">
        <v>48</v>
      </c>
      <c r="J2556">
        <v>3.6</v>
      </c>
      <c r="K2556">
        <v>3.47</v>
      </c>
      <c r="L2556">
        <v>2.04</v>
      </c>
      <c r="M2556">
        <v>5.88</v>
      </c>
      <c r="N2556">
        <v>4.0999999999999996</v>
      </c>
      <c r="O2556">
        <v>7.6</v>
      </c>
      <c r="P2556">
        <v>94</v>
      </c>
      <c r="Q2556" t="s">
        <v>41</v>
      </c>
      <c r="R2556">
        <v>7.74</v>
      </c>
      <c r="S2556" t="s">
        <v>41</v>
      </c>
      <c r="T2556">
        <v>1</v>
      </c>
      <c r="U2556" t="s">
        <v>49</v>
      </c>
      <c r="V2556">
        <v>9.02</v>
      </c>
      <c r="W2556">
        <v>29</v>
      </c>
      <c r="X2556">
        <v>8.1</v>
      </c>
      <c r="Y2556">
        <v>0</v>
      </c>
      <c r="Z2556" t="b">
        <v>0</v>
      </c>
      <c r="AA2556" t="b">
        <v>0</v>
      </c>
      <c r="AB2556" t="s">
        <v>73</v>
      </c>
      <c r="AC2556">
        <v>11.7</v>
      </c>
      <c r="AD2556">
        <v>5.5</v>
      </c>
      <c r="AE2556">
        <v>57</v>
      </c>
      <c r="AF2556">
        <v>75.899999999999991</v>
      </c>
      <c r="AG2556">
        <v>6.32</v>
      </c>
      <c r="AK2556">
        <v>70.333333333333329</v>
      </c>
    </row>
    <row r="2557" spans="1:37" x14ac:dyDescent="0.3">
      <c r="A2557">
        <v>3556</v>
      </c>
      <c r="B2557">
        <v>30</v>
      </c>
      <c r="C2557" t="s">
        <v>51</v>
      </c>
      <c r="D2557" t="s">
        <v>58</v>
      </c>
      <c r="E2557" t="s">
        <v>39</v>
      </c>
      <c r="F2557" t="s">
        <v>70</v>
      </c>
      <c r="G2557">
        <v>18</v>
      </c>
      <c r="H2557">
        <v>38</v>
      </c>
      <c r="I2557" t="s">
        <v>41</v>
      </c>
      <c r="J2557">
        <v>6.53</v>
      </c>
      <c r="K2557">
        <v>7.67</v>
      </c>
      <c r="L2557">
        <v>7.58</v>
      </c>
      <c r="M2557">
        <v>6.47</v>
      </c>
      <c r="N2557">
        <v>4.0999999999999996</v>
      </c>
      <c r="O2557">
        <v>8</v>
      </c>
      <c r="P2557">
        <v>25</v>
      </c>
      <c r="Q2557" t="s">
        <v>42</v>
      </c>
      <c r="R2557">
        <v>2.57</v>
      </c>
      <c r="S2557" t="s">
        <v>41</v>
      </c>
      <c r="T2557">
        <v>2</v>
      </c>
      <c r="U2557" t="s">
        <v>57</v>
      </c>
      <c r="V2557">
        <v>2.12</v>
      </c>
      <c r="W2557">
        <v>16</v>
      </c>
      <c r="X2557">
        <v>5.52</v>
      </c>
      <c r="Y2557">
        <v>0</v>
      </c>
      <c r="Z2557" t="b">
        <v>0</v>
      </c>
      <c r="AA2557" t="b">
        <v>0</v>
      </c>
      <c r="AB2557" t="s">
        <v>54</v>
      </c>
      <c r="AC2557">
        <v>11.7</v>
      </c>
      <c r="AD2557">
        <v>5.5</v>
      </c>
      <c r="AE2557">
        <v>57</v>
      </c>
      <c r="AF2557">
        <v>75.899999999999991</v>
      </c>
      <c r="AG2557">
        <v>6.32</v>
      </c>
      <c r="AK2557">
        <v>70.333333333333329</v>
      </c>
    </row>
    <row r="2558" spans="1:37" x14ac:dyDescent="0.3">
      <c r="A2558">
        <v>3557</v>
      </c>
      <c r="B2558">
        <v>42</v>
      </c>
      <c r="C2558" t="s">
        <v>37</v>
      </c>
      <c r="D2558" t="s">
        <v>67</v>
      </c>
      <c r="E2558" t="s">
        <v>56</v>
      </c>
      <c r="F2558" t="s">
        <v>40</v>
      </c>
      <c r="G2558">
        <v>10</v>
      </c>
      <c r="H2558">
        <v>41</v>
      </c>
      <c r="I2558" t="s">
        <v>41</v>
      </c>
      <c r="J2558">
        <v>5.95</v>
      </c>
      <c r="K2558">
        <v>9.3000000000000007</v>
      </c>
      <c r="L2558">
        <v>2.6</v>
      </c>
      <c r="M2558">
        <v>6.99</v>
      </c>
      <c r="N2558">
        <v>4.7</v>
      </c>
      <c r="O2558">
        <v>8.3000000000000007</v>
      </c>
      <c r="P2558">
        <v>28</v>
      </c>
      <c r="Q2558" t="s">
        <v>41</v>
      </c>
      <c r="R2558">
        <v>1.95</v>
      </c>
      <c r="S2558" t="s">
        <v>41</v>
      </c>
      <c r="T2558">
        <v>2</v>
      </c>
      <c r="U2558" t="s">
        <v>49</v>
      </c>
      <c r="V2558">
        <v>6.86</v>
      </c>
      <c r="W2558">
        <v>10</v>
      </c>
      <c r="X2558">
        <v>2.86</v>
      </c>
      <c r="Y2558">
        <v>0</v>
      </c>
      <c r="Z2558" t="b">
        <v>0</v>
      </c>
      <c r="AA2558" t="b">
        <v>0</v>
      </c>
      <c r="AB2558" t="s">
        <v>50</v>
      </c>
      <c r="AC2558">
        <v>7.1</v>
      </c>
      <c r="AD2558">
        <v>3.2666666666666662</v>
      </c>
      <c r="AE2558">
        <v>70</v>
      </c>
      <c r="AF2558">
        <v>82.100000000000009</v>
      </c>
      <c r="AG2558">
        <v>7.0400000000000009</v>
      </c>
      <c r="AH2558">
        <v>0.5</v>
      </c>
      <c r="AI2558">
        <v>88.2</v>
      </c>
      <c r="AJ2558">
        <v>14.54666666666667</v>
      </c>
      <c r="AK2558">
        <v>90.333333333333314</v>
      </c>
    </row>
    <row r="2559" spans="1:37" x14ac:dyDescent="0.3">
      <c r="A2559">
        <v>3558</v>
      </c>
      <c r="B2559">
        <v>45</v>
      </c>
      <c r="C2559" t="s">
        <v>37</v>
      </c>
      <c r="D2559" t="s">
        <v>64</v>
      </c>
      <c r="E2559" t="s">
        <v>63</v>
      </c>
      <c r="F2559" t="s">
        <v>65</v>
      </c>
      <c r="G2559">
        <v>15</v>
      </c>
      <c r="H2559">
        <v>52</v>
      </c>
      <c r="I2559" t="s">
        <v>48</v>
      </c>
      <c r="J2559">
        <v>8.06</v>
      </c>
      <c r="K2559">
        <v>1.26</v>
      </c>
      <c r="L2559">
        <v>9.98</v>
      </c>
      <c r="M2559">
        <v>1.69</v>
      </c>
      <c r="N2559">
        <v>4.5999999999999996</v>
      </c>
      <c r="O2559">
        <v>8.5</v>
      </c>
      <c r="P2559">
        <v>3</v>
      </c>
      <c r="Q2559" t="s">
        <v>41</v>
      </c>
      <c r="R2559">
        <v>3.16</v>
      </c>
      <c r="S2559" t="s">
        <v>41</v>
      </c>
      <c r="T2559">
        <v>5</v>
      </c>
      <c r="U2559" t="s">
        <v>43</v>
      </c>
      <c r="V2559">
        <v>3.88</v>
      </c>
      <c r="W2559">
        <v>4</v>
      </c>
      <c r="X2559">
        <v>5.49</v>
      </c>
      <c r="Y2559">
        <v>1</v>
      </c>
      <c r="Z2559" t="b">
        <v>1</v>
      </c>
      <c r="AA2559" t="b">
        <v>1</v>
      </c>
      <c r="AB2559" t="s">
        <v>44</v>
      </c>
      <c r="AC2559">
        <v>7.7</v>
      </c>
      <c r="AD2559">
        <v>10.3</v>
      </c>
      <c r="AE2559">
        <v>67</v>
      </c>
      <c r="AF2559">
        <v>78.866666666666674</v>
      </c>
      <c r="AG2559">
        <v>7.1</v>
      </c>
      <c r="AH2559">
        <v>0.46666666666666662</v>
      </c>
      <c r="AI2559">
        <v>85.8</v>
      </c>
      <c r="AJ2559">
        <v>14.553333333333329</v>
      </c>
      <c r="AK2559">
        <v>88</v>
      </c>
    </row>
    <row r="2560" spans="1:37" x14ac:dyDescent="0.3">
      <c r="A2560">
        <v>3559</v>
      </c>
      <c r="B2560">
        <v>55</v>
      </c>
      <c r="C2560" t="s">
        <v>37</v>
      </c>
      <c r="D2560" t="s">
        <v>64</v>
      </c>
      <c r="E2560" t="s">
        <v>63</v>
      </c>
      <c r="F2560" t="s">
        <v>47</v>
      </c>
      <c r="G2560">
        <v>5</v>
      </c>
      <c r="H2560">
        <v>37</v>
      </c>
      <c r="I2560" t="s">
        <v>48</v>
      </c>
      <c r="J2560">
        <v>3.42</v>
      </c>
      <c r="K2560">
        <v>1</v>
      </c>
      <c r="L2560">
        <v>8.41</v>
      </c>
      <c r="M2560">
        <v>9.4</v>
      </c>
      <c r="N2560">
        <v>7.7</v>
      </c>
      <c r="O2560">
        <v>4.0999999999999996</v>
      </c>
      <c r="P2560">
        <v>49</v>
      </c>
      <c r="Q2560" t="s">
        <v>42</v>
      </c>
      <c r="R2560">
        <v>3.82</v>
      </c>
      <c r="S2560" t="s">
        <v>42</v>
      </c>
      <c r="T2560">
        <v>4</v>
      </c>
      <c r="U2560" t="s">
        <v>43</v>
      </c>
      <c r="V2560">
        <v>3.84</v>
      </c>
      <c r="W2560">
        <v>4</v>
      </c>
      <c r="X2560">
        <v>8.6</v>
      </c>
      <c r="Y2560">
        <v>0</v>
      </c>
      <c r="Z2560" t="b">
        <v>0</v>
      </c>
      <c r="AA2560" t="b">
        <v>0</v>
      </c>
      <c r="AB2560" t="s">
        <v>71</v>
      </c>
      <c r="AC2560">
        <v>7.7</v>
      </c>
      <c r="AD2560">
        <v>10.3</v>
      </c>
      <c r="AE2560">
        <v>67</v>
      </c>
      <c r="AF2560">
        <v>78.866666666666674</v>
      </c>
      <c r="AG2560">
        <v>7.1</v>
      </c>
      <c r="AH2560">
        <v>0.46666666666666662</v>
      </c>
      <c r="AI2560">
        <v>85.8</v>
      </c>
      <c r="AJ2560">
        <v>14.553333333333329</v>
      </c>
      <c r="AK2560">
        <v>88</v>
      </c>
    </row>
    <row r="2561" spans="1:37" x14ac:dyDescent="0.3">
      <c r="A2561">
        <v>3560</v>
      </c>
      <c r="B2561">
        <v>43</v>
      </c>
      <c r="C2561" t="s">
        <v>51</v>
      </c>
      <c r="D2561" t="s">
        <v>67</v>
      </c>
      <c r="E2561" t="s">
        <v>53</v>
      </c>
      <c r="F2561" t="s">
        <v>65</v>
      </c>
      <c r="G2561">
        <v>2</v>
      </c>
      <c r="H2561">
        <v>50</v>
      </c>
      <c r="I2561" t="s">
        <v>42</v>
      </c>
      <c r="J2561">
        <v>6.88</v>
      </c>
      <c r="K2561">
        <v>3.31</v>
      </c>
      <c r="L2561">
        <v>4.09</v>
      </c>
      <c r="M2561">
        <v>6.37</v>
      </c>
      <c r="N2561">
        <v>5.5</v>
      </c>
      <c r="O2561">
        <v>8.9</v>
      </c>
      <c r="P2561">
        <v>91</v>
      </c>
      <c r="Q2561" t="s">
        <v>42</v>
      </c>
      <c r="R2561">
        <v>5.93</v>
      </c>
      <c r="S2561" t="s">
        <v>42</v>
      </c>
      <c r="T2561">
        <v>4</v>
      </c>
      <c r="U2561" t="s">
        <v>57</v>
      </c>
      <c r="V2561">
        <v>9.98</v>
      </c>
      <c r="W2561">
        <v>2</v>
      </c>
      <c r="X2561">
        <v>4.91</v>
      </c>
      <c r="Y2561">
        <v>0</v>
      </c>
      <c r="Z2561" t="b">
        <v>0</v>
      </c>
      <c r="AA2561" t="b">
        <v>1</v>
      </c>
      <c r="AB2561" t="s">
        <v>50</v>
      </c>
      <c r="AC2561">
        <v>7.1</v>
      </c>
      <c r="AD2561">
        <v>3.2666666666666662</v>
      </c>
      <c r="AE2561">
        <v>70</v>
      </c>
      <c r="AF2561">
        <v>82.100000000000009</v>
      </c>
      <c r="AG2561">
        <v>7.0400000000000009</v>
      </c>
      <c r="AH2561">
        <v>0.5</v>
      </c>
      <c r="AI2561">
        <v>88.2</v>
      </c>
      <c r="AJ2561">
        <v>14.54666666666667</v>
      </c>
      <c r="AK2561">
        <v>90.333333333333314</v>
      </c>
    </row>
    <row r="2562" spans="1:37" x14ac:dyDescent="0.3">
      <c r="A2562">
        <v>3561</v>
      </c>
      <c r="B2562">
        <v>24</v>
      </c>
      <c r="C2562" t="s">
        <v>74</v>
      </c>
      <c r="D2562" t="s">
        <v>67</v>
      </c>
      <c r="E2562" t="s">
        <v>56</v>
      </c>
      <c r="F2562" t="s">
        <v>60</v>
      </c>
      <c r="G2562">
        <v>18</v>
      </c>
      <c r="H2562">
        <v>34</v>
      </c>
      <c r="I2562" t="s">
        <v>41</v>
      </c>
      <c r="J2562">
        <v>3.62</v>
      </c>
      <c r="K2562">
        <v>8.68</v>
      </c>
      <c r="L2562">
        <v>4.84</v>
      </c>
      <c r="M2562">
        <v>9.3800000000000008</v>
      </c>
      <c r="N2562">
        <v>7.3</v>
      </c>
      <c r="O2562">
        <v>7.2</v>
      </c>
      <c r="P2562">
        <v>24</v>
      </c>
      <c r="Q2562" t="s">
        <v>41</v>
      </c>
      <c r="R2562">
        <v>8.93</v>
      </c>
      <c r="S2562" t="s">
        <v>42</v>
      </c>
      <c r="T2562">
        <v>3</v>
      </c>
      <c r="U2562" t="s">
        <v>57</v>
      </c>
      <c r="V2562">
        <v>3.03</v>
      </c>
      <c r="W2562">
        <v>11</v>
      </c>
      <c r="X2562">
        <v>9.91</v>
      </c>
      <c r="Y2562">
        <v>0</v>
      </c>
      <c r="Z2562" t="b">
        <v>0</v>
      </c>
      <c r="AA2562" t="b">
        <v>0</v>
      </c>
      <c r="AB2562" t="s">
        <v>73</v>
      </c>
      <c r="AC2562">
        <v>7.1</v>
      </c>
      <c r="AD2562">
        <v>3.2666666666666662</v>
      </c>
      <c r="AE2562">
        <v>70</v>
      </c>
      <c r="AF2562">
        <v>82.100000000000009</v>
      </c>
      <c r="AG2562">
        <v>7.0400000000000009</v>
      </c>
      <c r="AH2562">
        <v>0.5</v>
      </c>
      <c r="AI2562">
        <v>88.2</v>
      </c>
      <c r="AJ2562">
        <v>14.54666666666667</v>
      </c>
      <c r="AK2562">
        <v>90.333333333333314</v>
      </c>
    </row>
    <row r="2563" spans="1:37" x14ac:dyDescent="0.3">
      <c r="A2563">
        <v>3562</v>
      </c>
      <c r="B2563">
        <v>33</v>
      </c>
      <c r="C2563" t="s">
        <v>74</v>
      </c>
      <c r="D2563" t="s">
        <v>38</v>
      </c>
      <c r="E2563" t="s">
        <v>46</v>
      </c>
      <c r="F2563" t="s">
        <v>65</v>
      </c>
      <c r="G2563">
        <v>5</v>
      </c>
      <c r="H2563">
        <v>58</v>
      </c>
      <c r="I2563" t="s">
        <v>41</v>
      </c>
      <c r="J2563">
        <v>6.28</v>
      </c>
      <c r="K2563">
        <v>7.9</v>
      </c>
      <c r="L2563">
        <v>3.33</v>
      </c>
      <c r="M2563">
        <v>6.69</v>
      </c>
      <c r="N2563">
        <v>4.2</v>
      </c>
      <c r="O2563">
        <v>8.4</v>
      </c>
      <c r="P2563">
        <v>39</v>
      </c>
      <c r="Q2563" t="s">
        <v>42</v>
      </c>
      <c r="R2563">
        <v>4.83</v>
      </c>
      <c r="S2563" t="s">
        <v>41</v>
      </c>
      <c r="T2563">
        <v>3</v>
      </c>
      <c r="U2563" t="s">
        <v>57</v>
      </c>
      <c r="V2563">
        <v>2.82</v>
      </c>
      <c r="W2563">
        <v>15</v>
      </c>
      <c r="X2563">
        <v>6.55</v>
      </c>
      <c r="Y2563">
        <v>0</v>
      </c>
      <c r="Z2563" t="b">
        <v>0</v>
      </c>
      <c r="AA2563" t="b">
        <v>1</v>
      </c>
      <c r="AB2563" t="s">
        <v>54</v>
      </c>
      <c r="AC2563">
        <v>10.1</v>
      </c>
      <c r="AD2563">
        <v>10.8</v>
      </c>
      <c r="AE2563">
        <v>75.333333333333329</v>
      </c>
      <c r="AF2563">
        <v>81.266666666666666</v>
      </c>
      <c r="AG2563">
        <v>6.8599999999999994</v>
      </c>
      <c r="AH2563">
        <v>0.9</v>
      </c>
      <c r="AI2563">
        <v>73</v>
      </c>
      <c r="AJ2563">
        <v>14.94</v>
      </c>
      <c r="AK2563">
        <v>82</v>
      </c>
    </row>
    <row r="2564" spans="1:37" x14ac:dyDescent="0.3">
      <c r="A2564">
        <v>3563</v>
      </c>
      <c r="B2564">
        <v>49</v>
      </c>
      <c r="C2564" t="s">
        <v>74</v>
      </c>
      <c r="D2564" t="s">
        <v>67</v>
      </c>
      <c r="E2564" t="s">
        <v>69</v>
      </c>
      <c r="F2564" t="s">
        <v>68</v>
      </c>
      <c r="G2564">
        <v>7</v>
      </c>
      <c r="H2564">
        <v>40</v>
      </c>
      <c r="I2564" t="s">
        <v>42</v>
      </c>
      <c r="J2564">
        <v>6.45</v>
      </c>
      <c r="K2564">
        <v>4.0599999999999996</v>
      </c>
      <c r="L2564">
        <v>7.9</v>
      </c>
      <c r="M2564">
        <v>4.88</v>
      </c>
      <c r="N2564">
        <v>5.5</v>
      </c>
      <c r="O2564">
        <v>9.9</v>
      </c>
      <c r="P2564">
        <v>31</v>
      </c>
      <c r="Q2564" t="s">
        <v>41</v>
      </c>
      <c r="R2564">
        <v>5.67</v>
      </c>
      <c r="S2564" t="s">
        <v>41</v>
      </c>
      <c r="T2564">
        <v>8</v>
      </c>
      <c r="U2564" t="s">
        <v>57</v>
      </c>
      <c r="V2564">
        <v>6.3</v>
      </c>
      <c r="W2564">
        <v>11</v>
      </c>
      <c r="X2564">
        <v>5.41</v>
      </c>
      <c r="Y2564">
        <v>0</v>
      </c>
      <c r="Z2564" t="b">
        <v>0</v>
      </c>
      <c r="AA2564" t="b">
        <v>0</v>
      </c>
      <c r="AB2564" t="s">
        <v>44</v>
      </c>
      <c r="AC2564">
        <v>7.1</v>
      </c>
      <c r="AD2564">
        <v>3.2666666666666662</v>
      </c>
      <c r="AE2564">
        <v>70</v>
      </c>
      <c r="AF2564">
        <v>82.100000000000009</v>
      </c>
      <c r="AG2564">
        <v>7.0400000000000009</v>
      </c>
      <c r="AH2564">
        <v>0.5</v>
      </c>
      <c r="AI2564">
        <v>88.2</v>
      </c>
      <c r="AJ2564">
        <v>14.54666666666667</v>
      </c>
      <c r="AK2564">
        <v>90.333333333333314</v>
      </c>
    </row>
    <row r="2565" spans="1:37" x14ac:dyDescent="0.3">
      <c r="A2565">
        <v>3564</v>
      </c>
      <c r="B2565">
        <v>51</v>
      </c>
      <c r="C2565" t="s">
        <v>37</v>
      </c>
      <c r="D2565" t="s">
        <v>52</v>
      </c>
      <c r="E2565" t="s">
        <v>56</v>
      </c>
      <c r="F2565" t="s">
        <v>47</v>
      </c>
      <c r="G2565">
        <v>12</v>
      </c>
      <c r="H2565">
        <v>52</v>
      </c>
      <c r="I2565" t="s">
        <v>48</v>
      </c>
      <c r="J2565">
        <v>2.1</v>
      </c>
      <c r="K2565">
        <v>1.02</v>
      </c>
      <c r="L2565">
        <v>4.43</v>
      </c>
      <c r="M2565">
        <v>6.1</v>
      </c>
      <c r="N2565">
        <v>5.2</v>
      </c>
      <c r="O2565">
        <v>1.2</v>
      </c>
      <c r="P2565">
        <v>99</v>
      </c>
      <c r="Q2565" t="s">
        <v>41</v>
      </c>
      <c r="R2565">
        <v>1.04</v>
      </c>
      <c r="S2565" t="s">
        <v>41</v>
      </c>
      <c r="T2565">
        <v>6</v>
      </c>
      <c r="U2565" t="s">
        <v>61</v>
      </c>
      <c r="V2565">
        <v>7.67</v>
      </c>
      <c r="W2565">
        <v>23</v>
      </c>
      <c r="X2565">
        <v>3.65</v>
      </c>
      <c r="Y2565">
        <v>0</v>
      </c>
      <c r="Z2565" t="b">
        <v>0</v>
      </c>
      <c r="AA2565" t="b">
        <v>1</v>
      </c>
      <c r="AB2565" t="s">
        <v>44</v>
      </c>
    </row>
    <row r="2566" spans="1:37" x14ac:dyDescent="0.3">
      <c r="A2566">
        <v>3565</v>
      </c>
      <c r="B2566">
        <v>47</v>
      </c>
      <c r="C2566" t="s">
        <v>51</v>
      </c>
      <c r="D2566" t="s">
        <v>64</v>
      </c>
      <c r="E2566" t="s">
        <v>46</v>
      </c>
      <c r="F2566" t="s">
        <v>60</v>
      </c>
      <c r="G2566">
        <v>11</v>
      </c>
      <c r="H2566">
        <v>40</v>
      </c>
      <c r="I2566" t="s">
        <v>48</v>
      </c>
      <c r="J2566">
        <v>5.94</v>
      </c>
      <c r="K2566">
        <v>5.99</v>
      </c>
      <c r="L2566">
        <v>7.8</v>
      </c>
      <c r="M2566">
        <v>8.4700000000000006</v>
      </c>
      <c r="N2566">
        <v>5.4</v>
      </c>
      <c r="O2566">
        <v>3.7</v>
      </c>
      <c r="P2566">
        <v>74</v>
      </c>
      <c r="Q2566" t="s">
        <v>42</v>
      </c>
      <c r="R2566">
        <v>1.3</v>
      </c>
      <c r="S2566" t="s">
        <v>41</v>
      </c>
      <c r="T2566">
        <v>7</v>
      </c>
      <c r="U2566" t="s">
        <v>43</v>
      </c>
      <c r="V2566">
        <v>9.84</v>
      </c>
      <c r="W2566">
        <v>38</v>
      </c>
      <c r="X2566">
        <v>1.1000000000000001</v>
      </c>
      <c r="Y2566">
        <v>0</v>
      </c>
      <c r="Z2566" t="b">
        <v>0</v>
      </c>
      <c r="AA2566" t="b">
        <v>0</v>
      </c>
      <c r="AB2566" t="s">
        <v>44</v>
      </c>
      <c r="AC2566">
        <v>7.7</v>
      </c>
      <c r="AD2566">
        <v>10.3</v>
      </c>
      <c r="AE2566">
        <v>67</v>
      </c>
      <c r="AF2566">
        <v>78.866666666666674</v>
      </c>
      <c r="AG2566">
        <v>7.1</v>
      </c>
      <c r="AH2566">
        <v>0.46666666666666662</v>
      </c>
      <c r="AI2566">
        <v>85.8</v>
      </c>
      <c r="AJ2566">
        <v>14.553333333333329</v>
      </c>
      <c r="AK2566">
        <v>88</v>
      </c>
    </row>
    <row r="2567" spans="1:37" x14ac:dyDescent="0.3">
      <c r="A2567">
        <v>3566</v>
      </c>
      <c r="B2567">
        <v>42</v>
      </c>
      <c r="C2567" t="s">
        <v>37</v>
      </c>
      <c r="D2567" t="s">
        <v>64</v>
      </c>
      <c r="E2567" t="s">
        <v>72</v>
      </c>
      <c r="F2567" t="s">
        <v>47</v>
      </c>
      <c r="G2567">
        <v>9</v>
      </c>
      <c r="H2567">
        <v>42</v>
      </c>
      <c r="I2567" t="s">
        <v>42</v>
      </c>
      <c r="J2567">
        <v>1.1100000000000001</v>
      </c>
      <c r="K2567">
        <v>3.14</v>
      </c>
      <c r="L2567">
        <v>1.17</v>
      </c>
      <c r="M2567">
        <v>3.94</v>
      </c>
      <c r="N2567">
        <v>5</v>
      </c>
      <c r="O2567">
        <v>8.1</v>
      </c>
      <c r="P2567">
        <v>36</v>
      </c>
      <c r="Q2567" t="s">
        <v>41</v>
      </c>
      <c r="R2567">
        <v>1.75</v>
      </c>
      <c r="S2567" t="s">
        <v>42</v>
      </c>
      <c r="T2567">
        <v>3</v>
      </c>
      <c r="U2567" t="s">
        <v>49</v>
      </c>
      <c r="V2567">
        <v>7.31</v>
      </c>
      <c r="W2567">
        <v>30</v>
      </c>
      <c r="X2567">
        <v>6.49</v>
      </c>
      <c r="Y2567">
        <v>0</v>
      </c>
      <c r="Z2567" t="b">
        <v>0</v>
      </c>
      <c r="AA2567" t="b">
        <v>0</v>
      </c>
      <c r="AB2567" t="s">
        <v>50</v>
      </c>
      <c r="AC2567">
        <v>7.7</v>
      </c>
      <c r="AD2567">
        <v>10.3</v>
      </c>
      <c r="AE2567">
        <v>67</v>
      </c>
      <c r="AF2567">
        <v>78.866666666666674</v>
      </c>
      <c r="AG2567">
        <v>7.1</v>
      </c>
      <c r="AH2567">
        <v>0.46666666666666662</v>
      </c>
      <c r="AI2567">
        <v>85.8</v>
      </c>
      <c r="AJ2567">
        <v>14.553333333333329</v>
      </c>
      <c r="AK2567">
        <v>88</v>
      </c>
    </row>
    <row r="2568" spans="1:37" x14ac:dyDescent="0.3">
      <c r="A2568">
        <v>3567</v>
      </c>
      <c r="B2568">
        <v>49</v>
      </c>
      <c r="C2568" t="s">
        <v>74</v>
      </c>
      <c r="D2568" t="s">
        <v>55</v>
      </c>
      <c r="E2568" t="s">
        <v>59</v>
      </c>
      <c r="F2568" t="s">
        <v>40</v>
      </c>
      <c r="G2568">
        <v>2</v>
      </c>
      <c r="H2568">
        <v>43</v>
      </c>
      <c r="I2568" t="s">
        <v>48</v>
      </c>
      <c r="J2568">
        <v>5.51</v>
      </c>
      <c r="K2568">
        <v>7.71</v>
      </c>
      <c r="L2568">
        <v>2.2200000000000002</v>
      </c>
      <c r="M2568">
        <v>9.61</v>
      </c>
      <c r="N2568">
        <v>7.1</v>
      </c>
      <c r="O2568">
        <v>0.9</v>
      </c>
      <c r="P2568">
        <v>9</v>
      </c>
      <c r="Q2568" t="s">
        <v>41</v>
      </c>
      <c r="R2568">
        <v>7.29</v>
      </c>
      <c r="S2568" t="s">
        <v>42</v>
      </c>
      <c r="T2568">
        <v>2</v>
      </c>
      <c r="U2568" t="s">
        <v>61</v>
      </c>
      <c r="V2568">
        <v>6.06</v>
      </c>
      <c r="W2568">
        <v>1</v>
      </c>
      <c r="X2568">
        <v>6.2</v>
      </c>
      <c r="Y2568">
        <v>0</v>
      </c>
      <c r="Z2568" t="b">
        <v>0</v>
      </c>
      <c r="AA2568" t="b">
        <v>0</v>
      </c>
      <c r="AB2568" t="s">
        <v>44</v>
      </c>
      <c r="AC2568">
        <v>6.7</v>
      </c>
      <c r="AD2568">
        <v>12.366666666666671</v>
      </c>
      <c r="AE2568">
        <v>73</v>
      </c>
      <c r="AF2568">
        <v>82.966666666666669</v>
      </c>
      <c r="AG2568">
        <v>7.1599999999999993</v>
      </c>
      <c r="AH2568">
        <v>1.033333333333333</v>
      </c>
      <c r="AI2568">
        <v>86.6</v>
      </c>
      <c r="AJ2568">
        <v>14.27</v>
      </c>
      <c r="AK2568">
        <v>92</v>
      </c>
    </row>
    <row r="2569" spans="1:37" x14ac:dyDescent="0.3">
      <c r="A2569">
        <v>3568</v>
      </c>
      <c r="B2569">
        <v>47</v>
      </c>
      <c r="C2569" t="s">
        <v>74</v>
      </c>
      <c r="D2569" t="s">
        <v>67</v>
      </c>
      <c r="E2569" t="s">
        <v>63</v>
      </c>
      <c r="F2569" t="s">
        <v>68</v>
      </c>
      <c r="G2569">
        <v>3</v>
      </c>
      <c r="H2569">
        <v>57</v>
      </c>
      <c r="I2569" t="s">
        <v>48</v>
      </c>
      <c r="J2569">
        <v>7.28</v>
      </c>
      <c r="K2569">
        <v>5.0199999999999996</v>
      </c>
      <c r="L2569">
        <v>4.28</v>
      </c>
      <c r="M2569">
        <v>5.19</v>
      </c>
      <c r="N2569">
        <v>7.3</v>
      </c>
      <c r="O2569">
        <v>5.4</v>
      </c>
      <c r="P2569">
        <v>37</v>
      </c>
      <c r="Q2569" t="s">
        <v>42</v>
      </c>
      <c r="R2569">
        <v>5.38</v>
      </c>
      <c r="S2569" t="s">
        <v>41</v>
      </c>
      <c r="T2569">
        <v>0</v>
      </c>
      <c r="U2569" t="s">
        <v>57</v>
      </c>
      <c r="V2569">
        <v>4.68</v>
      </c>
      <c r="W2569">
        <v>45</v>
      </c>
      <c r="X2569">
        <v>5.65</v>
      </c>
      <c r="Y2569">
        <v>1</v>
      </c>
      <c r="Z2569" t="b">
        <v>1</v>
      </c>
      <c r="AA2569" t="b">
        <v>1</v>
      </c>
      <c r="AB2569" t="s">
        <v>44</v>
      </c>
      <c r="AC2569">
        <v>7.1</v>
      </c>
      <c r="AD2569">
        <v>3.2666666666666662</v>
      </c>
      <c r="AE2569">
        <v>70</v>
      </c>
      <c r="AF2569">
        <v>82.100000000000009</v>
      </c>
      <c r="AG2569">
        <v>7.0400000000000009</v>
      </c>
      <c r="AH2569">
        <v>0.5</v>
      </c>
      <c r="AI2569">
        <v>88.2</v>
      </c>
      <c r="AJ2569">
        <v>14.54666666666667</v>
      </c>
      <c r="AK2569">
        <v>90.333333333333314</v>
      </c>
    </row>
    <row r="2570" spans="1:37" x14ac:dyDescent="0.3">
      <c r="A2570">
        <v>3569</v>
      </c>
      <c r="B2570">
        <v>54</v>
      </c>
      <c r="C2570" t="s">
        <v>51</v>
      </c>
      <c r="D2570" t="s">
        <v>45</v>
      </c>
      <c r="E2570" t="s">
        <v>46</v>
      </c>
      <c r="F2570" t="s">
        <v>70</v>
      </c>
      <c r="G2570">
        <v>0</v>
      </c>
      <c r="H2570">
        <v>37</v>
      </c>
      <c r="I2570" t="s">
        <v>42</v>
      </c>
      <c r="J2570">
        <v>1.66</v>
      </c>
      <c r="K2570">
        <v>7.11</v>
      </c>
      <c r="L2570">
        <v>1.98</v>
      </c>
      <c r="M2570">
        <v>9.61</v>
      </c>
      <c r="N2570">
        <v>4.7</v>
      </c>
      <c r="O2570">
        <v>8.6</v>
      </c>
      <c r="P2570">
        <v>60</v>
      </c>
      <c r="Q2570" t="s">
        <v>42</v>
      </c>
      <c r="R2570">
        <v>2.74</v>
      </c>
      <c r="S2570" t="s">
        <v>41</v>
      </c>
      <c r="T2570">
        <v>8</v>
      </c>
      <c r="U2570" t="s">
        <v>49</v>
      </c>
      <c r="V2570">
        <v>6.36</v>
      </c>
      <c r="W2570">
        <v>33</v>
      </c>
      <c r="X2570">
        <v>5.84</v>
      </c>
      <c r="Y2570">
        <v>0</v>
      </c>
      <c r="Z2570" t="b">
        <v>0</v>
      </c>
      <c r="AA2570" t="b">
        <v>0</v>
      </c>
      <c r="AB2570" t="s">
        <v>44</v>
      </c>
      <c r="AC2570">
        <v>12</v>
      </c>
      <c r="AD2570">
        <v>3.8</v>
      </c>
      <c r="AE2570">
        <v>76.666666666666671</v>
      </c>
      <c r="AF2570">
        <v>81.366666666666674</v>
      </c>
      <c r="AG2570">
        <v>7.4</v>
      </c>
      <c r="AH2570">
        <v>1.2</v>
      </c>
      <c r="AI2570">
        <v>65.2</v>
      </c>
      <c r="AJ2570">
        <v>15.63</v>
      </c>
      <c r="AK2570">
        <v>91</v>
      </c>
    </row>
    <row r="2571" spans="1:37" x14ac:dyDescent="0.3">
      <c r="A2571">
        <v>3570</v>
      </c>
      <c r="B2571">
        <v>42</v>
      </c>
      <c r="C2571" t="s">
        <v>37</v>
      </c>
      <c r="D2571" t="s">
        <v>45</v>
      </c>
      <c r="E2571" t="s">
        <v>39</v>
      </c>
      <c r="F2571" t="s">
        <v>65</v>
      </c>
      <c r="G2571">
        <v>12</v>
      </c>
      <c r="H2571">
        <v>54</v>
      </c>
      <c r="I2571" t="s">
        <v>42</v>
      </c>
      <c r="J2571">
        <v>9.4499999999999993</v>
      </c>
      <c r="K2571">
        <v>8.67</v>
      </c>
      <c r="L2571">
        <v>6.41</v>
      </c>
      <c r="M2571">
        <v>8.93</v>
      </c>
      <c r="N2571">
        <v>7.7</v>
      </c>
      <c r="O2571">
        <v>0.2</v>
      </c>
      <c r="P2571">
        <v>99</v>
      </c>
      <c r="Q2571" t="s">
        <v>42</v>
      </c>
      <c r="R2571">
        <v>6.33</v>
      </c>
      <c r="S2571" t="s">
        <v>42</v>
      </c>
      <c r="T2571">
        <v>8</v>
      </c>
      <c r="U2571" t="s">
        <v>43</v>
      </c>
      <c r="V2571">
        <v>6.41</v>
      </c>
      <c r="W2571">
        <v>45</v>
      </c>
      <c r="X2571">
        <v>8.59</v>
      </c>
      <c r="Y2571">
        <v>1</v>
      </c>
      <c r="Z2571" t="b">
        <v>1</v>
      </c>
      <c r="AA2571" t="b">
        <v>1</v>
      </c>
      <c r="AB2571" t="s">
        <v>50</v>
      </c>
      <c r="AC2571">
        <v>12</v>
      </c>
      <c r="AD2571">
        <v>3.8</v>
      </c>
      <c r="AE2571">
        <v>76.666666666666671</v>
      </c>
      <c r="AF2571">
        <v>81.366666666666674</v>
      </c>
      <c r="AG2571">
        <v>7.4</v>
      </c>
      <c r="AH2571">
        <v>1.2</v>
      </c>
      <c r="AI2571">
        <v>65.2</v>
      </c>
      <c r="AJ2571">
        <v>15.63</v>
      </c>
      <c r="AK2571">
        <v>91</v>
      </c>
    </row>
    <row r="2572" spans="1:37" x14ac:dyDescent="0.3">
      <c r="A2572">
        <v>3571</v>
      </c>
      <c r="B2572">
        <v>56</v>
      </c>
      <c r="C2572" t="s">
        <v>62</v>
      </c>
      <c r="D2572" t="s">
        <v>67</v>
      </c>
      <c r="E2572" t="s">
        <v>53</v>
      </c>
      <c r="F2572" t="s">
        <v>60</v>
      </c>
      <c r="G2572">
        <v>3</v>
      </c>
      <c r="H2572">
        <v>59</v>
      </c>
      <c r="I2572" t="s">
        <v>42</v>
      </c>
      <c r="J2572">
        <v>5.13</v>
      </c>
      <c r="K2572">
        <v>5.82</v>
      </c>
      <c r="L2572">
        <v>1.46</v>
      </c>
      <c r="M2572">
        <v>7.91</v>
      </c>
      <c r="N2572">
        <v>5.3</v>
      </c>
      <c r="O2572">
        <v>9.4</v>
      </c>
      <c r="P2572">
        <v>113</v>
      </c>
      <c r="Q2572" t="s">
        <v>41</v>
      </c>
      <c r="R2572">
        <v>5.9</v>
      </c>
      <c r="S2572" t="s">
        <v>42</v>
      </c>
      <c r="T2572">
        <v>1</v>
      </c>
      <c r="U2572" t="s">
        <v>57</v>
      </c>
      <c r="V2572">
        <v>2.96</v>
      </c>
      <c r="W2572">
        <v>37</v>
      </c>
      <c r="X2572">
        <v>3.85</v>
      </c>
      <c r="Y2572">
        <v>0</v>
      </c>
      <c r="Z2572" t="b">
        <v>0</v>
      </c>
      <c r="AA2572" t="b">
        <v>1</v>
      </c>
      <c r="AB2572" t="s">
        <v>71</v>
      </c>
      <c r="AC2572">
        <v>7.1</v>
      </c>
      <c r="AD2572">
        <v>3.2666666666666662</v>
      </c>
      <c r="AE2572">
        <v>70</v>
      </c>
      <c r="AF2572">
        <v>82.100000000000009</v>
      </c>
      <c r="AG2572">
        <v>7.0400000000000009</v>
      </c>
      <c r="AH2572">
        <v>0.5</v>
      </c>
      <c r="AI2572">
        <v>88.2</v>
      </c>
      <c r="AJ2572">
        <v>14.54666666666667</v>
      </c>
      <c r="AK2572">
        <v>90.333333333333314</v>
      </c>
    </row>
    <row r="2573" spans="1:37" x14ac:dyDescent="0.3">
      <c r="A2573">
        <v>3572</v>
      </c>
      <c r="B2573">
        <v>55</v>
      </c>
      <c r="C2573" t="s">
        <v>62</v>
      </c>
      <c r="D2573" t="s">
        <v>52</v>
      </c>
      <c r="E2573" t="s">
        <v>59</v>
      </c>
      <c r="F2573" t="s">
        <v>65</v>
      </c>
      <c r="G2573">
        <v>10</v>
      </c>
      <c r="H2573">
        <v>47</v>
      </c>
      <c r="I2573" t="s">
        <v>48</v>
      </c>
      <c r="J2573">
        <v>9.4499999999999993</v>
      </c>
      <c r="K2573">
        <v>4.0199999999999996</v>
      </c>
      <c r="L2573">
        <v>8.74</v>
      </c>
      <c r="M2573">
        <v>5.21</v>
      </c>
      <c r="N2573">
        <v>5.4</v>
      </c>
      <c r="O2573">
        <v>9.8000000000000007</v>
      </c>
      <c r="P2573">
        <v>116</v>
      </c>
      <c r="Q2573" t="s">
        <v>42</v>
      </c>
      <c r="R2573">
        <v>1.8</v>
      </c>
      <c r="S2573" t="s">
        <v>42</v>
      </c>
      <c r="T2573">
        <v>3</v>
      </c>
      <c r="U2573" t="s">
        <v>66</v>
      </c>
      <c r="V2573">
        <v>7.04</v>
      </c>
      <c r="W2573">
        <v>23</v>
      </c>
      <c r="X2573">
        <v>5.95</v>
      </c>
      <c r="Y2573">
        <v>1</v>
      </c>
      <c r="Z2573" t="b">
        <v>1</v>
      </c>
      <c r="AA2573" t="b">
        <v>1</v>
      </c>
      <c r="AB2573" t="s">
        <v>71</v>
      </c>
    </row>
    <row r="2574" spans="1:37" x14ac:dyDescent="0.3">
      <c r="A2574">
        <v>3573</v>
      </c>
      <c r="B2574">
        <v>39</v>
      </c>
      <c r="C2574" t="s">
        <v>74</v>
      </c>
      <c r="D2574" t="s">
        <v>45</v>
      </c>
      <c r="E2574" t="s">
        <v>39</v>
      </c>
      <c r="F2574" t="s">
        <v>65</v>
      </c>
      <c r="G2574">
        <v>18</v>
      </c>
      <c r="H2574">
        <v>48</v>
      </c>
      <c r="I2574" t="s">
        <v>42</v>
      </c>
      <c r="J2574">
        <v>1.97</v>
      </c>
      <c r="K2574">
        <v>7.93</v>
      </c>
      <c r="L2574">
        <v>7.85</v>
      </c>
      <c r="M2574">
        <v>6.28</v>
      </c>
      <c r="N2574">
        <v>8.1</v>
      </c>
      <c r="O2574">
        <v>3.2</v>
      </c>
      <c r="P2574">
        <v>26</v>
      </c>
      <c r="Q2574" t="s">
        <v>41</v>
      </c>
      <c r="R2574">
        <v>6.76</v>
      </c>
      <c r="S2574" t="s">
        <v>42</v>
      </c>
      <c r="T2574">
        <v>3</v>
      </c>
      <c r="U2574" t="s">
        <v>57</v>
      </c>
      <c r="V2574">
        <v>2.84</v>
      </c>
      <c r="W2574">
        <v>49</v>
      </c>
      <c r="X2574">
        <v>7.12</v>
      </c>
      <c r="Y2574">
        <v>0</v>
      </c>
      <c r="Z2574" t="b">
        <v>0</v>
      </c>
      <c r="AA2574" t="b">
        <v>1</v>
      </c>
      <c r="AB2574" t="s">
        <v>50</v>
      </c>
      <c r="AC2574">
        <v>12</v>
      </c>
      <c r="AD2574">
        <v>3.8</v>
      </c>
      <c r="AE2574">
        <v>76.666666666666671</v>
      </c>
      <c r="AF2574">
        <v>81.366666666666674</v>
      </c>
      <c r="AG2574">
        <v>7.4</v>
      </c>
      <c r="AH2574">
        <v>1.2</v>
      </c>
      <c r="AI2574">
        <v>65.2</v>
      </c>
      <c r="AJ2574">
        <v>15.63</v>
      </c>
      <c r="AK2574">
        <v>91</v>
      </c>
    </row>
    <row r="2575" spans="1:37" x14ac:dyDescent="0.3">
      <c r="A2575">
        <v>3574</v>
      </c>
      <c r="B2575">
        <v>32</v>
      </c>
      <c r="C2575" t="s">
        <v>51</v>
      </c>
      <c r="D2575" t="s">
        <v>55</v>
      </c>
      <c r="E2575" t="s">
        <v>59</v>
      </c>
      <c r="F2575" t="s">
        <v>68</v>
      </c>
      <c r="G2575">
        <v>10</v>
      </c>
      <c r="H2575">
        <v>41</v>
      </c>
      <c r="I2575" t="s">
        <v>48</v>
      </c>
      <c r="J2575">
        <v>9.5500000000000007</v>
      </c>
      <c r="K2575">
        <v>3.39</v>
      </c>
      <c r="L2575">
        <v>2.95</v>
      </c>
      <c r="M2575">
        <v>8.5399999999999991</v>
      </c>
      <c r="N2575">
        <v>8.5</v>
      </c>
      <c r="O2575">
        <v>7.7</v>
      </c>
      <c r="P2575">
        <v>80</v>
      </c>
      <c r="Q2575" t="s">
        <v>42</v>
      </c>
      <c r="R2575">
        <v>7.9</v>
      </c>
      <c r="S2575" t="s">
        <v>42</v>
      </c>
      <c r="T2575">
        <v>0</v>
      </c>
      <c r="U2575" t="s">
        <v>49</v>
      </c>
      <c r="V2575">
        <v>5.41</v>
      </c>
      <c r="W2575">
        <v>48</v>
      </c>
      <c r="X2575">
        <v>2.89</v>
      </c>
      <c r="Y2575">
        <v>1</v>
      </c>
      <c r="Z2575" t="b">
        <v>1</v>
      </c>
      <c r="AA2575" t="b">
        <v>0</v>
      </c>
      <c r="AB2575" t="s">
        <v>54</v>
      </c>
      <c r="AC2575">
        <v>6.7</v>
      </c>
      <c r="AD2575">
        <v>12.366666666666671</v>
      </c>
      <c r="AE2575">
        <v>73</v>
      </c>
      <c r="AF2575">
        <v>82.966666666666669</v>
      </c>
      <c r="AG2575">
        <v>7.1599999999999993</v>
      </c>
      <c r="AH2575">
        <v>1.033333333333333</v>
      </c>
      <c r="AI2575">
        <v>86.6</v>
      </c>
      <c r="AJ2575">
        <v>14.27</v>
      </c>
      <c r="AK2575">
        <v>92</v>
      </c>
    </row>
    <row r="2576" spans="1:37" x14ac:dyDescent="0.3">
      <c r="A2576">
        <v>3575</v>
      </c>
      <c r="B2576">
        <v>44</v>
      </c>
      <c r="C2576" t="s">
        <v>37</v>
      </c>
      <c r="D2576" t="s">
        <v>58</v>
      </c>
      <c r="E2576" t="s">
        <v>63</v>
      </c>
      <c r="F2576" t="s">
        <v>70</v>
      </c>
      <c r="G2576">
        <v>11</v>
      </c>
      <c r="H2576">
        <v>41</v>
      </c>
      <c r="I2576" t="s">
        <v>41</v>
      </c>
      <c r="J2576">
        <v>1.98</v>
      </c>
      <c r="K2576">
        <v>9.02</v>
      </c>
      <c r="L2576">
        <v>5.35</v>
      </c>
      <c r="M2576">
        <v>5.9</v>
      </c>
      <c r="N2576">
        <v>8.1</v>
      </c>
      <c r="O2576">
        <v>1.3</v>
      </c>
      <c r="P2576">
        <v>6</v>
      </c>
      <c r="Q2576" t="s">
        <v>41</v>
      </c>
      <c r="R2576">
        <v>3.58</v>
      </c>
      <c r="S2576" t="s">
        <v>41</v>
      </c>
      <c r="T2576">
        <v>1</v>
      </c>
      <c r="U2576" t="s">
        <v>43</v>
      </c>
      <c r="V2576">
        <v>3.34</v>
      </c>
      <c r="W2576">
        <v>18</v>
      </c>
      <c r="X2576">
        <v>9.32</v>
      </c>
      <c r="Y2576">
        <v>0</v>
      </c>
      <c r="Z2576" t="b">
        <v>0</v>
      </c>
      <c r="AA2576" t="b">
        <v>0</v>
      </c>
      <c r="AB2576" t="s">
        <v>50</v>
      </c>
      <c r="AC2576">
        <v>11.7</v>
      </c>
      <c r="AD2576">
        <v>5.5</v>
      </c>
      <c r="AE2576">
        <v>57</v>
      </c>
      <c r="AF2576">
        <v>75.899999999999991</v>
      </c>
      <c r="AG2576">
        <v>6.32</v>
      </c>
      <c r="AK2576">
        <v>70.333333333333329</v>
      </c>
    </row>
    <row r="2577" spans="1:37" x14ac:dyDescent="0.3">
      <c r="A2577">
        <v>3576</v>
      </c>
      <c r="B2577">
        <v>43</v>
      </c>
      <c r="C2577" t="s">
        <v>37</v>
      </c>
      <c r="D2577" t="s">
        <v>67</v>
      </c>
      <c r="E2577" t="s">
        <v>56</v>
      </c>
      <c r="F2577" t="s">
        <v>40</v>
      </c>
      <c r="G2577">
        <v>10</v>
      </c>
      <c r="H2577">
        <v>47</v>
      </c>
      <c r="I2577" t="s">
        <v>41</v>
      </c>
      <c r="J2577">
        <v>5.15</v>
      </c>
      <c r="K2577">
        <v>1.64</v>
      </c>
      <c r="L2577">
        <v>5.07</v>
      </c>
      <c r="M2577">
        <v>7.64</v>
      </c>
      <c r="N2577">
        <v>4.7</v>
      </c>
      <c r="O2577">
        <v>7.7</v>
      </c>
      <c r="P2577">
        <v>72</v>
      </c>
      <c r="Q2577" t="s">
        <v>41</v>
      </c>
      <c r="R2577">
        <v>7.19</v>
      </c>
      <c r="S2577" t="s">
        <v>42</v>
      </c>
      <c r="T2577">
        <v>7</v>
      </c>
      <c r="U2577" t="s">
        <v>57</v>
      </c>
      <c r="V2577">
        <v>3.82</v>
      </c>
      <c r="W2577">
        <v>10</v>
      </c>
      <c r="X2577">
        <v>7.63</v>
      </c>
      <c r="Y2577">
        <v>0</v>
      </c>
      <c r="Z2577" t="b">
        <v>0</v>
      </c>
      <c r="AA2577" t="b">
        <v>1</v>
      </c>
      <c r="AB2577" t="s">
        <v>50</v>
      </c>
      <c r="AC2577">
        <v>7.1</v>
      </c>
      <c r="AD2577">
        <v>3.2666666666666662</v>
      </c>
      <c r="AE2577">
        <v>70</v>
      </c>
      <c r="AF2577">
        <v>82.100000000000009</v>
      </c>
      <c r="AG2577">
        <v>7.0400000000000009</v>
      </c>
      <c r="AH2577">
        <v>0.5</v>
      </c>
      <c r="AI2577">
        <v>88.2</v>
      </c>
      <c r="AJ2577">
        <v>14.54666666666667</v>
      </c>
      <c r="AK2577">
        <v>90.333333333333314</v>
      </c>
    </row>
    <row r="2578" spans="1:37" x14ac:dyDescent="0.3">
      <c r="A2578">
        <v>3577</v>
      </c>
      <c r="B2578">
        <v>38</v>
      </c>
      <c r="C2578" t="s">
        <v>74</v>
      </c>
      <c r="D2578" t="s">
        <v>52</v>
      </c>
      <c r="E2578" t="s">
        <v>69</v>
      </c>
      <c r="F2578" t="s">
        <v>70</v>
      </c>
      <c r="G2578">
        <v>5</v>
      </c>
      <c r="H2578">
        <v>39</v>
      </c>
      <c r="I2578" t="s">
        <v>42</v>
      </c>
      <c r="J2578">
        <v>9.44</v>
      </c>
      <c r="K2578">
        <v>8.52</v>
      </c>
      <c r="L2578">
        <v>7.52</v>
      </c>
      <c r="M2578">
        <v>8.1199999999999992</v>
      </c>
      <c r="N2578">
        <v>9</v>
      </c>
      <c r="O2578">
        <v>4.8</v>
      </c>
      <c r="P2578">
        <v>98</v>
      </c>
      <c r="Q2578" t="s">
        <v>42</v>
      </c>
      <c r="R2578">
        <v>2.8</v>
      </c>
      <c r="S2578" t="s">
        <v>42</v>
      </c>
      <c r="T2578">
        <v>5</v>
      </c>
      <c r="U2578" t="s">
        <v>43</v>
      </c>
      <c r="V2578">
        <v>6.52</v>
      </c>
      <c r="W2578">
        <v>17</v>
      </c>
      <c r="X2578">
        <v>1.48</v>
      </c>
      <c r="Y2578">
        <v>1</v>
      </c>
      <c r="Z2578" t="b">
        <v>1</v>
      </c>
      <c r="AA2578" t="b">
        <v>0</v>
      </c>
      <c r="AB2578" t="s">
        <v>50</v>
      </c>
    </row>
    <row r="2579" spans="1:37" x14ac:dyDescent="0.3">
      <c r="A2579">
        <v>3578</v>
      </c>
      <c r="B2579">
        <v>26</v>
      </c>
      <c r="C2579" t="s">
        <v>74</v>
      </c>
      <c r="D2579" t="s">
        <v>52</v>
      </c>
      <c r="E2579" t="s">
        <v>56</v>
      </c>
      <c r="F2579" t="s">
        <v>40</v>
      </c>
      <c r="G2579">
        <v>11</v>
      </c>
      <c r="H2579">
        <v>36</v>
      </c>
      <c r="I2579" t="s">
        <v>48</v>
      </c>
      <c r="J2579">
        <v>3.09</v>
      </c>
      <c r="K2579">
        <v>1.82</v>
      </c>
      <c r="L2579">
        <v>4.6100000000000003</v>
      </c>
      <c r="M2579">
        <v>5.62</v>
      </c>
      <c r="N2579">
        <v>7.4</v>
      </c>
      <c r="O2579">
        <v>8.6</v>
      </c>
      <c r="P2579">
        <v>117</v>
      </c>
      <c r="Q2579" t="s">
        <v>41</v>
      </c>
      <c r="R2579">
        <v>7.81</v>
      </c>
      <c r="S2579" t="s">
        <v>41</v>
      </c>
      <c r="T2579">
        <v>0</v>
      </c>
      <c r="U2579" t="s">
        <v>61</v>
      </c>
      <c r="V2579">
        <v>1.58</v>
      </c>
      <c r="W2579">
        <v>7</v>
      </c>
      <c r="X2579">
        <v>8.7899999999999991</v>
      </c>
      <c r="Y2579">
        <v>0</v>
      </c>
      <c r="Z2579" t="b">
        <v>0</v>
      </c>
      <c r="AA2579" t="b">
        <v>0</v>
      </c>
      <c r="AB2579" t="s">
        <v>54</v>
      </c>
    </row>
    <row r="2580" spans="1:37" x14ac:dyDescent="0.3">
      <c r="A2580">
        <v>3579</v>
      </c>
      <c r="B2580">
        <v>32</v>
      </c>
      <c r="C2580" t="s">
        <v>37</v>
      </c>
      <c r="D2580" t="s">
        <v>38</v>
      </c>
      <c r="E2580" t="s">
        <v>46</v>
      </c>
      <c r="F2580" t="s">
        <v>70</v>
      </c>
      <c r="G2580">
        <v>8</v>
      </c>
      <c r="H2580">
        <v>57</v>
      </c>
      <c r="I2580" t="s">
        <v>48</v>
      </c>
      <c r="J2580">
        <v>1.31</v>
      </c>
      <c r="K2580">
        <v>1.51</v>
      </c>
      <c r="L2580">
        <v>1.3</v>
      </c>
      <c r="M2580">
        <v>5.83</v>
      </c>
      <c r="N2580">
        <v>6.6</v>
      </c>
      <c r="O2580">
        <v>2.1</v>
      </c>
      <c r="P2580">
        <v>8</v>
      </c>
      <c r="Q2580" t="s">
        <v>41</v>
      </c>
      <c r="R2580">
        <v>9.2100000000000009</v>
      </c>
      <c r="S2580" t="s">
        <v>42</v>
      </c>
      <c r="T2580">
        <v>6</v>
      </c>
      <c r="U2580" t="s">
        <v>66</v>
      </c>
      <c r="V2580">
        <v>1.1100000000000001</v>
      </c>
      <c r="W2580">
        <v>15</v>
      </c>
      <c r="X2580">
        <v>9.3699999999999992</v>
      </c>
      <c r="Y2580">
        <v>0</v>
      </c>
      <c r="Z2580" t="b">
        <v>0</v>
      </c>
      <c r="AA2580" t="b">
        <v>1</v>
      </c>
      <c r="AB2580" t="s">
        <v>54</v>
      </c>
      <c r="AC2580">
        <v>10.1</v>
      </c>
      <c r="AD2580">
        <v>10.8</v>
      </c>
      <c r="AE2580">
        <v>75.333333333333329</v>
      </c>
      <c r="AF2580">
        <v>81.266666666666666</v>
      </c>
      <c r="AG2580">
        <v>6.8599999999999994</v>
      </c>
      <c r="AH2580">
        <v>0.9</v>
      </c>
      <c r="AI2580">
        <v>73</v>
      </c>
      <c r="AJ2580">
        <v>14.94</v>
      </c>
      <c r="AK2580">
        <v>82</v>
      </c>
    </row>
    <row r="2581" spans="1:37" x14ac:dyDescent="0.3">
      <c r="A2581">
        <v>3580</v>
      </c>
      <c r="B2581">
        <v>51</v>
      </c>
      <c r="C2581" t="s">
        <v>37</v>
      </c>
      <c r="D2581" t="s">
        <v>52</v>
      </c>
      <c r="E2581" t="s">
        <v>53</v>
      </c>
      <c r="F2581" t="s">
        <v>70</v>
      </c>
      <c r="G2581">
        <v>9</v>
      </c>
      <c r="H2581">
        <v>47</v>
      </c>
      <c r="I2581" t="s">
        <v>48</v>
      </c>
      <c r="J2581">
        <v>8.14</v>
      </c>
      <c r="K2581">
        <v>4.2699999999999996</v>
      </c>
      <c r="L2581">
        <v>3.46</v>
      </c>
      <c r="M2581">
        <v>2.78</v>
      </c>
      <c r="N2581">
        <v>8.8000000000000007</v>
      </c>
      <c r="O2581">
        <v>6.7</v>
      </c>
      <c r="P2581">
        <v>58</v>
      </c>
      <c r="Q2581" t="s">
        <v>42</v>
      </c>
      <c r="R2581">
        <v>4.9800000000000004</v>
      </c>
      <c r="S2581" t="s">
        <v>42</v>
      </c>
      <c r="T2581">
        <v>6</v>
      </c>
      <c r="U2581" t="s">
        <v>61</v>
      </c>
      <c r="V2581">
        <v>2.1800000000000002</v>
      </c>
      <c r="W2581">
        <v>27</v>
      </c>
      <c r="X2581">
        <v>8.14</v>
      </c>
      <c r="Y2581">
        <v>1</v>
      </c>
      <c r="Z2581" t="b">
        <v>1</v>
      </c>
      <c r="AA2581" t="b">
        <v>1</v>
      </c>
      <c r="AB2581" t="s">
        <v>44</v>
      </c>
    </row>
    <row r="2582" spans="1:37" x14ac:dyDescent="0.3">
      <c r="A2582">
        <v>3581</v>
      </c>
      <c r="B2582">
        <v>36</v>
      </c>
      <c r="C2582" t="s">
        <v>74</v>
      </c>
      <c r="D2582" t="s">
        <v>45</v>
      </c>
      <c r="E2582" t="s">
        <v>56</v>
      </c>
      <c r="F2582" t="s">
        <v>60</v>
      </c>
      <c r="G2582">
        <v>2</v>
      </c>
      <c r="H2582">
        <v>41</v>
      </c>
      <c r="I2582" t="s">
        <v>42</v>
      </c>
      <c r="J2582">
        <v>6.36</v>
      </c>
      <c r="K2582">
        <v>9.61</v>
      </c>
      <c r="L2582">
        <v>5.2</v>
      </c>
      <c r="M2582">
        <v>3.2</v>
      </c>
      <c r="N2582">
        <v>8.1</v>
      </c>
      <c r="O2582">
        <v>7.9</v>
      </c>
      <c r="P2582">
        <v>35</v>
      </c>
      <c r="Q2582" t="s">
        <v>41</v>
      </c>
      <c r="R2582">
        <v>3.2</v>
      </c>
      <c r="S2582" t="s">
        <v>41</v>
      </c>
      <c r="T2582">
        <v>5</v>
      </c>
      <c r="U2582" t="s">
        <v>66</v>
      </c>
      <c r="V2582">
        <v>2.52</v>
      </c>
      <c r="W2582">
        <v>9</v>
      </c>
      <c r="X2582">
        <v>4.84</v>
      </c>
      <c r="Y2582">
        <v>0</v>
      </c>
      <c r="Z2582" t="b">
        <v>0</v>
      </c>
      <c r="AA2582" t="b">
        <v>0</v>
      </c>
      <c r="AB2582" t="s">
        <v>50</v>
      </c>
      <c r="AC2582">
        <v>12</v>
      </c>
      <c r="AD2582">
        <v>3.8</v>
      </c>
      <c r="AE2582">
        <v>76.666666666666671</v>
      </c>
      <c r="AF2582">
        <v>81.366666666666674</v>
      </c>
      <c r="AG2582">
        <v>7.4</v>
      </c>
      <c r="AH2582">
        <v>1.2</v>
      </c>
      <c r="AI2582">
        <v>65.2</v>
      </c>
      <c r="AJ2582">
        <v>15.63</v>
      </c>
      <c r="AK2582">
        <v>91</v>
      </c>
    </row>
    <row r="2583" spans="1:37" x14ac:dyDescent="0.3">
      <c r="A2583">
        <v>3582</v>
      </c>
      <c r="B2583">
        <v>48</v>
      </c>
      <c r="C2583" t="s">
        <v>37</v>
      </c>
      <c r="D2583" t="s">
        <v>58</v>
      </c>
      <c r="E2583" t="s">
        <v>63</v>
      </c>
      <c r="F2583" t="s">
        <v>65</v>
      </c>
      <c r="G2583">
        <v>2</v>
      </c>
      <c r="H2583">
        <v>43</v>
      </c>
      <c r="I2583" t="s">
        <v>48</v>
      </c>
      <c r="J2583">
        <v>5.63</v>
      </c>
      <c r="K2583">
        <v>9.85</v>
      </c>
      <c r="L2583">
        <v>9.77</v>
      </c>
      <c r="M2583">
        <v>9.14</v>
      </c>
      <c r="N2583">
        <v>7.5</v>
      </c>
      <c r="O2583">
        <v>2</v>
      </c>
      <c r="P2583">
        <v>117</v>
      </c>
      <c r="Q2583" t="s">
        <v>41</v>
      </c>
      <c r="R2583">
        <v>4.59</v>
      </c>
      <c r="S2583" t="s">
        <v>41</v>
      </c>
      <c r="T2583">
        <v>7</v>
      </c>
      <c r="U2583" t="s">
        <v>61</v>
      </c>
      <c r="V2583">
        <v>2.78</v>
      </c>
      <c r="W2583">
        <v>21</v>
      </c>
      <c r="X2583">
        <v>9.9499999999999993</v>
      </c>
      <c r="Y2583">
        <v>0</v>
      </c>
      <c r="Z2583" t="b">
        <v>0</v>
      </c>
      <c r="AA2583" t="b">
        <v>0</v>
      </c>
      <c r="AB2583" t="s">
        <v>44</v>
      </c>
      <c r="AC2583">
        <v>11.7</v>
      </c>
      <c r="AD2583">
        <v>5.5</v>
      </c>
      <c r="AE2583">
        <v>57</v>
      </c>
      <c r="AF2583">
        <v>75.899999999999991</v>
      </c>
      <c r="AG2583">
        <v>6.32</v>
      </c>
      <c r="AK2583">
        <v>70.333333333333329</v>
      </c>
    </row>
    <row r="2584" spans="1:37" x14ac:dyDescent="0.3">
      <c r="A2584">
        <v>3583</v>
      </c>
      <c r="B2584">
        <v>56</v>
      </c>
      <c r="C2584" t="s">
        <v>62</v>
      </c>
      <c r="D2584" t="s">
        <v>45</v>
      </c>
      <c r="E2584" t="s">
        <v>53</v>
      </c>
      <c r="F2584" t="s">
        <v>60</v>
      </c>
      <c r="G2584">
        <v>19</v>
      </c>
      <c r="H2584">
        <v>44</v>
      </c>
      <c r="I2584" t="s">
        <v>48</v>
      </c>
      <c r="J2584">
        <v>1.31</v>
      </c>
      <c r="K2584">
        <v>2.82</v>
      </c>
      <c r="L2584">
        <v>8.93</v>
      </c>
      <c r="M2584">
        <v>8.56</v>
      </c>
      <c r="N2584">
        <v>8.1999999999999993</v>
      </c>
      <c r="O2584">
        <v>8.1999999999999993</v>
      </c>
      <c r="P2584">
        <v>29</v>
      </c>
      <c r="Q2584" t="s">
        <v>41</v>
      </c>
      <c r="R2584">
        <v>3.25</v>
      </c>
      <c r="S2584" t="s">
        <v>41</v>
      </c>
      <c r="T2584">
        <v>4</v>
      </c>
      <c r="U2584" t="s">
        <v>43</v>
      </c>
      <c r="V2584">
        <v>7.97</v>
      </c>
      <c r="W2584">
        <v>37</v>
      </c>
      <c r="X2584">
        <v>2.12</v>
      </c>
      <c r="Y2584">
        <v>0</v>
      </c>
      <c r="Z2584" t="b">
        <v>0</v>
      </c>
      <c r="AA2584" t="b">
        <v>0</v>
      </c>
      <c r="AB2584" t="s">
        <v>71</v>
      </c>
      <c r="AC2584">
        <v>12</v>
      </c>
      <c r="AD2584">
        <v>3.8</v>
      </c>
      <c r="AE2584">
        <v>76.666666666666671</v>
      </c>
      <c r="AF2584">
        <v>81.366666666666674</v>
      </c>
      <c r="AG2584">
        <v>7.4</v>
      </c>
      <c r="AH2584">
        <v>1.2</v>
      </c>
      <c r="AI2584">
        <v>65.2</v>
      </c>
      <c r="AJ2584">
        <v>15.63</v>
      </c>
      <c r="AK2584">
        <v>91</v>
      </c>
    </row>
    <row r="2585" spans="1:37" x14ac:dyDescent="0.3">
      <c r="A2585">
        <v>3584</v>
      </c>
      <c r="B2585">
        <v>54</v>
      </c>
      <c r="C2585" t="s">
        <v>74</v>
      </c>
      <c r="D2585" t="s">
        <v>67</v>
      </c>
      <c r="E2585" t="s">
        <v>46</v>
      </c>
      <c r="F2585" t="s">
        <v>40</v>
      </c>
      <c r="G2585">
        <v>15</v>
      </c>
      <c r="H2585">
        <v>45</v>
      </c>
      <c r="I2585" t="s">
        <v>48</v>
      </c>
      <c r="J2585">
        <v>6.88</v>
      </c>
      <c r="K2585">
        <v>2.34</v>
      </c>
      <c r="L2585">
        <v>2.63</v>
      </c>
      <c r="M2585">
        <v>1.0900000000000001</v>
      </c>
      <c r="N2585">
        <v>5.9</v>
      </c>
      <c r="O2585">
        <v>9.6</v>
      </c>
      <c r="P2585">
        <v>94</v>
      </c>
      <c r="Q2585" t="s">
        <v>41</v>
      </c>
      <c r="R2585">
        <v>1.01</v>
      </c>
      <c r="S2585" t="s">
        <v>41</v>
      </c>
      <c r="T2585">
        <v>1</v>
      </c>
      <c r="U2585" t="s">
        <v>43</v>
      </c>
      <c r="V2585">
        <v>5.0199999999999996</v>
      </c>
      <c r="W2585">
        <v>29</v>
      </c>
      <c r="X2585">
        <v>5.83</v>
      </c>
      <c r="Y2585">
        <v>0</v>
      </c>
      <c r="Z2585" t="b">
        <v>0</v>
      </c>
      <c r="AA2585" t="b">
        <v>0</v>
      </c>
      <c r="AB2585" t="s">
        <v>44</v>
      </c>
      <c r="AC2585">
        <v>7.1</v>
      </c>
      <c r="AD2585">
        <v>3.2666666666666662</v>
      </c>
      <c r="AE2585">
        <v>70</v>
      </c>
      <c r="AF2585">
        <v>82.100000000000009</v>
      </c>
      <c r="AG2585">
        <v>7.0400000000000009</v>
      </c>
      <c r="AH2585">
        <v>0.5</v>
      </c>
      <c r="AI2585">
        <v>88.2</v>
      </c>
      <c r="AJ2585">
        <v>14.54666666666667</v>
      </c>
      <c r="AK2585">
        <v>90.333333333333314</v>
      </c>
    </row>
    <row r="2586" spans="1:37" x14ac:dyDescent="0.3">
      <c r="A2586">
        <v>3585</v>
      </c>
      <c r="B2586">
        <v>41</v>
      </c>
      <c r="C2586" t="s">
        <v>37</v>
      </c>
      <c r="D2586" t="s">
        <v>58</v>
      </c>
      <c r="E2586" t="s">
        <v>72</v>
      </c>
      <c r="F2586" t="s">
        <v>68</v>
      </c>
      <c r="G2586">
        <v>2</v>
      </c>
      <c r="H2586">
        <v>31</v>
      </c>
      <c r="I2586" t="s">
        <v>41</v>
      </c>
      <c r="J2586">
        <v>2.54</v>
      </c>
      <c r="K2586">
        <v>4.18</v>
      </c>
      <c r="L2586">
        <v>7.51</v>
      </c>
      <c r="M2586">
        <v>8.82</v>
      </c>
      <c r="N2586">
        <v>7.4</v>
      </c>
      <c r="O2586">
        <v>6.2</v>
      </c>
      <c r="P2586">
        <v>18</v>
      </c>
      <c r="Q2586" t="s">
        <v>41</v>
      </c>
      <c r="R2586">
        <v>6.85</v>
      </c>
      <c r="S2586" t="s">
        <v>41</v>
      </c>
      <c r="T2586">
        <v>3</v>
      </c>
      <c r="U2586" t="s">
        <v>61</v>
      </c>
      <c r="V2586">
        <v>5.23</v>
      </c>
      <c r="W2586">
        <v>42</v>
      </c>
      <c r="X2586">
        <v>2.5299999999999998</v>
      </c>
      <c r="Y2586">
        <v>0</v>
      </c>
      <c r="Z2586" t="b">
        <v>0</v>
      </c>
      <c r="AA2586" t="b">
        <v>0</v>
      </c>
      <c r="AB2586" t="s">
        <v>50</v>
      </c>
      <c r="AC2586">
        <v>11.7</v>
      </c>
      <c r="AD2586">
        <v>5.5</v>
      </c>
      <c r="AE2586">
        <v>57</v>
      </c>
      <c r="AF2586">
        <v>75.899999999999991</v>
      </c>
      <c r="AG2586">
        <v>6.32</v>
      </c>
      <c r="AK2586">
        <v>70.333333333333329</v>
      </c>
    </row>
    <row r="2587" spans="1:37" x14ac:dyDescent="0.3">
      <c r="A2587">
        <v>3586</v>
      </c>
      <c r="B2587">
        <v>37</v>
      </c>
      <c r="C2587" t="s">
        <v>74</v>
      </c>
      <c r="D2587" t="s">
        <v>67</v>
      </c>
      <c r="E2587" t="s">
        <v>56</v>
      </c>
      <c r="F2587" t="s">
        <v>65</v>
      </c>
      <c r="G2587">
        <v>9</v>
      </c>
      <c r="H2587">
        <v>59</v>
      </c>
      <c r="I2587" t="s">
        <v>48</v>
      </c>
      <c r="J2587">
        <v>9.3800000000000008</v>
      </c>
      <c r="K2587">
        <v>4.03</v>
      </c>
      <c r="L2587">
        <v>9.43</v>
      </c>
      <c r="M2587">
        <v>1.23</v>
      </c>
      <c r="N2587">
        <v>5</v>
      </c>
      <c r="O2587">
        <v>7.8</v>
      </c>
      <c r="P2587">
        <v>40</v>
      </c>
      <c r="Q2587" t="s">
        <v>41</v>
      </c>
      <c r="R2587">
        <v>1.38</v>
      </c>
      <c r="S2587" t="s">
        <v>41</v>
      </c>
      <c r="T2587">
        <v>7</v>
      </c>
      <c r="U2587" t="s">
        <v>49</v>
      </c>
      <c r="V2587">
        <v>6.8</v>
      </c>
      <c r="W2587">
        <v>45</v>
      </c>
      <c r="X2587">
        <v>4.95</v>
      </c>
      <c r="Y2587">
        <v>1</v>
      </c>
      <c r="Z2587" t="b">
        <v>1</v>
      </c>
      <c r="AA2587" t="b">
        <v>1</v>
      </c>
      <c r="AB2587" t="s">
        <v>50</v>
      </c>
      <c r="AC2587">
        <v>7.1</v>
      </c>
      <c r="AD2587">
        <v>3.2666666666666662</v>
      </c>
      <c r="AE2587">
        <v>70</v>
      </c>
      <c r="AF2587">
        <v>82.100000000000009</v>
      </c>
      <c r="AG2587">
        <v>7.0400000000000009</v>
      </c>
      <c r="AH2587">
        <v>0.5</v>
      </c>
      <c r="AI2587">
        <v>88.2</v>
      </c>
      <c r="AJ2587">
        <v>14.54666666666667</v>
      </c>
      <c r="AK2587">
        <v>90.333333333333314</v>
      </c>
    </row>
    <row r="2588" spans="1:37" x14ac:dyDescent="0.3">
      <c r="A2588">
        <v>3587</v>
      </c>
      <c r="B2588">
        <v>55</v>
      </c>
      <c r="C2588" t="s">
        <v>51</v>
      </c>
      <c r="D2588" t="s">
        <v>52</v>
      </c>
      <c r="E2588" t="s">
        <v>56</v>
      </c>
      <c r="F2588" t="s">
        <v>70</v>
      </c>
      <c r="G2588">
        <v>10</v>
      </c>
      <c r="H2588">
        <v>59</v>
      </c>
      <c r="I2588" t="s">
        <v>41</v>
      </c>
      <c r="J2588">
        <v>7.17</v>
      </c>
      <c r="K2588">
        <v>7.84</v>
      </c>
      <c r="L2588">
        <v>1.08</v>
      </c>
      <c r="M2588">
        <v>5.12</v>
      </c>
      <c r="N2588">
        <v>8.9</v>
      </c>
      <c r="O2588">
        <v>5.3</v>
      </c>
      <c r="P2588">
        <v>54</v>
      </c>
      <c r="Q2588" t="s">
        <v>42</v>
      </c>
      <c r="R2588">
        <v>2.89</v>
      </c>
      <c r="S2588" t="s">
        <v>42</v>
      </c>
      <c r="T2588">
        <v>7</v>
      </c>
      <c r="U2588" t="s">
        <v>61</v>
      </c>
      <c r="V2588">
        <v>7.56</v>
      </c>
      <c r="W2588">
        <v>33</v>
      </c>
      <c r="X2588">
        <v>9.35</v>
      </c>
      <c r="Y2588">
        <v>1</v>
      </c>
      <c r="Z2588" t="b">
        <v>1</v>
      </c>
      <c r="AA2588" t="b">
        <v>1</v>
      </c>
      <c r="AB2588" t="s">
        <v>71</v>
      </c>
    </row>
    <row r="2589" spans="1:37" x14ac:dyDescent="0.3">
      <c r="A2589">
        <v>3588</v>
      </c>
      <c r="B2589">
        <v>23</v>
      </c>
      <c r="C2589" t="s">
        <v>74</v>
      </c>
      <c r="D2589" t="s">
        <v>55</v>
      </c>
      <c r="E2589" t="s">
        <v>69</v>
      </c>
      <c r="F2589" t="s">
        <v>40</v>
      </c>
      <c r="G2589">
        <v>7</v>
      </c>
      <c r="H2589">
        <v>47</v>
      </c>
      <c r="I2589" t="s">
        <v>48</v>
      </c>
      <c r="J2589">
        <v>7.36</v>
      </c>
      <c r="K2589">
        <v>5</v>
      </c>
      <c r="L2589">
        <v>7.49</v>
      </c>
      <c r="M2589">
        <v>1.61</v>
      </c>
      <c r="N2589">
        <v>6.9</v>
      </c>
      <c r="O2589">
        <v>6</v>
      </c>
      <c r="P2589">
        <v>86</v>
      </c>
      <c r="Q2589" t="s">
        <v>42</v>
      </c>
      <c r="R2589">
        <v>7.5</v>
      </c>
      <c r="S2589" t="s">
        <v>42</v>
      </c>
      <c r="T2589">
        <v>4</v>
      </c>
      <c r="U2589" t="s">
        <v>57</v>
      </c>
      <c r="V2589">
        <v>1.03</v>
      </c>
      <c r="W2589">
        <v>6</v>
      </c>
      <c r="X2589">
        <v>8.15</v>
      </c>
      <c r="Y2589">
        <v>1</v>
      </c>
      <c r="Z2589" t="b">
        <v>1</v>
      </c>
      <c r="AA2589" t="b">
        <v>1</v>
      </c>
      <c r="AB2589" t="s">
        <v>73</v>
      </c>
      <c r="AC2589">
        <v>6.7</v>
      </c>
      <c r="AD2589">
        <v>12.366666666666671</v>
      </c>
      <c r="AE2589">
        <v>73</v>
      </c>
      <c r="AF2589">
        <v>82.966666666666669</v>
      </c>
      <c r="AG2589">
        <v>7.1599999999999993</v>
      </c>
      <c r="AH2589">
        <v>1.033333333333333</v>
      </c>
      <c r="AI2589">
        <v>86.6</v>
      </c>
      <c r="AJ2589">
        <v>14.27</v>
      </c>
      <c r="AK2589">
        <v>92</v>
      </c>
    </row>
    <row r="2590" spans="1:37" x14ac:dyDescent="0.3">
      <c r="A2590">
        <v>3589</v>
      </c>
      <c r="B2590">
        <v>56</v>
      </c>
      <c r="C2590" t="s">
        <v>74</v>
      </c>
      <c r="D2590" t="s">
        <v>64</v>
      </c>
      <c r="E2590" t="s">
        <v>46</v>
      </c>
      <c r="F2590" t="s">
        <v>60</v>
      </c>
      <c r="G2590">
        <v>5</v>
      </c>
      <c r="H2590">
        <v>41</v>
      </c>
      <c r="I2590" t="s">
        <v>48</v>
      </c>
      <c r="J2590">
        <v>3.09</v>
      </c>
      <c r="K2590">
        <v>8.02</v>
      </c>
      <c r="L2590">
        <v>5.13</v>
      </c>
      <c r="M2590">
        <v>9.7200000000000006</v>
      </c>
      <c r="N2590">
        <v>8.1</v>
      </c>
      <c r="O2590">
        <v>0.1</v>
      </c>
      <c r="P2590">
        <v>83</v>
      </c>
      <c r="Q2590" t="s">
        <v>42</v>
      </c>
      <c r="R2590">
        <v>6.99</v>
      </c>
      <c r="S2590" t="s">
        <v>42</v>
      </c>
      <c r="T2590">
        <v>5</v>
      </c>
      <c r="U2590" t="s">
        <v>49</v>
      </c>
      <c r="V2590">
        <v>8.7100000000000009</v>
      </c>
      <c r="W2590">
        <v>25</v>
      </c>
      <c r="X2590">
        <v>8.0399999999999991</v>
      </c>
      <c r="Y2590">
        <v>0</v>
      </c>
      <c r="Z2590" t="b">
        <v>0</v>
      </c>
      <c r="AA2590" t="b">
        <v>0</v>
      </c>
      <c r="AB2590" t="s">
        <v>71</v>
      </c>
      <c r="AC2590">
        <v>7.7</v>
      </c>
      <c r="AD2590">
        <v>10.3</v>
      </c>
      <c r="AE2590">
        <v>67</v>
      </c>
      <c r="AF2590">
        <v>78.866666666666674</v>
      </c>
      <c r="AG2590">
        <v>7.1</v>
      </c>
      <c r="AH2590">
        <v>0.46666666666666662</v>
      </c>
      <c r="AI2590">
        <v>85.8</v>
      </c>
      <c r="AJ2590">
        <v>14.553333333333329</v>
      </c>
      <c r="AK2590">
        <v>88</v>
      </c>
    </row>
    <row r="2591" spans="1:37" x14ac:dyDescent="0.3">
      <c r="A2591">
        <v>3590</v>
      </c>
      <c r="B2591">
        <v>49</v>
      </c>
      <c r="C2591" t="s">
        <v>51</v>
      </c>
      <c r="D2591" t="s">
        <v>58</v>
      </c>
      <c r="E2591" t="s">
        <v>39</v>
      </c>
      <c r="F2591" t="s">
        <v>40</v>
      </c>
      <c r="G2591">
        <v>19</v>
      </c>
      <c r="H2591">
        <v>45</v>
      </c>
      <c r="I2591" t="s">
        <v>48</v>
      </c>
      <c r="J2591">
        <v>8.93</v>
      </c>
      <c r="K2591">
        <v>7.74</v>
      </c>
      <c r="L2591">
        <v>7.12</v>
      </c>
      <c r="M2591">
        <v>9.75</v>
      </c>
      <c r="N2591">
        <v>6</v>
      </c>
      <c r="O2591">
        <v>5.2</v>
      </c>
      <c r="P2591">
        <v>5</v>
      </c>
      <c r="Q2591" t="s">
        <v>41</v>
      </c>
      <c r="R2591">
        <v>1.66</v>
      </c>
      <c r="S2591" t="s">
        <v>42</v>
      </c>
      <c r="T2591">
        <v>8</v>
      </c>
      <c r="U2591" t="s">
        <v>43</v>
      </c>
      <c r="V2591">
        <v>9.9</v>
      </c>
      <c r="W2591">
        <v>35</v>
      </c>
      <c r="X2591">
        <v>4.18</v>
      </c>
      <c r="Y2591">
        <v>1</v>
      </c>
      <c r="Z2591" t="b">
        <v>1</v>
      </c>
      <c r="AA2591" t="b">
        <v>0</v>
      </c>
      <c r="AB2591" t="s">
        <v>44</v>
      </c>
      <c r="AC2591">
        <v>11.7</v>
      </c>
      <c r="AD2591">
        <v>5.5</v>
      </c>
      <c r="AE2591">
        <v>57</v>
      </c>
      <c r="AF2591">
        <v>75.899999999999991</v>
      </c>
      <c r="AG2591">
        <v>6.32</v>
      </c>
      <c r="AK2591">
        <v>70.333333333333329</v>
      </c>
    </row>
    <row r="2592" spans="1:37" x14ac:dyDescent="0.3">
      <c r="A2592">
        <v>3591</v>
      </c>
      <c r="B2592">
        <v>27</v>
      </c>
      <c r="C2592" t="s">
        <v>62</v>
      </c>
      <c r="D2592" t="s">
        <v>38</v>
      </c>
      <c r="E2592" t="s">
        <v>56</v>
      </c>
      <c r="F2592" t="s">
        <v>65</v>
      </c>
      <c r="G2592">
        <v>10</v>
      </c>
      <c r="H2592">
        <v>42</v>
      </c>
      <c r="I2592" t="s">
        <v>41</v>
      </c>
      <c r="J2592">
        <v>5.84</v>
      </c>
      <c r="K2592">
        <v>6.2</v>
      </c>
      <c r="L2592">
        <v>6.45</v>
      </c>
      <c r="M2592">
        <v>6.5</v>
      </c>
      <c r="N2592">
        <v>7.8</v>
      </c>
      <c r="O2592">
        <v>5.8</v>
      </c>
      <c r="P2592">
        <v>106</v>
      </c>
      <c r="Q2592" t="s">
        <v>42</v>
      </c>
      <c r="R2592">
        <v>6.94</v>
      </c>
      <c r="S2592" t="s">
        <v>41</v>
      </c>
      <c r="T2592">
        <v>9</v>
      </c>
      <c r="U2592" t="s">
        <v>61</v>
      </c>
      <c r="V2592">
        <v>2.1</v>
      </c>
      <c r="W2592">
        <v>17</v>
      </c>
      <c r="X2592">
        <v>9.41</v>
      </c>
      <c r="Y2592">
        <v>0</v>
      </c>
      <c r="Z2592" t="b">
        <v>0</v>
      </c>
      <c r="AA2592" t="b">
        <v>0</v>
      </c>
      <c r="AB2592" t="s">
        <v>54</v>
      </c>
      <c r="AC2592">
        <v>10.1</v>
      </c>
      <c r="AD2592">
        <v>10.8</v>
      </c>
      <c r="AE2592">
        <v>75.333333333333329</v>
      </c>
      <c r="AF2592">
        <v>81.266666666666666</v>
      </c>
      <c r="AG2592">
        <v>6.8599999999999994</v>
      </c>
      <c r="AH2592">
        <v>0.9</v>
      </c>
      <c r="AI2592">
        <v>73</v>
      </c>
      <c r="AJ2592">
        <v>14.94</v>
      </c>
      <c r="AK2592">
        <v>82</v>
      </c>
    </row>
    <row r="2593" spans="1:37" x14ac:dyDescent="0.3">
      <c r="A2593">
        <v>3592</v>
      </c>
      <c r="B2593">
        <v>30</v>
      </c>
      <c r="C2593" t="s">
        <v>37</v>
      </c>
      <c r="D2593" t="s">
        <v>64</v>
      </c>
      <c r="E2593" t="s">
        <v>63</v>
      </c>
      <c r="F2593" t="s">
        <v>65</v>
      </c>
      <c r="G2593">
        <v>20</v>
      </c>
      <c r="H2593">
        <v>49</v>
      </c>
      <c r="I2593" t="s">
        <v>48</v>
      </c>
      <c r="J2593">
        <v>8.7100000000000009</v>
      </c>
      <c r="K2593">
        <v>8.5</v>
      </c>
      <c r="L2593">
        <v>9.86</v>
      </c>
      <c r="M2593">
        <v>4.53</v>
      </c>
      <c r="N2593">
        <v>5.9</v>
      </c>
      <c r="O2593">
        <v>6.7</v>
      </c>
      <c r="P2593">
        <v>87</v>
      </c>
      <c r="Q2593" t="s">
        <v>42</v>
      </c>
      <c r="R2593">
        <v>9.3800000000000008</v>
      </c>
      <c r="S2593" t="s">
        <v>41</v>
      </c>
      <c r="T2593">
        <v>9</v>
      </c>
      <c r="U2593" t="s">
        <v>49</v>
      </c>
      <c r="V2593">
        <v>6.86</v>
      </c>
      <c r="W2593">
        <v>44</v>
      </c>
      <c r="X2593">
        <v>4.3099999999999996</v>
      </c>
      <c r="Y2593">
        <v>1</v>
      </c>
      <c r="Z2593" t="b">
        <v>1</v>
      </c>
      <c r="AA2593" t="b">
        <v>1</v>
      </c>
      <c r="AB2593" t="s">
        <v>54</v>
      </c>
      <c r="AC2593">
        <v>7.7</v>
      </c>
      <c r="AD2593">
        <v>10.3</v>
      </c>
      <c r="AE2593">
        <v>67</v>
      </c>
      <c r="AF2593">
        <v>78.866666666666674</v>
      </c>
      <c r="AG2593">
        <v>7.1</v>
      </c>
      <c r="AH2593">
        <v>0.46666666666666662</v>
      </c>
      <c r="AI2593">
        <v>85.8</v>
      </c>
      <c r="AJ2593">
        <v>14.553333333333329</v>
      </c>
      <c r="AK2593">
        <v>88</v>
      </c>
    </row>
    <row r="2594" spans="1:37" x14ac:dyDescent="0.3">
      <c r="A2594">
        <v>3593</v>
      </c>
      <c r="B2594">
        <v>41</v>
      </c>
      <c r="C2594" t="s">
        <v>51</v>
      </c>
      <c r="D2594" t="s">
        <v>52</v>
      </c>
      <c r="E2594" t="s">
        <v>56</v>
      </c>
      <c r="F2594" t="s">
        <v>40</v>
      </c>
      <c r="G2594">
        <v>11</v>
      </c>
      <c r="H2594">
        <v>46</v>
      </c>
      <c r="I2594" t="s">
        <v>42</v>
      </c>
      <c r="J2594">
        <v>3.44</v>
      </c>
      <c r="K2594">
        <v>2.76</v>
      </c>
      <c r="L2594">
        <v>3.6</v>
      </c>
      <c r="M2594">
        <v>5.61</v>
      </c>
      <c r="N2594">
        <v>7</v>
      </c>
      <c r="O2594">
        <v>1.7</v>
      </c>
      <c r="P2594">
        <v>110</v>
      </c>
      <c r="Q2594" t="s">
        <v>41</v>
      </c>
      <c r="R2594">
        <v>1.67</v>
      </c>
      <c r="S2594" t="s">
        <v>41</v>
      </c>
      <c r="T2594">
        <v>9</v>
      </c>
      <c r="U2594" t="s">
        <v>57</v>
      </c>
      <c r="V2594">
        <v>1.02</v>
      </c>
      <c r="W2594">
        <v>27</v>
      </c>
      <c r="X2594">
        <v>1.36</v>
      </c>
      <c r="Y2594">
        <v>0</v>
      </c>
      <c r="Z2594" t="b">
        <v>0</v>
      </c>
      <c r="AA2594" t="b">
        <v>1</v>
      </c>
      <c r="AB2594" t="s">
        <v>50</v>
      </c>
    </row>
    <row r="2595" spans="1:37" x14ac:dyDescent="0.3">
      <c r="A2595">
        <v>3594</v>
      </c>
      <c r="B2595">
        <v>22</v>
      </c>
      <c r="C2595" t="s">
        <v>74</v>
      </c>
      <c r="D2595" t="s">
        <v>52</v>
      </c>
      <c r="E2595" t="s">
        <v>69</v>
      </c>
      <c r="F2595" t="s">
        <v>65</v>
      </c>
      <c r="G2595">
        <v>15</v>
      </c>
      <c r="H2595">
        <v>47</v>
      </c>
      <c r="I2595" t="s">
        <v>48</v>
      </c>
      <c r="J2595">
        <v>7.8</v>
      </c>
      <c r="K2595">
        <v>2.46</v>
      </c>
      <c r="L2595">
        <v>8.08</v>
      </c>
      <c r="M2595">
        <v>7.86</v>
      </c>
      <c r="N2595">
        <v>7.9</v>
      </c>
      <c r="O2595">
        <v>2.4</v>
      </c>
      <c r="P2595">
        <v>21</v>
      </c>
      <c r="Q2595" t="s">
        <v>42</v>
      </c>
      <c r="R2595">
        <v>4.74</v>
      </c>
      <c r="S2595" t="s">
        <v>42</v>
      </c>
      <c r="T2595">
        <v>1</v>
      </c>
      <c r="U2595" t="s">
        <v>66</v>
      </c>
      <c r="V2595">
        <v>1.44</v>
      </c>
      <c r="W2595">
        <v>43</v>
      </c>
      <c r="X2595">
        <v>6.74</v>
      </c>
      <c r="Y2595">
        <v>1</v>
      </c>
      <c r="Z2595" t="b">
        <v>1</v>
      </c>
      <c r="AA2595" t="b">
        <v>1</v>
      </c>
      <c r="AB2595" t="s">
        <v>73</v>
      </c>
    </row>
    <row r="2596" spans="1:37" x14ac:dyDescent="0.3">
      <c r="A2596">
        <v>3595</v>
      </c>
      <c r="B2596">
        <v>29</v>
      </c>
      <c r="C2596" t="s">
        <v>37</v>
      </c>
      <c r="D2596" t="s">
        <v>64</v>
      </c>
      <c r="E2596" t="s">
        <v>72</v>
      </c>
      <c r="F2596" t="s">
        <v>40</v>
      </c>
      <c r="G2596">
        <v>17</v>
      </c>
      <c r="H2596">
        <v>32</v>
      </c>
      <c r="I2596" t="s">
        <v>41</v>
      </c>
      <c r="J2596">
        <v>6.17</v>
      </c>
      <c r="K2596">
        <v>7.76</v>
      </c>
      <c r="L2596">
        <v>3.11</v>
      </c>
      <c r="M2596">
        <v>3.01</v>
      </c>
      <c r="N2596">
        <v>4.5999999999999996</v>
      </c>
      <c r="O2596">
        <v>7.6</v>
      </c>
      <c r="P2596">
        <v>69</v>
      </c>
      <c r="Q2596" t="s">
        <v>42</v>
      </c>
      <c r="R2596">
        <v>7.56</v>
      </c>
      <c r="S2596" t="s">
        <v>41</v>
      </c>
      <c r="T2596">
        <v>4</v>
      </c>
      <c r="U2596" t="s">
        <v>43</v>
      </c>
      <c r="V2596">
        <v>3.57</v>
      </c>
      <c r="W2596">
        <v>40</v>
      </c>
      <c r="X2596">
        <v>4.26</v>
      </c>
      <c r="Y2596">
        <v>0</v>
      </c>
      <c r="Z2596" t="b">
        <v>0</v>
      </c>
      <c r="AA2596" t="b">
        <v>0</v>
      </c>
      <c r="AB2596" t="s">
        <v>54</v>
      </c>
      <c r="AC2596">
        <v>7.7</v>
      </c>
      <c r="AD2596">
        <v>10.3</v>
      </c>
      <c r="AE2596">
        <v>67</v>
      </c>
      <c r="AF2596">
        <v>78.866666666666674</v>
      </c>
      <c r="AG2596">
        <v>7.1</v>
      </c>
      <c r="AH2596">
        <v>0.46666666666666662</v>
      </c>
      <c r="AI2596">
        <v>85.8</v>
      </c>
      <c r="AJ2596">
        <v>14.553333333333329</v>
      </c>
      <c r="AK2596">
        <v>88</v>
      </c>
    </row>
    <row r="2597" spans="1:37" x14ac:dyDescent="0.3">
      <c r="A2597">
        <v>3596</v>
      </c>
      <c r="B2597">
        <v>44</v>
      </c>
      <c r="C2597" t="s">
        <v>51</v>
      </c>
      <c r="D2597" t="s">
        <v>38</v>
      </c>
      <c r="E2597" t="s">
        <v>69</v>
      </c>
      <c r="F2597" t="s">
        <v>60</v>
      </c>
      <c r="G2597">
        <v>12</v>
      </c>
      <c r="H2597">
        <v>52</v>
      </c>
      <c r="I2597" t="s">
        <v>41</v>
      </c>
      <c r="J2597">
        <v>1.44</v>
      </c>
      <c r="K2597">
        <v>3.2</v>
      </c>
      <c r="L2597">
        <v>4.92</v>
      </c>
      <c r="M2597">
        <v>4.9800000000000004</v>
      </c>
      <c r="N2597">
        <v>5.8</v>
      </c>
      <c r="O2597">
        <v>1.7</v>
      </c>
      <c r="P2597">
        <v>115</v>
      </c>
      <c r="Q2597" t="s">
        <v>41</v>
      </c>
      <c r="R2597">
        <v>7.01</v>
      </c>
      <c r="S2597" t="s">
        <v>42</v>
      </c>
      <c r="T2597">
        <v>8</v>
      </c>
      <c r="U2597" t="s">
        <v>49</v>
      </c>
      <c r="V2597">
        <v>8.6199999999999992</v>
      </c>
      <c r="W2597">
        <v>25</v>
      </c>
      <c r="X2597">
        <v>2.38</v>
      </c>
      <c r="Y2597">
        <v>0</v>
      </c>
      <c r="Z2597" t="b">
        <v>0</v>
      </c>
      <c r="AA2597" t="b">
        <v>1</v>
      </c>
      <c r="AB2597" t="s">
        <v>50</v>
      </c>
      <c r="AC2597">
        <v>10.1</v>
      </c>
      <c r="AD2597">
        <v>10.8</v>
      </c>
      <c r="AE2597">
        <v>75.333333333333329</v>
      </c>
      <c r="AF2597">
        <v>81.266666666666666</v>
      </c>
      <c r="AG2597">
        <v>6.8599999999999994</v>
      </c>
      <c r="AH2597">
        <v>0.9</v>
      </c>
      <c r="AI2597">
        <v>73</v>
      </c>
      <c r="AJ2597">
        <v>14.94</v>
      </c>
      <c r="AK2597">
        <v>82</v>
      </c>
    </row>
    <row r="2598" spans="1:37" x14ac:dyDescent="0.3">
      <c r="A2598">
        <v>3597</v>
      </c>
      <c r="B2598">
        <v>24</v>
      </c>
      <c r="C2598" t="s">
        <v>37</v>
      </c>
      <c r="D2598" t="s">
        <v>58</v>
      </c>
      <c r="E2598" t="s">
        <v>56</v>
      </c>
      <c r="F2598" t="s">
        <v>65</v>
      </c>
      <c r="G2598">
        <v>2</v>
      </c>
      <c r="H2598">
        <v>39</v>
      </c>
      <c r="I2598" t="s">
        <v>42</v>
      </c>
      <c r="J2598">
        <v>4.6500000000000004</v>
      </c>
      <c r="K2598">
        <v>1.03</v>
      </c>
      <c r="L2598">
        <v>9.7799999999999994</v>
      </c>
      <c r="M2598">
        <v>7.64</v>
      </c>
      <c r="N2598">
        <v>6.7</v>
      </c>
      <c r="O2598">
        <v>4.2</v>
      </c>
      <c r="P2598">
        <v>23</v>
      </c>
      <c r="Q2598" t="s">
        <v>42</v>
      </c>
      <c r="R2598">
        <v>3.04</v>
      </c>
      <c r="S2598" t="s">
        <v>41</v>
      </c>
      <c r="T2598">
        <v>2</v>
      </c>
      <c r="U2598" t="s">
        <v>49</v>
      </c>
      <c r="V2598">
        <v>6.87</v>
      </c>
      <c r="W2598">
        <v>12</v>
      </c>
      <c r="X2598">
        <v>9.41</v>
      </c>
      <c r="Y2598">
        <v>0</v>
      </c>
      <c r="Z2598" t="b">
        <v>0</v>
      </c>
      <c r="AA2598" t="b">
        <v>0</v>
      </c>
      <c r="AB2598" t="s">
        <v>73</v>
      </c>
      <c r="AC2598">
        <v>11.7</v>
      </c>
      <c r="AD2598">
        <v>5.5</v>
      </c>
      <c r="AE2598">
        <v>57</v>
      </c>
      <c r="AF2598">
        <v>75.899999999999991</v>
      </c>
      <c r="AG2598">
        <v>6.32</v>
      </c>
      <c r="AK2598">
        <v>70.333333333333329</v>
      </c>
    </row>
    <row r="2599" spans="1:37" x14ac:dyDescent="0.3">
      <c r="A2599">
        <v>3598</v>
      </c>
      <c r="B2599">
        <v>25</v>
      </c>
      <c r="C2599" t="s">
        <v>37</v>
      </c>
      <c r="D2599" t="s">
        <v>58</v>
      </c>
      <c r="E2599" t="s">
        <v>53</v>
      </c>
      <c r="F2599" t="s">
        <v>60</v>
      </c>
      <c r="G2599">
        <v>14</v>
      </c>
      <c r="H2599">
        <v>30</v>
      </c>
      <c r="I2599" t="s">
        <v>42</v>
      </c>
      <c r="J2599">
        <v>2.66</v>
      </c>
      <c r="K2599">
        <v>9.2100000000000009</v>
      </c>
      <c r="L2599">
        <v>7.9</v>
      </c>
      <c r="M2599">
        <v>4.5599999999999996</v>
      </c>
      <c r="N2599">
        <v>5.7</v>
      </c>
      <c r="O2599">
        <v>2.5</v>
      </c>
      <c r="P2599">
        <v>61</v>
      </c>
      <c r="Q2599" t="s">
        <v>42</v>
      </c>
      <c r="R2599">
        <v>2.4700000000000002</v>
      </c>
      <c r="S2599" t="s">
        <v>42</v>
      </c>
      <c r="T2599">
        <v>5</v>
      </c>
      <c r="U2599" t="s">
        <v>49</v>
      </c>
      <c r="V2599">
        <v>5.01</v>
      </c>
      <c r="W2599">
        <v>43</v>
      </c>
      <c r="X2599">
        <v>6.74</v>
      </c>
      <c r="Y2599">
        <v>0</v>
      </c>
      <c r="Z2599" t="b">
        <v>0</v>
      </c>
      <c r="AA2599" t="b">
        <v>0</v>
      </c>
      <c r="AB2599" t="s">
        <v>54</v>
      </c>
      <c r="AC2599">
        <v>11.7</v>
      </c>
      <c r="AD2599">
        <v>5.5</v>
      </c>
      <c r="AE2599">
        <v>57</v>
      </c>
      <c r="AF2599">
        <v>75.899999999999991</v>
      </c>
      <c r="AG2599">
        <v>6.32</v>
      </c>
      <c r="AK2599">
        <v>70.333333333333329</v>
      </c>
    </row>
    <row r="2600" spans="1:37" x14ac:dyDescent="0.3">
      <c r="A2600">
        <v>3599</v>
      </c>
      <c r="B2600">
        <v>46</v>
      </c>
      <c r="C2600" t="s">
        <v>51</v>
      </c>
      <c r="D2600" t="s">
        <v>64</v>
      </c>
      <c r="E2600" t="s">
        <v>39</v>
      </c>
      <c r="F2600" t="s">
        <v>47</v>
      </c>
      <c r="G2600">
        <v>20</v>
      </c>
      <c r="H2600">
        <v>35</v>
      </c>
      <c r="I2600" t="s">
        <v>42</v>
      </c>
      <c r="J2600">
        <v>4.2300000000000004</v>
      </c>
      <c r="K2600">
        <v>6.61</v>
      </c>
      <c r="L2600">
        <v>3.84</v>
      </c>
      <c r="M2600">
        <v>1.29</v>
      </c>
      <c r="N2600">
        <v>5.5</v>
      </c>
      <c r="O2600">
        <v>5.5</v>
      </c>
      <c r="P2600">
        <v>41</v>
      </c>
      <c r="Q2600" t="s">
        <v>42</v>
      </c>
      <c r="R2600">
        <v>8.06</v>
      </c>
      <c r="S2600" t="s">
        <v>41</v>
      </c>
      <c r="T2600">
        <v>3</v>
      </c>
      <c r="U2600" t="s">
        <v>61</v>
      </c>
      <c r="V2600">
        <v>4.95</v>
      </c>
      <c r="W2600">
        <v>37</v>
      </c>
      <c r="X2600">
        <v>9.4600000000000009</v>
      </c>
      <c r="Y2600">
        <v>0</v>
      </c>
      <c r="Z2600" t="b">
        <v>0</v>
      </c>
      <c r="AA2600" t="b">
        <v>0</v>
      </c>
      <c r="AB2600" t="s">
        <v>44</v>
      </c>
      <c r="AC2600">
        <v>7.7</v>
      </c>
      <c r="AD2600">
        <v>10.3</v>
      </c>
      <c r="AE2600">
        <v>67</v>
      </c>
      <c r="AF2600">
        <v>78.866666666666674</v>
      </c>
      <c r="AG2600">
        <v>7.1</v>
      </c>
      <c r="AH2600">
        <v>0.46666666666666662</v>
      </c>
      <c r="AI2600">
        <v>85.8</v>
      </c>
      <c r="AJ2600">
        <v>14.553333333333329</v>
      </c>
      <c r="AK2600">
        <v>88</v>
      </c>
    </row>
    <row r="2601" spans="1:37" x14ac:dyDescent="0.3">
      <c r="A2601">
        <v>3600</v>
      </c>
      <c r="B2601">
        <v>59</v>
      </c>
      <c r="C2601" t="s">
        <v>37</v>
      </c>
      <c r="D2601" t="s">
        <v>67</v>
      </c>
      <c r="E2601" t="s">
        <v>59</v>
      </c>
      <c r="F2601" t="s">
        <v>60</v>
      </c>
      <c r="G2601">
        <v>13</v>
      </c>
      <c r="H2601">
        <v>32</v>
      </c>
      <c r="I2601" t="s">
        <v>41</v>
      </c>
      <c r="J2601">
        <v>4.45</v>
      </c>
      <c r="K2601">
        <v>5</v>
      </c>
      <c r="L2601">
        <v>6.57</v>
      </c>
      <c r="M2601">
        <v>5.57</v>
      </c>
      <c r="N2601">
        <v>5.4</v>
      </c>
      <c r="O2601">
        <v>9.9</v>
      </c>
      <c r="P2601">
        <v>119</v>
      </c>
      <c r="Q2601" t="s">
        <v>42</v>
      </c>
      <c r="R2601">
        <v>9.61</v>
      </c>
      <c r="S2601" t="s">
        <v>41</v>
      </c>
      <c r="T2601">
        <v>3</v>
      </c>
      <c r="U2601" t="s">
        <v>43</v>
      </c>
      <c r="V2601">
        <v>5.19</v>
      </c>
      <c r="W2601">
        <v>40</v>
      </c>
      <c r="X2601">
        <v>6.25</v>
      </c>
      <c r="Y2601">
        <v>0</v>
      </c>
      <c r="Z2601" t="b">
        <v>0</v>
      </c>
      <c r="AA2601" t="b">
        <v>0</v>
      </c>
      <c r="AB2601" t="s">
        <v>71</v>
      </c>
      <c r="AC2601">
        <v>7.1</v>
      </c>
      <c r="AD2601">
        <v>3.2666666666666662</v>
      </c>
      <c r="AE2601">
        <v>70</v>
      </c>
      <c r="AF2601">
        <v>82.100000000000009</v>
      </c>
      <c r="AG2601">
        <v>7.0400000000000009</v>
      </c>
      <c r="AH2601">
        <v>0.5</v>
      </c>
      <c r="AI2601">
        <v>88.2</v>
      </c>
      <c r="AJ2601">
        <v>14.54666666666667</v>
      </c>
      <c r="AK2601">
        <v>90.333333333333314</v>
      </c>
    </row>
    <row r="2602" spans="1:37" x14ac:dyDescent="0.3">
      <c r="A2602">
        <v>3601</v>
      </c>
      <c r="B2602">
        <v>36</v>
      </c>
      <c r="C2602" t="s">
        <v>62</v>
      </c>
      <c r="D2602" t="s">
        <v>45</v>
      </c>
      <c r="E2602" t="s">
        <v>56</v>
      </c>
      <c r="F2602" t="s">
        <v>65</v>
      </c>
      <c r="G2602">
        <v>17</v>
      </c>
      <c r="H2602">
        <v>48</v>
      </c>
      <c r="I2602" t="s">
        <v>48</v>
      </c>
      <c r="J2602">
        <v>5.27</v>
      </c>
      <c r="K2602">
        <v>7.53</v>
      </c>
      <c r="L2602">
        <v>1.45</v>
      </c>
      <c r="M2602">
        <v>7.64</v>
      </c>
      <c r="N2602">
        <v>5.0999999999999996</v>
      </c>
      <c r="O2602">
        <v>8.5</v>
      </c>
      <c r="P2602">
        <v>21</v>
      </c>
      <c r="Q2602" t="s">
        <v>42</v>
      </c>
      <c r="R2602">
        <v>7.91</v>
      </c>
      <c r="S2602" t="s">
        <v>42</v>
      </c>
      <c r="T2602">
        <v>2</v>
      </c>
      <c r="U2602" t="s">
        <v>43</v>
      </c>
      <c r="V2602">
        <v>3.8</v>
      </c>
      <c r="W2602">
        <v>44</v>
      </c>
      <c r="X2602">
        <v>1.57</v>
      </c>
      <c r="Y2602">
        <v>0</v>
      </c>
      <c r="Z2602" t="b">
        <v>0</v>
      </c>
      <c r="AA2602" t="b">
        <v>1</v>
      </c>
      <c r="AB2602" t="s">
        <v>50</v>
      </c>
      <c r="AC2602">
        <v>12</v>
      </c>
      <c r="AD2602">
        <v>3.8</v>
      </c>
      <c r="AE2602">
        <v>76.666666666666671</v>
      </c>
      <c r="AF2602">
        <v>81.366666666666674</v>
      </c>
      <c r="AG2602">
        <v>7.4</v>
      </c>
      <c r="AH2602">
        <v>1.2</v>
      </c>
      <c r="AI2602">
        <v>65.2</v>
      </c>
      <c r="AJ2602">
        <v>15.63</v>
      </c>
      <c r="AK2602">
        <v>91</v>
      </c>
    </row>
    <row r="2603" spans="1:37" x14ac:dyDescent="0.3">
      <c r="A2603">
        <v>3602</v>
      </c>
      <c r="B2603">
        <v>42</v>
      </c>
      <c r="C2603" t="s">
        <v>51</v>
      </c>
      <c r="D2603" t="s">
        <v>55</v>
      </c>
      <c r="E2603" t="s">
        <v>46</v>
      </c>
      <c r="F2603" t="s">
        <v>47</v>
      </c>
      <c r="G2603">
        <v>13</v>
      </c>
      <c r="H2603">
        <v>33</v>
      </c>
      <c r="I2603" t="s">
        <v>48</v>
      </c>
      <c r="J2603">
        <v>6.4</v>
      </c>
      <c r="K2603">
        <v>4</v>
      </c>
      <c r="L2603">
        <v>3.4</v>
      </c>
      <c r="M2603">
        <v>9.7899999999999991</v>
      </c>
      <c r="N2603">
        <v>8.1999999999999993</v>
      </c>
      <c r="O2603">
        <v>2.7</v>
      </c>
      <c r="P2603">
        <v>81</v>
      </c>
      <c r="Q2603" t="s">
        <v>42</v>
      </c>
      <c r="R2603">
        <v>9.67</v>
      </c>
      <c r="S2603" t="s">
        <v>41</v>
      </c>
      <c r="T2603">
        <v>9</v>
      </c>
      <c r="U2603" t="s">
        <v>61</v>
      </c>
      <c r="V2603">
        <v>8.9</v>
      </c>
      <c r="W2603">
        <v>38</v>
      </c>
      <c r="X2603">
        <v>1.27</v>
      </c>
      <c r="Y2603">
        <v>0</v>
      </c>
      <c r="Z2603" t="b">
        <v>0</v>
      </c>
      <c r="AA2603" t="b">
        <v>0</v>
      </c>
      <c r="AB2603" t="s">
        <v>50</v>
      </c>
      <c r="AC2603">
        <v>6.7</v>
      </c>
      <c r="AD2603">
        <v>12.366666666666671</v>
      </c>
      <c r="AE2603">
        <v>73</v>
      </c>
      <c r="AF2603">
        <v>82.966666666666669</v>
      </c>
      <c r="AG2603">
        <v>7.1599999999999993</v>
      </c>
      <c r="AH2603">
        <v>1.033333333333333</v>
      </c>
      <c r="AI2603">
        <v>86.6</v>
      </c>
      <c r="AJ2603">
        <v>14.27</v>
      </c>
      <c r="AK2603">
        <v>92</v>
      </c>
    </row>
    <row r="2604" spans="1:37" x14ac:dyDescent="0.3">
      <c r="A2604">
        <v>3603</v>
      </c>
      <c r="B2604">
        <v>56</v>
      </c>
      <c r="C2604" t="s">
        <v>62</v>
      </c>
      <c r="D2604" t="s">
        <v>67</v>
      </c>
      <c r="E2604" t="s">
        <v>56</v>
      </c>
      <c r="F2604" t="s">
        <v>68</v>
      </c>
      <c r="G2604">
        <v>4</v>
      </c>
      <c r="H2604">
        <v>58</v>
      </c>
      <c r="I2604" t="s">
        <v>42</v>
      </c>
      <c r="J2604">
        <v>6.14</v>
      </c>
      <c r="K2604">
        <v>9.58</v>
      </c>
      <c r="L2604">
        <v>7.47</v>
      </c>
      <c r="M2604">
        <v>1.33</v>
      </c>
      <c r="N2604">
        <v>8.6</v>
      </c>
      <c r="O2604">
        <v>3.7</v>
      </c>
      <c r="P2604">
        <v>15</v>
      </c>
      <c r="Q2604" t="s">
        <v>41</v>
      </c>
      <c r="R2604">
        <v>6.44</v>
      </c>
      <c r="S2604" t="s">
        <v>41</v>
      </c>
      <c r="T2604">
        <v>0</v>
      </c>
      <c r="U2604" t="s">
        <v>61</v>
      </c>
      <c r="V2604">
        <v>6.11</v>
      </c>
      <c r="W2604">
        <v>41</v>
      </c>
      <c r="X2604">
        <v>9.11</v>
      </c>
      <c r="Y2604">
        <v>0</v>
      </c>
      <c r="Z2604" t="b">
        <v>0</v>
      </c>
      <c r="AA2604" t="b">
        <v>1</v>
      </c>
      <c r="AB2604" t="s">
        <v>71</v>
      </c>
      <c r="AC2604">
        <v>7.1</v>
      </c>
      <c r="AD2604">
        <v>3.2666666666666662</v>
      </c>
      <c r="AE2604">
        <v>70</v>
      </c>
      <c r="AF2604">
        <v>82.100000000000009</v>
      </c>
      <c r="AG2604">
        <v>7.0400000000000009</v>
      </c>
      <c r="AH2604">
        <v>0.5</v>
      </c>
      <c r="AI2604">
        <v>88.2</v>
      </c>
      <c r="AJ2604">
        <v>14.54666666666667</v>
      </c>
      <c r="AK2604">
        <v>90.333333333333314</v>
      </c>
    </row>
    <row r="2605" spans="1:37" x14ac:dyDescent="0.3">
      <c r="A2605">
        <v>3604</v>
      </c>
      <c r="B2605">
        <v>35</v>
      </c>
      <c r="C2605" t="s">
        <v>74</v>
      </c>
      <c r="D2605" t="s">
        <v>58</v>
      </c>
      <c r="E2605" t="s">
        <v>39</v>
      </c>
      <c r="F2605" t="s">
        <v>68</v>
      </c>
      <c r="G2605">
        <v>20</v>
      </c>
      <c r="H2605">
        <v>49</v>
      </c>
      <c r="I2605" t="s">
        <v>42</v>
      </c>
      <c r="J2605">
        <v>1.35</v>
      </c>
      <c r="K2605">
        <v>1.62</v>
      </c>
      <c r="L2605">
        <v>6.13</v>
      </c>
      <c r="M2605">
        <v>5.86</v>
      </c>
      <c r="N2605">
        <v>7.5</v>
      </c>
      <c r="O2605">
        <v>9.1999999999999993</v>
      </c>
      <c r="P2605">
        <v>99</v>
      </c>
      <c r="Q2605" t="s">
        <v>41</v>
      </c>
      <c r="R2605">
        <v>9.36</v>
      </c>
      <c r="S2605" t="s">
        <v>42</v>
      </c>
      <c r="T2605">
        <v>7</v>
      </c>
      <c r="U2605" t="s">
        <v>61</v>
      </c>
      <c r="V2605">
        <v>5.36</v>
      </c>
      <c r="W2605">
        <v>25</v>
      </c>
      <c r="X2605">
        <v>1.35</v>
      </c>
      <c r="Y2605">
        <v>0</v>
      </c>
      <c r="Z2605" t="b">
        <v>0</v>
      </c>
      <c r="AA2605" t="b">
        <v>1</v>
      </c>
      <c r="AB2605" t="s">
        <v>50</v>
      </c>
      <c r="AC2605">
        <v>11.7</v>
      </c>
      <c r="AD2605">
        <v>5.5</v>
      </c>
      <c r="AE2605">
        <v>57</v>
      </c>
      <c r="AF2605">
        <v>75.899999999999991</v>
      </c>
      <c r="AG2605">
        <v>6.32</v>
      </c>
      <c r="AK2605">
        <v>70.333333333333329</v>
      </c>
    </row>
    <row r="2606" spans="1:37" x14ac:dyDescent="0.3">
      <c r="A2606">
        <v>3605</v>
      </c>
      <c r="B2606">
        <v>57</v>
      </c>
      <c r="C2606" t="s">
        <v>37</v>
      </c>
      <c r="D2606" t="s">
        <v>45</v>
      </c>
      <c r="E2606" t="s">
        <v>46</v>
      </c>
      <c r="F2606" t="s">
        <v>68</v>
      </c>
      <c r="G2606">
        <v>13</v>
      </c>
      <c r="H2606">
        <v>52</v>
      </c>
      <c r="I2606" t="s">
        <v>48</v>
      </c>
      <c r="J2606">
        <v>7.76</v>
      </c>
      <c r="K2606">
        <v>6.77</v>
      </c>
      <c r="L2606">
        <v>5.23</v>
      </c>
      <c r="M2606">
        <v>5.05</v>
      </c>
      <c r="N2606">
        <v>4.0999999999999996</v>
      </c>
      <c r="O2606">
        <v>9</v>
      </c>
      <c r="P2606">
        <v>115</v>
      </c>
      <c r="Q2606" t="s">
        <v>42</v>
      </c>
      <c r="R2606">
        <v>7.21</v>
      </c>
      <c r="S2606" t="s">
        <v>42</v>
      </c>
      <c r="T2606">
        <v>4</v>
      </c>
      <c r="U2606" t="s">
        <v>57</v>
      </c>
      <c r="V2606">
        <v>5.19</v>
      </c>
      <c r="W2606">
        <v>49</v>
      </c>
      <c r="X2606">
        <v>6.54</v>
      </c>
      <c r="Y2606">
        <v>1</v>
      </c>
      <c r="Z2606" t="b">
        <v>1</v>
      </c>
      <c r="AA2606" t="b">
        <v>1</v>
      </c>
      <c r="AB2606" t="s">
        <v>71</v>
      </c>
      <c r="AC2606">
        <v>12</v>
      </c>
      <c r="AD2606">
        <v>3.8</v>
      </c>
      <c r="AE2606">
        <v>76.666666666666671</v>
      </c>
      <c r="AF2606">
        <v>81.366666666666674</v>
      </c>
      <c r="AG2606">
        <v>7.4</v>
      </c>
      <c r="AH2606">
        <v>1.2</v>
      </c>
      <c r="AI2606">
        <v>65.2</v>
      </c>
      <c r="AJ2606">
        <v>15.63</v>
      </c>
      <c r="AK2606">
        <v>91</v>
      </c>
    </row>
    <row r="2607" spans="1:37" x14ac:dyDescent="0.3">
      <c r="A2607">
        <v>3606</v>
      </c>
      <c r="B2607">
        <v>33</v>
      </c>
      <c r="C2607" t="s">
        <v>74</v>
      </c>
      <c r="D2607" t="s">
        <v>55</v>
      </c>
      <c r="E2607" t="s">
        <v>63</v>
      </c>
      <c r="F2607" t="s">
        <v>60</v>
      </c>
      <c r="G2607">
        <v>7</v>
      </c>
      <c r="H2607">
        <v>32</v>
      </c>
      <c r="I2607" t="s">
        <v>42</v>
      </c>
      <c r="J2607">
        <v>9.5399999999999991</v>
      </c>
      <c r="K2607">
        <v>8</v>
      </c>
      <c r="L2607">
        <v>7.22</v>
      </c>
      <c r="M2607">
        <v>3.18</v>
      </c>
      <c r="N2607">
        <v>7.9</v>
      </c>
      <c r="O2607">
        <v>1.6</v>
      </c>
      <c r="P2607">
        <v>12</v>
      </c>
      <c r="Q2607" t="s">
        <v>42</v>
      </c>
      <c r="R2607">
        <v>9.18</v>
      </c>
      <c r="S2607" t="s">
        <v>41</v>
      </c>
      <c r="T2607">
        <v>1</v>
      </c>
      <c r="U2607" t="s">
        <v>49</v>
      </c>
      <c r="V2607">
        <v>9.42</v>
      </c>
      <c r="W2607">
        <v>2</v>
      </c>
      <c r="X2607">
        <v>3.68</v>
      </c>
      <c r="Y2607">
        <v>1</v>
      </c>
      <c r="Z2607" t="b">
        <v>1</v>
      </c>
      <c r="AA2607" t="b">
        <v>0</v>
      </c>
      <c r="AB2607" t="s">
        <v>54</v>
      </c>
      <c r="AC2607">
        <v>6.7</v>
      </c>
      <c r="AD2607">
        <v>12.366666666666671</v>
      </c>
      <c r="AE2607">
        <v>73</v>
      </c>
      <c r="AF2607">
        <v>82.966666666666669</v>
      </c>
      <c r="AG2607">
        <v>7.1599999999999993</v>
      </c>
      <c r="AH2607">
        <v>1.033333333333333</v>
      </c>
      <c r="AI2607">
        <v>86.6</v>
      </c>
      <c r="AJ2607">
        <v>14.27</v>
      </c>
      <c r="AK2607">
        <v>92</v>
      </c>
    </row>
    <row r="2608" spans="1:37" x14ac:dyDescent="0.3">
      <c r="A2608">
        <v>3607</v>
      </c>
      <c r="B2608">
        <v>38</v>
      </c>
      <c r="C2608" t="s">
        <v>74</v>
      </c>
      <c r="D2608" t="s">
        <v>55</v>
      </c>
      <c r="E2608" t="s">
        <v>53</v>
      </c>
      <c r="F2608" t="s">
        <v>40</v>
      </c>
      <c r="G2608">
        <v>14</v>
      </c>
      <c r="H2608">
        <v>37</v>
      </c>
      <c r="I2608" t="s">
        <v>48</v>
      </c>
      <c r="J2608">
        <v>4.1399999999999997</v>
      </c>
      <c r="K2608">
        <v>5.22</v>
      </c>
      <c r="L2608">
        <v>4.59</v>
      </c>
      <c r="M2608">
        <v>6.74</v>
      </c>
      <c r="N2608">
        <v>6.7</v>
      </c>
      <c r="O2608">
        <v>8.3000000000000007</v>
      </c>
      <c r="P2608">
        <v>119</v>
      </c>
      <c r="Q2608" t="s">
        <v>42</v>
      </c>
      <c r="R2608">
        <v>2.4500000000000002</v>
      </c>
      <c r="S2608" t="s">
        <v>41</v>
      </c>
      <c r="T2608">
        <v>0</v>
      </c>
      <c r="U2608" t="s">
        <v>57</v>
      </c>
      <c r="V2608">
        <v>7.51</v>
      </c>
      <c r="W2608">
        <v>1</v>
      </c>
      <c r="X2608">
        <v>7.19</v>
      </c>
      <c r="Y2608">
        <v>0</v>
      </c>
      <c r="Z2608" t="b">
        <v>0</v>
      </c>
      <c r="AA2608" t="b">
        <v>0</v>
      </c>
      <c r="AB2608" t="s">
        <v>50</v>
      </c>
      <c r="AC2608">
        <v>6.7</v>
      </c>
      <c r="AD2608">
        <v>12.366666666666671</v>
      </c>
      <c r="AE2608">
        <v>73</v>
      </c>
      <c r="AF2608">
        <v>82.966666666666669</v>
      </c>
      <c r="AG2608">
        <v>7.1599999999999993</v>
      </c>
      <c r="AH2608">
        <v>1.033333333333333</v>
      </c>
      <c r="AI2608">
        <v>86.6</v>
      </c>
      <c r="AJ2608">
        <v>14.27</v>
      </c>
      <c r="AK2608">
        <v>92</v>
      </c>
    </row>
    <row r="2609" spans="1:37" x14ac:dyDescent="0.3">
      <c r="A2609">
        <v>3608</v>
      </c>
      <c r="B2609">
        <v>30</v>
      </c>
      <c r="C2609" t="s">
        <v>37</v>
      </c>
      <c r="D2609" t="s">
        <v>55</v>
      </c>
      <c r="E2609" t="s">
        <v>46</v>
      </c>
      <c r="F2609" t="s">
        <v>68</v>
      </c>
      <c r="G2609">
        <v>14</v>
      </c>
      <c r="H2609">
        <v>37</v>
      </c>
      <c r="I2609" t="s">
        <v>48</v>
      </c>
      <c r="J2609">
        <v>2.62</v>
      </c>
      <c r="K2609">
        <v>7.79</v>
      </c>
      <c r="L2609">
        <v>1.24</v>
      </c>
      <c r="M2609">
        <v>2.4700000000000002</v>
      </c>
      <c r="N2609">
        <v>7.8</v>
      </c>
      <c r="O2609">
        <v>3</v>
      </c>
      <c r="P2609">
        <v>36</v>
      </c>
      <c r="Q2609" t="s">
        <v>41</v>
      </c>
      <c r="R2609">
        <v>8.34</v>
      </c>
      <c r="S2609" t="s">
        <v>41</v>
      </c>
      <c r="T2609">
        <v>0</v>
      </c>
      <c r="U2609" t="s">
        <v>43</v>
      </c>
      <c r="V2609">
        <v>2.2999999999999998</v>
      </c>
      <c r="W2609">
        <v>3</v>
      </c>
      <c r="X2609">
        <v>3.56</v>
      </c>
      <c r="Y2609">
        <v>0</v>
      </c>
      <c r="Z2609" t="b">
        <v>0</v>
      </c>
      <c r="AA2609" t="b">
        <v>0</v>
      </c>
      <c r="AB2609" t="s">
        <v>54</v>
      </c>
      <c r="AC2609">
        <v>6.7</v>
      </c>
      <c r="AD2609">
        <v>12.366666666666671</v>
      </c>
      <c r="AE2609">
        <v>73</v>
      </c>
      <c r="AF2609">
        <v>82.966666666666669</v>
      </c>
      <c r="AG2609">
        <v>7.1599999999999993</v>
      </c>
      <c r="AH2609">
        <v>1.033333333333333</v>
      </c>
      <c r="AI2609">
        <v>86.6</v>
      </c>
      <c r="AJ2609">
        <v>14.27</v>
      </c>
      <c r="AK2609">
        <v>92</v>
      </c>
    </row>
    <row r="2610" spans="1:37" x14ac:dyDescent="0.3">
      <c r="A2610">
        <v>3609</v>
      </c>
      <c r="B2610">
        <v>56</v>
      </c>
      <c r="C2610" t="s">
        <v>51</v>
      </c>
      <c r="D2610" t="s">
        <v>52</v>
      </c>
      <c r="E2610" t="s">
        <v>69</v>
      </c>
      <c r="F2610" t="s">
        <v>65</v>
      </c>
      <c r="G2610">
        <v>18</v>
      </c>
      <c r="H2610">
        <v>56</v>
      </c>
      <c r="I2610" t="s">
        <v>48</v>
      </c>
      <c r="J2610">
        <v>5.86</v>
      </c>
      <c r="K2610">
        <v>9.34</v>
      </c>
      <c r="L2610">
        <v>4.97</v>
      </c>
      <c r="M2610">
        <v>3.55</v>
      </c>
      <c r="N2610">
        <v>6.2</v>
      </c>
      <c r="O2610">
        <v>5.4</v>
      </c>
      <c r="P2610">
        <v>51</v>
      </c>
      <c r="Q2610" t="s">
        <v>42</v>
      </c>
      <c r="R2610">
        <v>2.77</v>
      </c>
      <c r="S2610" t="s">
        <v>41</v>
      </c>
      <c r="T2610">
        <v>3</v>
      </c>
      <c r="U2610" t="s">
        <v>61</v>
      </c>
      <c r="V2610">
        <v>4.93</v>
      </c>
      <c r="W2610">
        <v>29</v>
      </c>
      <c r="X2610">
        <v>1.33</v>
      </c>
      <c r="Y2610">
        <v>0</v>
      </c>
      <c r="Z2610" t="b">
        <v>0</v>
      </c>
      <c r="AA2610" t="b">
        <v>1</v>
      </c>
      <c r="AB2610" t="s">
        <v>71</v>
      </c>
    </row>
    <row r="2611" spans="1:37" x14ac:dyDescent="0.3">
      <c r="A2611">
        <v>3610</v>
      </c>
      <c r="B2611">
        <v>34</v>
      </c>
      <c r="C2611" t="s">
        <v>37</v>
      </c>
      <c r="D2611" t="s">
        <v>55</v>
      </c>
      <c r="E2611" t="s">
        <v>72</v>
      </c>
      <c r="F2611" t="s">
        <v>70</v>
      </c>
      <c r="G2611">
        <v>19</v>
      </c>
      <c r="H2611">
        <v>58</v>
      </c>
      <c r="I2611" t="s">
        <v>48</v>
      </c>
      <c r="J2611">
        <v>7.34</v>
      </c>
      <c r="K2611">
        <v>7.7</v>
      </c>
      <c r="L2611">
        <v>9.1199999999999992</v>
      </c>
      <c r="M2611">
        <v>8.0399999999999991</v>
      </c>
      <c r="N2611">
        <v>4.2</v>
      </c>
      <c r="O2611">
        <v>0.1</v>
      </c>
      <c r="P2611">
        <v>23</v>
      </c>
      <c r="Q2611" t="s">
        <v>41</v>
      </c>
      <c r="R2611">
        <v>1.25</v>
      </c>
      <c r="S2611" t="s">
        <v>41</v>
      </c>
      <c r="T2611">
        <v>3</v>
      </c>
      <c r="U2611" t="s">
        <v>49</v>
      </c>
      <c r="V2611">
        <v>3.6</v>
      </c>
      <c r="W2611">
        <v>14</v>
      </c>
      <c r="X2611">
        <v>7.58</v>
      </c>
      <c r="Y2611">
        <v>1</v>
      </c>
      <c r="Z2611" t="b">
        <v>1</v>
      </c>
      <c r="AA2611" t="b">
        <v>1</v>
      </c>
      <c r="AB2611" t="s">
        <v>54</v>
      </c>
      <c r="AC2611">
        <v>6.7</v>
      </c>
      <c r="AD2611">
        <v>12.366666666666671</v>
      </c>
      <c r="AE2611">
        <v>73</v>
      </c>
      <c r="AF2611">
        <v>82.966666666666669</v>
      </c>
      <c r="AG2611">
        <v>7.1599999999999993</v>
      </c>
      <c r="AH2611">
        <v>1.033333333333333</v>
      </c>
      <c r="AI2611">
        <v>86.6</v>
      </c>
      <c r="AJ2611">
        <v>14.27</v>
      </c>
      <c r="AK2611">
        <v>92</v>
      </c>
    </row>
    <row r="2612" spans="1:37" x14ac:dyDescent="0.3">
      <c r="A2612">
        <v>3611</v>
      </c>
      <c r="B2612">
        <v>36</v>
      </c>
      <c r="C2612" t="s">
        <v>74</v>
      </c>
      <c r="D2612" t="s">
        <v>38</v>
      </c>
      <c r="E2612" t="s">
        <v>69</v>
      </c>
      <c r="F2612" t="s">
        <v>70</v>
      </c>
      <c r="G2612">
        <v>5</v>
      </c>
      <c r="H2612">
        <v>36</v>
      </c>
      <c r="I2612" t="s">
        <v>41</v>
      </c>
      <c r="J2612">
        <v>7.11</v>
      </c>
      <c r="K2612">
        <v>3.78</v>
      </c>
      <c r="L2612">
        <v>8.7100000000000009</v>
      </c>
      <c r="M2612">
        <v>5.14</v>
      </c>
      <c r="N2612">
        <v>7.4</v>
      </c>
      <c r="O2612">
        <v>10</v>
      </c>
      <c r="P2612">
        <v>82</v>
      </c>
      <c r="Q2612" t="s">
        <v>41</v>
      </c>
      <c r="R2612">
        <v>5.66</v>
      </c>
      <c r="S2612" t="s">
        <v>41</v>
      </c>
      <c r="T2612">
        <v>5</v>
      </c>
      <c r="U2612" t="s">
        <v>66</v>
      </c>
      <c r="V2612">
        <v>9.8800000000000008</v>
      </c>
      <c r="W2612">
        <v>45</v>
      </c>
      <c r="X2612">
        <v>3.8</v>
      </c>
      <c r="Y2612">
        <v>1</v>
      </c>
      <c r="Z2612" t="b">
        <v>1</v>
      </c>
      <c r="AA2612" t="b">
        <v>0</v>
      </c>
      <c r="AB2612" t="s">
        <v>50</v>
      </c>
      <c r="AC2612">
        <v>10.1</v>
      </c>
      <c r="AD2612">
        <v>10.8</v>
      </c>
      <c r="AE2612">
        <v>75.333333333333329</v>
      </c>
      <c r="AF2612">
        <v>81.266666666666666</v>
      </c>
      <c r="AG2612">
        <v>6.8599999999999994</v>
      </c>
      <c r="AH2612">
        <v>0.9</v>
      </c>
      <c r="AI2612">
        <v>73</v>
      </c>
      <c r="AJ2612">
        <v>14.94</v>
      </c>
      <c r="AK2612">
        <v>82</v>
      </c>
    </row>
    <row r="2613" spans="1:37" x14ac:dyDescent="0.3">
      <c r="A2613">
        <v>3612</v>
      </c>
      <c r="B2613">
        <v>39</v>
      </c>
      <c r="C2613" t="s">
        <v>74</v>
      </c>
      <c r="D2613" t="s">
        <v>64</v>
      </c>
      <c r="E2613" t="s">
        <v>59</v>
      </c>
      <c r="F2613" t="s">
        <v>60</v>
      </c>
      <c r="G2613">
        <v>18</v>
      </c>
      <c r="H2613">
        <v>31</v>
      </c>
      <c r="I2613" t="s">
        <v>48</v>
      </c>
      <c r="J2613">
        <v>6.51</v>
      </c>
      <c r="K2613">
        <v>6.06</v>
      </c>
      <c r="L2613">
        <v>4.68</v>
      </c>
      <c r="M2613">
        <v>9.94</v>
      </c>
      <c r="N2613">
        <v>6.2</v>
      </c>
      <c r="O2613">
        <v>7.6</v>
      </c>
      <c r="P2613">
        <v>113</v>
      </c>
      <c r="Q2613" t="s">
        <v>42</v>
      </c>
      <c r="R2613">
        <v>3.86</v>
      </c>
      <c r="S2613" t="s">
        <v>42</v>
      </c>
      <c r="T2613">
        <v>6</v>
      </c>
      <c r="U2613" t="s">
        <v>49</v>
      </c>
      <c r="V2613">
        <v>4.74</v>
      </c>
      <c r="W2613">
        <v>34</v>
      </c>
      <c r="X2613">
        <v>5.96</v>
      </c>
      <c r="Y2613">
        <v>0</v>
      </c>
      <c r="Z2613" t="b">
        <v>0</v>
      </c>
      <c r="AA2613" t="b">
        <v>0</v>
      </c>
      <c r="AB2613" t="s">
        <v>50</v>
      </c>
      <c r="AC2613">
        <v>7.7</v>
      </c>
      <c r="AD2613">
        <v>10.3</v>
      </c>
      <c r="AE2613">
        <v>67</v>
      </c>
      <c r="AF2613">
        <v>78.866666666666674</v>
      </c>
      <c r="AG2613">
        <v>7.1</v>
      </c>
      <c r="AH2613">
        <v>0.46666666666666662</v>
      </c>
      <c r="AI2613">
        <v>85.8</v>
      </c>
      <c r="AJ2613">
        <v>14.553333333333329</v>
      </c>
      <c r="AK2613">
        <v>88</v>
      </c>
    </row>
    <row r="2614" spans="1:37" x14ac:dyDescent="0.3">
      <c r="A2614">
        <v>3613</v>
      </c>
      <c r="B2614">
        <v>54</v>
      </c>
      <c r="C2614" t="s">
        <v>51</v>
      </c>
      <c r="D2614" t="s">
        <v>58</v>
      </c>
      <c r="E2614" t="s">
        <v>46</v>
      </c>
      <c r="F2614" t="s">
        <v>47</v>
      </c>
      <c r="G2614">
        <v>7</v>
      </c>
      <c r="H2614">
        <v>50</v>
      </c>
      <c r="I2614" t="s">
        <v>42</v>
      </c>
      <c r="J2614">
        <v>2.3199999999999998</v>
      </c>
      <c r="K2614">
        <v>9.1999999999999993</v>
      </c>
      <c r="L2614">
        <v>1.2</v>
      </c>
      <c r="M2614">
        <v>4.4800000000000004</v>
      </c>
      <c r="N2614">
        <v>8.4</v>
      </c>
      <c r="O2614">
        <v>2.4</v>
      </c>
      <c r="P2614">
        <v>83</v>
      </c>
      <c r="Q2614" t="s">
        <v>41</v>
      </c>
      <c r="R2614">
        <v>1.39</v>
      </c>
      <c r="S2614" t="s">
        <v>41</v>
      </c>
      <c r="T2614">
        <v>0</v>
      </c>
      <c r="U2614" t="s">
        <v>66</v>
      </c>
      <c r="V2614">
        <v>1.61</v>
      </c>
      <c r="W2614">
        <v>22</v>
      </c>
      <c r="X2614">
        <v>7.96</v>
      </c>
      <c r="Y2614">
        <v>0</v>
      </c>
      <c r="Z2614" t="b">
        <v>0</v>
      </c>
      <c r="AA2614" t="b">
        <v>1</v>
      </c>
      <c r="AB2614" t="s">
        <v>44</v>
      </c>
      <c r="AC2614">
        <v>11.7</v>
      </c>
      <c r="AD2614">
        <v>5.5</v>
      </c>
      <c r="AE2614">
        <v>57</v>
      </c>
      <c r="AF2614">
        <v>75.899999999999991</v>
      </c>
      <c r="AG2614">
        <v>6.32</v>
      </c>
      <c r="AK2614">
        <v>70.333333333333329</v>
      </c>
    </row>
    <row r="2615" spans="1:37" x14ac:dyDescent="0.3">
      <c r="A2615">
        <v>3614</v>
      </c>
      <c r="B2615">
        <v>27</v>
      </c>
      <c r="C2615" t="s">
        <v>37</v>
      </c>
      <c r="D2615" t="s">
        <v>38</v>
      </c>
      <c r="E2615" t="s">
        <v>63</v>
      </c>
      <c r="F2615" t="s">
        <v>40</v>
      </c>
      <c r="G2615">
        <v>5</v>
      </c>
      <c r="H2615">
        <v>35</v>
      </c>
      <c r="I2615" t="s">
        <v>42</v>
      </c>
      <c r="J2615">
        <v>8.5299999999999994</v>
      </c>
      <c r="K2615">
        <v>5.04</v>
      </c>
      <c r="L2615">
        <v>6.73</v>
      </c>
      <c r="M2615">
        <v>5.17</v>
      </c>
      <c r="N2615">
        <v>7.7</v>
      </c>
      <c r="O2615">
        <v>6.8</v>
      </c>
      <c r="P2615">
        <v>90</v>
      </c>
      <c r="Q2615" t="s">
        <v>42</v>
      </c>
      <c r="R2615">
        <v>9.82</v>
      </c>
      <c r="S2615" t="s">
        <v>42</v>
      </c>
      <c r="T2615">
        <v>9</v>
      </c>
      <c r="U2615" t="s">
        <v>49</v>
      </c>
      <c r="V2615">
        <v>4.7</v>
      </c>
      <c r="W2615">
        <v>36</v>
      </c>
      <c r="X2615">
        <v>7.33</v>
      </c>
      <c r="Y2615">
        <v>1</v>
      </c>
      <c r="Z2615" t="b">
        <v>1</v>
      </c>
      <c r="AA2615" t="b">
        <v>0</v>
      </c>
      <c r="AB2615" t="s">
        <v>54</v>
      </c>
      <c r="AC2615">
        <v>10.1</v>
      </c>
      <c r="AD2615">
        <v>10.8</v>
      </c>
      <c r="AE2615">
        <v>75.333333333333329</v>
      </c>
      <c r="AF2615">
        <v>81.266666666666666</v>
      </c>
      <c r="AG2615">
        <v>6.8599999999999994</v>
      </c>
      <c r="AH2615">
        <v>0.9</v>
      </c>
      <c r="AI2615">
        <v>73</v>
      </c>
      <c r="AJ2615">
        <v>14.94</v>
      </c>
      <c r="AK2615">
        <v>82</v>
      </c>
    </row>
    <row r="2616" spans="1:37" x14ac:dyDescent="0.3">
      <c r="A2616">
        <v>3615</v>
      </c>
      <c r="B2616">
        <v>48</v>
      </c>
      <c r="C2616" t="s">
        <v>74</v>
      </c>
      <c r="D2616" t="s">
        <v>64</v>
      </c>
      <c r="E2616" t="s">
        <v>56</v>
      </c>
      <c r="F2616" t="s">
        <v>65</v>
      </c>
      <c r="G2616">
        <v>19</v>
      </c>
      <c r="H2616">
        <v>57</v>
      </c>
      <c r="I2616" t="s">
        <v>42</v>
      </c>
      <c r="J2616">
        <v>4.83</v>
      </c>
      <c r="K2616">
        <v>7.14</v>
      </c>
      <c r="L2616">
        <v>7.67</v>
      </c>
      <c r="M2616">
        <v>3.7</v>
      </c>
      <c r="N2616">
        <v>5.8</v>
      </c>
      <c r="O2616">
        <v>2.9</v>
      </c>
      <c r="P2616">
        <v>16</v>
      </c>
      <c r="Q2616" t="s">
        <v>41</v>
      </c>
      <c r="R2616">
        <v>7</v>
      </c>
      <c r="S2616" t="s">
        <v>42</v>
      </c>
      <c r="T2616">
        <v>1</v>
      </c>
      <c r="U2616" t="s">
        <v>61</v>
      </c>
      <c r="V2616">
        <v>3.89</v>
      </c>
      <c r="W2616">
        <v>15</v>
      </c>
      <c r="X2616">
        <v>4.1399999999999997</v>
      </c>
      <c r="Y2616">
        <v>0</v>
      </c>
      <c r="Z2616" t="b">
        <v>0</v>
      </c>
      <c r="AA2616" t="b">
        <v>1</v>
      </c>
      <c r="AB2616" t="s">
        <v>44</v>
      </c>
      <c r="AC2616">
        <v>7.7</v>
      </c>
      <c r="AD2616">
        <v>10.3</v>
      </c>
      <c r="AE2616">
        <v>67</v>
      </c>
      <c r="AF2616">
        <v>78.866666666666674</v>
      </c>
      <c r="AG2616">
        <v>7.1</v>
      </c>
      <c r="AH2616">
        <v>0.46666666666666662</v>
      </c>
      <c r="AI2616">
        <v>85.8</v>
      </c>
      <c r="AJ2616">
        <v>14.553333333333329</v>
      </c>
      <c r="AK2616">
        <v>88</v>
      </c>
    </row>
    <row r="2617" spans="1:37" x14ac:dyDescent="0.3">
      <c r="A2617">
        <v>3616</v>
      </c>
      <c r="B2617">
        <v>44</v>
      </c>
      <c r="C2617" t="s">
        <v>62</v>
      </c>
      <c r="D2617" t="s">
        <v>67</v>
      </c>
      <c r="E2617" t="s">
        <v>53</v>
      </c>
      <c r="F2617" t="s">
        <v>60</v>
      </c>
      <c r="G2617">
        <v>14</v>
      </c>
      <c r="H2617">
        <v>45</v>
      </c>
      <c r="I2617" t="s">
        <v>42</v>
      </c>
      <c r="J2617">
        <v>2.99</v>
      </c>
      <c r="K2617">
        <v>5.19</v>
      </c>
      <c r="L2617">
        <v>3.65</v>
      </c>
      <c r="M2617">
        <v>3.13</v>
      </c>
      <c r="N2617">
        <v>7.6</v>
      </c>
      <c r="O2617">
        <v>0.9</v>
      </c>
      <c r="P2617">
        <v>15</v>
      </c>
      <c r="Q2617" t="s">
        <v>42</v>
      </c>
      <c r="R2617">
        <v>9.1199999999999992</v>
      </c>
      <c r="S2617" t="s">
        <v>41</v>
      </c>
      <c r="T2617">
        <v>2</v>
      </c>
      <c r="U2617" t="s">
        <v>66</v>
      </c>
      <c r="V2617">
        <v>6.4</v>
      </c>
      <c r="W2617">
        <v>37</v>
      </c>
      <c r="X2617">
        <v>7.73</v>
      </c>
      <c r="Y2617">
        <v>0</v>
      </c>
      <c r="Z2617" t="b">
        <v>0</v>
      </c>
      <c r="AA2617" t="b">
        <v>0</v>
      </c>
      <c r="AB2617" t="s">
        <v>50</v>
      </c>
      <c r="AC2617">
        <v>7.1</v>
      </c>
      <c r="AD2617">
        <v>3.2666666666666662</v>
      </c>
      <c r="AE2617">
        <v>70</v>
      </c>
      <c r="AF2617">
        <v>82.100000000000009</v>
      </c>
      <c r="AG2617">
        <v>7.0400000000000009</v>
      </c>
      <c r="AH2617">
        <v>0.5</v>
      </c>
      <c r="AI2617">
        <v>88.2</v>
      </c>
      <c r="AJ2617">
        <v>14.54666666666667</v>
      </c>
      <c r="AK2617">
        <v>90.333333333333314</v>
      </c>
    </row>
    <row r="2618" spans="1:37" x14ac:dyDescent="0.3">
      <c r="A2618">
        <v>3617</v>
      </c>
      <c r="B2618">
        <v>48</v>
      </c>
      <c r="C2618" t="s">
        <v>74</v>
      </c>
      <c r="D2618" t="s">
        <v>67</v>
      </c>
      <c r="E2618" t="s">
        <v>46</v>
      </c>
      <c r="F2618" t="s">
        <v>68</v>
      </c>
      <c r="G2618">
        <v>2</v>
      </c>
      <c r="H2618">
        <v>39</v>
      </c>
      <c r="I2618" t="s">
        <v>41</v>
      </c>
      <c r="J2618">
        <v>1.78</v>
      </c>
      <c r="K2618">
        <v>2.09</v>
      </c>
      <c r="L2618">
        <v>5.29</v>
      </c>
      <c r="M2618">
        <v>9.3000000000000007</v>
      </c>
      <c r="N2618">
        <v>6.5</v>
      </c>
      <c r="O2618">
        <v>4.3</v>
      </c>
      <c r="P2618">
        <v>0</v>
      </c>
      <c r="Q2618" t="s">
        <v>42</v>
      </c>
      <c r="R2618">
        <v>9.99</v>
      </c>
      <c r="S2618" t="s">
        <v>42</v>
      </c>
      <c r="T2618">
        <v>8</v>
      </c>
      <c r="U2618" t="s">
        <v>66</v>
      </c>
      <c r="V2618">
        <v>3.03</v>
      </c>
      <c r="W2618">
        <v>10</v>
      </c>
      <c r="X2618">
        <v>9.33</v>
      </c>
      <c r="Y2618">
        <v>0</v>
      </c>
      <c r="Z2618" t="b">
        <v>0</v>
      </c>
      <c r="AA2618" t="b">
        <v>0</v>
      </c>
      <c r="AB2618" t="s">
        <v>44</v>
      </c>
      <c r="AC2618">
        <v>7.1</v>
      </c>
      <c r="AD2618">
        <v>3.2666666666666662</v>
      </c>
      <c r="AE2618">
        <v>70</v>
      </c>
      <c r="AF2618">
        <v>82.100000000000009</v>
      </c>
      <c r="AG2618">
        <v>7.0400000000000009</v>
      </c>
      <c r="AH2618">
        <v>0.5</v>
      </c>
      <c r="AI2618">
        <v>88.2</v>
      </c>
      <c r="AJ2618">
        <v>14.54666666666667</v>
      </c>
      <c r="AK2618">
        <v>90.333333333333314</v>
      </c>
    </row>
    <row r="2619" spans="1:37" x14ac:dyDescent="0.3">
      <c r="A2619">
        <v>3618</v>
      </c>
      <c r="B2619">
        <v>55</v>
      </c>
      <c r="C2619" t="s">
        <v>74</v>
      </c>
      <c r="D2619" t="s">
        <v>64</v>
      </c>
      <c r="E2619" t="s">
        <v>69</v>
      </c>
      <c r="F2619" t="s">
        <v>65</v>
      </c>
      <c r="G2619">
        <v>9</v>
      </c>
      <c r="H2619">
        <v>33</v>
      </c>
      <c r="I2619" t="s">
        <v>48</v>
      </c>
      <c r="J2619">
        <v>4.75</v>
      </c>
      <c r="K2619">
        <v>1.53</v>
      </c>
      <c r="L2619">
        <v>9.93</v>
      </c>
      <c r="M2619">
        <v>7.74</v>
      </c>
      <c r="N2619">
        <v>5</v>
      </c>
      <c r="O2619">
        <v>6.1</v>
      </c>
      <c r="P2619">
        <v>84</v>
      </c>
      <c r="Q2619" t="s">
        <v>41</v>
      </c>
      <c r="R2619">
        <v>4.53</v>
      </c>
      <c r="S2619" t="s">
        <v>41</v>
      </c>
      <c r="T2619">
        <v>3</v>
      </c>
      <c r="U2619" t="s">
        <v>43</v>
      </c>
      <c r="V2619">
        <v>1.32</v>
      </c>
      <c r="W2619">
        <v>9</v>
      </c>
      <c r="X2619">
        <v>6.49</v>
      </c>
      <c r="Y2619">
        <v>0</v>
      </c>
      <c r="Z2619" t="b">
        <v>0</v>
      </c>
      <c r="AA2619" t="b">
        <v>0</v>
      </c>
      <c r="AB2619" t="s">
        <v>71</v>
      </c>
      <c r="AC2619">
        <v>7.7</v>
      </c>
      <c r="AD2619">
        <v>10.3</v>
      </c>
      <c r="AE2619">
        <v>67</v>
      </c>
      <c r="AF2619">
        <v>78.866666666666674</v>
      </c>
      <c r="AG2619">
        <v>7.1</v>
      </c>
      <c r="AH2619">
        <v>0.46666666666666662</v>
      </c>
      <c r="AI2619">
        <v>85.8</v>
      </c>
      <c r="AJ2619">
        <v>14.553333333333329</v>
      </c>
      <c r="AK2619">
        <v>88</v>
      </c>
    </row>
    <row r="2620" spans="1:37" x14ac:dyDescent="0.3">
      <c r="A2620">
        <v>3619</v>
      </c>
      <c r="B2620">
        <v>59</v>
      </c>
      <c r="C2620" t="s">
        <v>51</v>
      </c>
      <c r="D2620" t="s">
        <v>38</v>
      </c>
      <c r="E2620" t="s">
        <v>46</v>
      </c>
      <c r="F2620" t="s">
        <v>40</v>
      </c>
      <c r="G2620">
        <v>14</v>
      </c>
      <c r="H2620">
        <v>42</v>
      </c>
      <c r="I2620" t="s">
        <v>48</v>
      </c>
      <c r="J2620">
        <v>6.56</v>
      </c>
      <c r="K2620">
        <v>9.57</v>
      </c>
      <c r="L2620">
        <v>6.19</v>
      </c>
      <c r="M2620">
        <v>4</v>
      </c>
      <c r="N2620">
        <v>6.1</v>
      </c>
      <c r="O2620">
        <v>0.9</v>
      </c>
      <c r="P2620">
        <v>90</v>
      </c>
      <c r="Q2620" t="s">
        <v>42</v>
      </c>
      <c r="R2620">
        <v>3.29</v>
      </c>
      <c r="S2620" t="s">
        <v>42</v>
      </c>
      <c r="T2620">
        <v>5</v>
      </c>
      <c r="U2620" t="s">
        <v>49</v>
      </c>
      <c r="V2620">
        <v>1.86</v>
      </c>
      <c r="W2620">
        <v>35</v>
      </c>
      <c r="X2620">
        <v>7.33</v>
      </c>
      <c r="Y2620">
        <v>0</v>
      </c>
      <c r="Z2620" t="b">
        <v>0</v>
      </c>
      <c r="AA2620" t="b">
        <v>0</v>
      </c>
      <c r="AB2620" t="s">
        <v>71</v>
      </c>
      <c r="AC2620">
        <v>10.1</v>
      </c>
      <c r="AD2620">
        <v>10.8</v>
      </c>
      <c r="AE2620">
        <v>75.333333333333329</v>
      </c>
      <c r="AF2620">
        <v>81.266666666666666</v>
      </c>
      <c r="AG2620">
        <v>6.8599999999999994</v>
      </c>
      <c r="AH2620">
        <v>0.9</v>
      </c>
      <c r="AI2620">
        <v>73</v>
      </c>
      <c r="AJ2620">
        <v>14.94</v>
      </c>
      <c r="AK2620">
        <v>82</v>
      </c>
    </row>
    <row r="2621" spans="1:37" x14ac:dyDescent="0.3">
      <c r="A2621">
        <v>3620</v>
      </c>
      <c r="B2621">
        <v>35</v>
      </c>
      <c r="C2621" t="s">
        <v>62</v>
      </c>
      <c r="D2621" t="s">
        <v>64</v>
      </c>
      <c r="E2621" t="s">
        <v>46</v>
      </c>
      <c r="F2621" t="s">
        <v>70</v>
      </c>
      <c r="G2621">
        <v>15</v>
      </c>
      <c r="H2621">
        <v>39</v>
      </c>
      <c r="I2621" t="s">
        <v>42</v>
      </c>
      <c r="J2621">
        <v>6.99</v>
      </c>
      <c r="K2621">
        <v>6.51</v>
      </c>
      <c r="L2621">
        <v>4.16</v>
      </c>
      <c r="M2621">
        <v>7.3</v>
      </c>
      <c r="N2621">
        <v>5.0999999999999996</v>
      </c>
      <c r="O2621">
        <v>5.2</v>
      </c>
      <c r="P2621">
        <v>0</v>
      </c>
      <c r="Q2621" t="s">
        <v>41</v>
      </c>
      <c r="R2621">
        <v>2.65</v>
      </c>
      <c r="S2621" t="s">
        <v>41</v>
      </c>
      <c r="T2621">
        <v>1</v>
      </c>
      <c r="U2621" t="s">
        <v>57</v>
      </c>
      <c r="V2621">
        <v>3.55</v>
      </c>
      <c r="W2621">
        <v>46</v>
      </c>
      <c r="X2621">
        <v>8.7899999999999991</v>
      </c>
      <c r="Y2621">
        <v>0</v>
      </c>
      <c r="Z2621" t="b">
        <v>0</v>
      </c>
      <c r="AA2621" t="b">
        <v>0</v>
      </c>
      <c r="AB2621" t="s">
        <v>50</v>
      </c>
      <c r="AC2621">
        <v>7.7</v>
      </c>
      <c r="AD2621">
        <v>10.3</v>
      </c>
      <c r="AE2621">
        <v>67</v>
      </c>
      <c r="AF2621">
        <v>78.866666666666674</v>
      </c>
      <c r="AG2621">
        <v>7.1</v>
      </c>
      <c r="AH2621">
        <v>0.46666666666666662</v>
      </c>
      <c r="AI2621">
        <v>85.8</v>
      </c>
      <c r="AJ2621">
        <v>14.553333333333329</v>
      </c>
      <c r="AK2621">
        <v>88</v>
      </c>
    </row>
    <row r="2622" spans="1:37" x14ac:dyDescent="0.3">
      <c r="A2622">
        <v>3621</v>
      </c>
      <c r="B2622">
        <v>57</v>
      </c>
      <c r="C2622" t="s">
        <v>74</v>
      </c>
      <c r="D2622" t="s">
        <v>55</v>
      </c>
      <c r="E2622" t="s">
        <v>46</v>
      </c>
      <c r="F2622" t="s">
        <v>65</v>
      </c>
      <c r="G2622">
        <v>16</v>
      </c>
      <c r="H2622">
        <v>50</v>
      </c>
      <c r="I2622" t="s">
        <v>42</v>
      </c>
      <c r="J2622">
        <v>9.66</v>
      </c>
      <c r="K2622">
        <v>1.93</v>
      </c>
      <c r="L2622">
        <v>6.65</v>
      </c>
      <c r="M2622">
        <v>9.69</v>
      </c>
      <c r="N2622">
        <v>4</v>
      </c>
      <c r="O2622">
        <v>5.0999999999999996</v>
      </c>
      <c r="P2622">
        <v>29</v>
      </c>
      <c r="Q2622" t="s">
        <v>42</v>
      </c>
      <c r="R2622">
        <v>5.64</v>
      </c>
      <c r="S2622" t="s">
        <v>42</v>
      </c>
      <c r="T2622">
        <v>1</v>
      </c>
      <c r="U2622" t="s">
        <v>57</v>
      </c>
      <c r="V2622">
        <v>4.13</v>
      </c>
      <c r="W2622">
        <v>42</v>
      </c>
      <c r="X2622">
        <v>8.59</v>
      </c>
      <c r="Y2622">
        <v>1</v>
      </c>
      <c r="Z2622" t="b">
        <v>1</v>
      </c>
      <c r="AA2622" t="b">
        <v>1</v>
      </c>
      <c r="AB2622" t="s">
        <v>71</v>
      </c>
      <c r="AC2622">
        <v>6.7</v>
      </c>
      <c r="AD2622">
        <v>12.366666666666671</v>
      </c>
      <c r="AE2622">
        <v>73</v>
      </c>
      <c r="AF2622">
        <v>82.966666666666669</v>
      </c>
      <c r="AG2622">
        <v>7.1599999999999993</v>
      </c>
      <c r="AH2622">
        <v>1.033333333333333</v>
      </c>
      <c r="AI2622">
        <v>86.6</v>
      </c>
      <c r="AJ2622">
        <v>14.27</v>
      </c>
      <c r="AK2622">
        <v>92</v>
      </c>
    </row>
    <row r="2623" spans="1:37" x14ac:dyDescent="0.3">
      <c r="A2623">
        <v>3622</v>
      </c>
      <c r="B2623">
        <v>29</v>
      </c>
      <c r="C2623" t="s">
        <v>74</v>
      </c>
      <c r="D2623" t="s">
        <v>52</v>
      </c>
      <c r="E2623" t="s">
        <v>63</v>
      </c>
      <c r="F2623" t="s">
        <v>47</v>
      </c>
      <c r="G2623">
        <v>18</v>
      </c>
      <c r="H2623">
        <v>43</v>
      </c>
      <c r="I2623" t="s">
        <v>42</v>
      </c>
      <c r="J2623">
        <v>2.38</v>
      </c>
      <c r="K2623">
        <v>8.7200000000000006</v>
      </c>
      <c r="L2623">
        <v>2.62</v>
      </c>
      <c r="M2623">
        <v>1.67</v>
      </c>
      <c r="N2623">
        <v>5.2</v>
      </c>
      <c r="O2623">
        <v>6.3</v>
      </c>
      <c r="P2623">
        <v>83</v>
      </c>
      <c r="Q2623" t="s">
        <v>41</v>
      </c>
      <c r="R2623">
        <v>6.45</v>
      </c>
      <c r="S2623" t="s">
        <v>41</v>
      </c>
      <c r="T2623">
        <v>1</v>
      </c>
      <c r="U2623" t="s">
        <v>43</v>
      </c>
      <c r="V2623">
        <v>8.51</v>
      </c>
      <c r="W2623">
        <v>17</v>
      </c>
      <c r="X2623">
        <v>4.16</v>
      </c>
      <c r="Y2623">
        <v>0</v>
      </c>
      <c r="Z2623" t="b">
        <v>0</v>
      </c>
      <c r="AA2623" t="b">
        <v>0</v>
      </c>
      <c r="AB2623" t="s">
        <v>54</v>
      </c>
    </row>
    <row r="2624" spans="1:37" x14ac:dyDescent="0.3">
      <c r="A2624">
        <v>3623</v>
      </c>
      <c r="B2624">
        <v>56</v>
      </c>
      <c r="C2624" t="s">
        <v>62</v>
      </c>
      <c r="D2624" t="s">
        <v>58</v>
      </c>
      <c r="E2624" t="s">
        <v>53</v>
      </c>
      <c r="F2624" t="s">
        <v>68</v>
      </c>
      <c r="G2624">
        <v>10</v>
      </c>
      <c r="H2624">
        <v>38</v>
      </c>
      <c r="I2624" t="s">
        <v>48</v>
      </c>
      <c r="J2624">
        <v>9.8699999999999992</v>
      </c>
      <c r="K2624">
        <v>5.7</v>
      </c>
      <c r="L2624">
        <v>2.79</v>
      </c>
      <c r="M2624">
        <v>3.38</v>
      </c>
      <c r="N2624">
        <v>5</v>
      </c>
      <c r="O2624">
        <v>2.4</v>
      </c>
      <c r="P2624">
        <v>23</v>
      </c>
      <c r="Q2624" t="s">
        <v>42</v>
      </c>
      <c r="R2624">
        <v>5.25</v>
      </c>
      <c r="S2624" t="s">
        <v>42</v>
      </c>
      <c r="T2624">
        <v>4</v>
      </c>
      <c r="U2624" t="s">
        <v>43</v>
      </c>
      <c r="V2624">
        <v>3.43</v>
      </c>
      <c r="W2624">
        <v>47</v>
      </c>
      <c r="X2624">
        <v>9.93</v>
      </c>
      <c r="Y2624">
        <v>1</v>
      </c>
      <c r="Z2624" t="b">
        <v>1</v>
      </c>
      <c r="AA2624" t="b">
        <v>0</v>
      </c>
      <c r="AB2624" t="s">
        <v>71</v>
      </c>
      <c r="AC2624">
        <v>11.7</v>
      </c>
      <c r="AD2624">
        <v>5.5</v>
      </c>
      <c r="AE2624">
        <v>57</v>
      </c>
      <c r="AF2624">
        <v>75.899999999999991</v>
      </c>
      <c r="AG2624">
        <v>6.32</v>
      </c>
      <c r="AK2624">
        <v>70.333333333333329</v>
      </c>
    </row>
    <row r="2625" spans="1:37" x14ac:dyDescent="0.3">
      <c r="A2625">
        <v>3624</v>
      </c>
      <c r="B2625">
        <v>40</v>
      </c>
      <c r="C2625" t="s">
        <v>37</v>
      </c>
      <c r="D2625" t="s">
        <v>67</v>
      </c>
      <c r="E2625" t="s">
        <v>39</v>
      </c>
      <c r="F2625" t="s">
        <v>65</v>
      </c>
      <c r="G2625">
        <v>15</v>
      </c>
      <c r="H2625">
        <v>40</v>
      </c>
      <c r="I2625" t="s">
        <v>41</v>
      </c>
      <c r="J2625">
        <v>6.89</v>
      </c>
      <c r="K2625">
        <v>7.95</v>
      </c>
      <c r="L2625">
        <v>9.32</v>
      </c>
      <c r="M2625">
        <v>2.81</v>
      </c>
      <c r="N2625">
        <v>4</v>
      </c>
      <c r="O2625">
        <v>0.2</v>
      </c>
      <c r="P2625">
        <v>45</v>
      </c>
      <c r="Q2625" t="s">
        <v>42</v>
      </c>
      <c r="R2625">
        <v>4.49</v>
      </c>
      <c r="S2625" t="s">
        <v>42</v>
      </c>
      <c r="T2625">
        <v>8</v>
      </c>
      <c r="U2625" t="s">
        <v>43</v>
      </c>
      <c r="V2625">
        <v>1.28</v>
      </c>
      <c r="W2625">
        <v>18</v>
      </c>
      <c r="X2625">
        <v>1.26</v>
      </c>
      <c r="Y2625">
        <v>0</v>
      </c>
      <c r="Z2625" t="b">
        <v>0</v>
      </c>
      <c r="AA2625" t="b">
        <v>0</v>
      </c>
      <c r="AB2625" t="s">
        <v>50</v>
      </c>
      <c r="AC2625">
        <v>7.1</v>
      </c>
      <c r="AD2625">
        <v>3.2666666666666662</v>
      </c>
      <c r="AE2625">
        <v>70</v>
      </c>
      <c r="AF2625">
        <v>82.100000000000009</v>
      </c>
      <c r="AG2625">
        <v>7.0400000000000009</v>
      </c>
      <c r="AH2625">
        <v>0.5</v>
      </c>
      <c r="AI2625">
        <v>88.2</v>
      </c>
      <c r="AJ2625">
        <v>14.54666666666667</v>
      </c>
      <c r="AK2625">
        <v>90.333333333333314</v>
      </c>
    </row>
    <row r="2626" spans="1:37" x14ac:dyDescent="0.3">
      <c r="A2626">
        <v>3625</v>
      </c>
      <c r="B2626">
        <v>51</v>
      </c>
      <c r="C2626" t="s">
        <v>37</v>
      </c>
      <c r="D2626" t="s">
        <v>58</v>
      </c>
      <c r="E2626" t="s">
        <v>39</v>
      </c>
      <c r="F2626" t="s">
        <v>70</v>
      </c>
      <c r="G2626">
        <v>4</v>
      </c>
      <c r="H2626">
        <v>52</v>
      </c>
      <c r="I2626" t="s">
        <v>41</v>
      </c>
      <c r="J2626">
        <v>5.09</v>
      </c>
      <c r="K2626">
        <v>2.14</v>
      </c>
      <c r="L2626">
        <v>3.15</v>
      </c>
      <c r="M2626">
        <v>8.83</v>
      </c>
      <c r="N2626">
        <v>7.9</v>
      </c>
      <c r="O2626">
        <v>3.2</v>
      </c>
      <c r="P2626">
        <v>119</v>
      </c>
      <c r="Q2626" t="s">
        <v>42</v>
      </c>
      <c r="R2626">
        <v>2.5099999999999998</v>
      </c>
      <c r="S2626" t="s">
        <v>42</v>
      </c>
      <c r="T2626">
        <v>5</v>
      </c>
      <c r="U2626" t="s">
        <v>61</v>
      </c>
      <c r="V2626">
        <v>8.0299999999999994</v>
      </c>
      <c r="W2626">
        <v>49</v>
      </c>
      <c r="X2626">
        <v>9.8800000000000008</v>
      </c>
      <c r="Y2626">
        <v>0</v>
      </c>
      <c r="Z2626" t="b">
        <v>0</v>
      </c>
      <c r="AA2626" t="b">
        <v>1</v>
      </c>
      <c r="AB2626" t="s">
        <v>44</v>
      </c>
      <c r="AC2626">
        <v>11.7</v>
      </c>
      <c r="AD2626">
        <v>5.5</v>
      </c>
      <c r="AE2626">
        <v>57</v>
      </c>
      <c r="AF2626">
        <v>75.899999999999991</v>
      </c>
      <c r="AG2626">
        <v>6.32</v>
      </c>
      <c r="AK2626">
        <v>70.333333333333329</v>
      </c>
    </row>
    <row r="2627" spans="1:37" x14ac:dyDescent="0.3">
      <c r="A2627">
        <v>3626</v>
      </c>
      <c r="B2627">
        <v>35</v>
      </c>
      <c r="C2627" t="s">
        <v>74</v>
      </c>
      <c r="D2627" t="s">
        <v>52</v>
      </c>
      <c r="E2627" t="s">
        <v>46</v>
      </c>
      <c r="F2627" t="s">
        <v>68</v>
      </c>
      <c r="G2627">
        <v>4</v>
      </c>
      <c r="H2627">
        <v>47</v>
      </c>
      <c r="I2627" t="s">
        <v>41</v>
      </c>
      <c r="J2627">
        <v>8.99</v>
      </c>
      <c r="K2627">
        <v>9.16</v>
      </c>
      <c r="L2627">
        <v>3.8</v>
      </c>
      <c r="M2627">
        <v>2.61</v>
      </c>
      <c r="N2627">
        <v>4.4000000000000004</v>
      </c>
      <c r="O2627">
        <v>4</v>
      </c>
      <c r="P2627">
        <v>1</v>
      </c>
      <c r="Q2627" t="s">
        <v>41</v>
      </c>
      <c r="R2627">
        <v>4.9800000000000004</v>
      </c>
      <c r="S2627" t="s">
        <v>42</v>
      </c>
      <c r="T2627">
        <v>8</v>
      </c>
      <c r="U2627" t="s">
        <v>61</v>
      </c>
      <c r="V2627">
        <v>8.82</v>
      </c>
      <c r="W2627">
        <v>25</v>
      </c>
      <c r="X2627">
        <v>3.21</v>
      </c>
      <c r="Y2627">
        <v>1</v>
      </c>
      <c r="Z2627" t="b">
        <v>1</v>
      </c>
      <c r="AA2627" t="b">
        <v>1</v>
      </c>
      <c r="AB2627" t="s">
        <v>50</v>
      </c>
    </row>
    <row r="2628" spans="1:37" x14ac:dyDescent="0.3">
      <c r="A2628">
        <v>3627</v>
      </c>
      <c r="B2628">
        <v>41</v>
      </c>
      <c r="C2628" t="s">
        <v>74</v>
      </c>
      <c r="D2628" t="s">
        <v>55</v>
      </c>
      <c r="E2628" t="s">
        <v>63</v>
      </c>
      <c r="F2628" t="s">
        <v>60</v>
      </c>
      <c r="G2628">
        <v>13</v>
      </c>
      <c r="H2628">
        <v>40</v>
      </c>
      <c r="I2628" t="s">
        <v>41</v>
      </c>
      <c r="J2628">
        <v>7.25</v>
      </c>
      <c r="K2628">
        <v>6.31</v>
      </c>
      <c r="L2628">
        <v>5.89</v>
      </c>
      <c r="M2628">
        <v>3.77</v>
      </c>
      <c r="N2628">
        <v>6.2</v>
      </c>
      <c r="O2628">
        <v>6.4</v>
      </c>
      <c r="P2628">
        <v>14</v>
      </c>
      <c r="Q2628" t="s">
        <v>41</v>
      </c>
      <c r="R2628">
        <v>1.77</v>
      </c>
      <c r="S2628" t="s">
        <v>42</v>
      </c>
      <c r="T2628">
        <v>5</v>
      </c>
      <c r="U2628" t="s">
        <v>61</v>
      </c>
      <c r="V2628">
        <v>5.43</v>
      </c>
      <c r="W2628">
        <v>35</v>
      </c>
      <c r="X2628">
        <v>4.96</v>
      </c>
      <c r="Y2628">
        <v>1</v>
      </c>
      <c r="Z2628" t="b">
        <v>1</v>
      </c>
      <c r="AA2628" t="b">
        <v>0</v>
      </c>
      <c r="AB2628" t="s">
        <v>50</v>
      </c>
      <c r="AC2628">
        <v>6.7</v>
      </c>
      <c r="AD2628">
        <v>12.366666666666671</v>
      </c>
      <c r="AE2628">
        <v>73</v>
      </c>
      <c r="AF2628">
        <v>82.966666666666669</v>
      </c>
      <c r="AG2628">
        <v>7.1599999999999993</v>
      </c>
      <c r="AH2628">
        <v>1.033333333333333</v>
      </c>
      <c r="AI2628">
        <v>86.6</v>
      </c>
      <c r="AJ2628">
        <v>14.27</v>
      </c>
      <c r="AK2628">
        <v>92</v>
      </c>
    </row>
    <row r="2629" spans="1:37" x14ac:dyDescent="0.3">
      <c r="A2629">
        <v>3628</v>
      </c>
      <c r="B2629">
        <v>46</v>
      </c>
      <c r="C2629" t="s">
        <v>37</v>
      </c>
      <c r="D2629" t="s">
        <v>55</v>
      </c>
      <c r="E2629" t="s">
        <v>63</v>
      </c>
      <c r="F2629" t="s">
        <v>70</v>
      </c>
      <c r="G2629">
        <v>17</v>
      </c>
      <c r="H2629">
        <v>46</v>
      </c>
      <c r="I2629" t="s">
        <v>42</v>
      </c>
      <c r="J2629">
        <v>4.1399999999999997</v>
      </c>
      <c r="K2629">
        <v>7.64</v>
      </c>
      <c r="L2629">
        <v>9.1</v>
      </c>
      <c r="M2629">
        <v>5.89</v>
      </c>
      <c r="N2629">
        <v>6.1</v>
      </c>
      <c r="O2629">
        <v>9.3000000000000007</v>
      </c>
      <c r="P2629">
        <v>28</v>
      </c>
      <c r="Q2629" t="s">
        <v>42</v>
      </c>
      <c r="R2629">
        <v>8.7899999999999991</v>
      </c>
      <c r="S2629" t="s">
        <v>42</v>
      </c>
      <c r="T2629">
        <v>8</v>
      </c>
      <c r="U2629" t="s">
        <v>61</v>
      </c>
      <c r="V2629">
        <v>3.56</v>
      </c>
      <c r="W2629">
        <v>16</v>
      </c>
      <c r="X2629">
        <v>8.9499999999999993</v>
      </c>
      <c r="Y2629">
        <v>0</v>
      </c>
      <c r="Z2629" t="b">
        <v>0</v>
      </c>
      <c r="AA2629" t="b">
        <v>1</v>
      </c>
      <c r="AB2629" t="s">
        <v>44</v>
      </c>
      <c r="AC2629">
        <v>6.7</v>
      </c>
      <c r="AD2629">
        <v>12.366666666666671</v>
      </c>
      <c r="AE2629">
        <v>73</v>
      </c>
      <c r="AF2629">
        <v>82.966666666666669</v>
      </c>
      <c r="AG2629">
        <v>7.1599999999999993</v>
      </c>
      <c r="AH2629">
        <v>1.033333333333333</v>
      </c>
      <c r="AI2629">
        <v>86.6</v>
      </c>
      <c r="AJ2629">
        <v>14.27</v>
      </c>
      <c r="AK2629">
        <v>92</v>
      </c>
    </row>
    <row r="2630" spans="1:37" x14ac:dyDescent="0.3">
      <c r="A2630">
        <v>3629</v>
      </c>
      <c r="B2630">
        <v>45</v>
      </c>
      <c r="C2630" t="s">
        <v>51</v>
      </c>
      <c r="D2630" t="s">
        <v>67</v>
      </c>
      <c r="E2630" t="s">
        <v>59</v>
      </c>
      <c r="F2630" t="s">
        <v>70</v>
      </c>
      <c r="G2630">
        <v>7</v>
      </c>
      <c r="H2630">
        <v>31</v>
      </c>
      <c r="I2630" t="s">
        <v>48</v>
      </c>
      <c r="J2630">
        <v>8.9600000000000009</v>
      </c>
      <c r="K2630">
        <v>1.28</v>
      </c>
      <c r="L2630">
        <v>8.0299999999999994</v>
      </c>
      <c r="M2630">
        <v>6.59</v>
      </c>
      <c r="N2630">
        <v>4.9000000000000004</v>
      </c>
      <c r="O2630">
        <v>2</v>
      </c>
      <c r="P2630">
        <v>98</v>
      </c>
      <c r="Q2630" t="s">
        <v>42</v>
      </c>
      <c r="R2630">
        <v>1.42</v>
      </c>
      <c r="S2630" t="s">
        <v>41</v>
      </c>
      <c r="T2630">
        <v>4</v>
      </c>
      <c r="U2630" t="s">
        <v>43</v>
      </c>
      <c r="V2630">
        <v>7.95</v>
      </c>
      <c r="W2630">
        <v>45</v>
      </c>
      <c r="X2630">
        <v>3.2</v>
      </c>
      <c r="Y2630">
        <v>1</v>
      </c>
      <c r="Z2630" t="b">
        <v>1</v>
      </c>
      <c r="AA2630" t="b">
        <v>0</v>
      </c>
      <c r="AB2630" t="s">
        <v>44</v>
      </c>
      <c r="AC2630">
        <v>7.1</v>
      </c>
      <c r="AD2630">
        <v>3.2666666666666662</v>
      </c>
      <c r="AE2630">
        <v>70</v>
      </c>
      <c r="AF2630">
        <v>82.100000000000009</v>
      </c>
      <c r="AG2630">
        <v>7.0400000000000009</v>
      </c>
      <c r="AH2630">
        <v>0.5</v>
      </c>
      <c r="AI2630">
        <v>88.2</v>
      </c>
      <c r="AJ2630">
        <v>14.54666666666667</v>
      </c>
      <c r="AK2630">
        <v>90.333333333333314</v>
      </c>
    </row>
    <row r="2631" spans="1:37" x14ac:dyDescent="0.3">
      <c r="A2631">
        <v>3630</v>
      </c>
      <c r="B2631">
        <v>35</v>
      </c>
      <c r="C2631" t="s">
        <v>62</v>
      </c>
      <c r="D2631" t="s">
        <v>67</v>
      </c>
      <c r="E2631" t="s">
        <v>46</v>
      </c>
      <c r="F2631" t="s">
        <v>68</v>
      </c>
      <c r="G2631">
        <v>4</v>
      </c>
      <c r="H2631">
        <v>32</v>
      </c>
      <c r="I2631" t="s">
        <v>42</v>
      </c>
      <c r="J2631">
        <v>7</v>
      </c>
      <c r="K2631">
        <v>3.84</v>
      </c>
      <c r="L2631">
        <v>1.39</v>
      </c>
      <c r="M2631">
        <v>8.27</v>
      </c>
      <c r="N2631">
        <v>8.8000000000000007</v>
      </c>
      <c r="O2631">
        <v>6.9</v>
      </c>
      <c r="P2631">
        <v>61</v>
      </c>
      <c r="Q2631" t="s">
        <v>42</v>
      </c>
      <c r="R2631">
        <v>4.43</v>
      </c>
      <c r="S2631" t="s">
        <v>41</v>
      </c>
      <c r="T2631">
        <v>0</v>
      </c>
      <c r="U2631" t="s">
        <v>43</v>
      </c>
      <c r="V2631">
        <v>1.08</v>
      </c>
      <c r="W2631">
        <v>49</v>
      </c>
      <c r="X2631">
        <v>3.02</v>
      </c>
      <c r="Y2631">
        <v>0</v>
      </c>
      <c r="Z2631" t="b">
        <v>1</v>
      </c>
      <c r="AA2631" t="b">
        <v>0</v>
      </c>
      <c r="AB2631" t="s">
        <v>50</v>
      </c>
      <c r="AC2631">
        <v>7.1</v>
      </c>
      <c r="AD2631">
        <v>3.2666666666666662</v>
      </c>
      <c r="AE2631">
        <v>70</v>
      </c>
      <c r="AF2631">
        <v>82.100000000000009</v>
      </c>
      <c r="AG2631">
        <v>7.0400000000000009</v>
      </c>
      <c r="AH2631">
        <v>0.5</v>
      </c>
      <c r="AI2631">
        <v>88.2</v>
      </c>
      <c r="AJ2631">
        <v>14.54666666666667</v>
      </c>
      <c r="AK2631">
        <v>90.333333333333314</v>
      </c>
    </row>
    <row r="2632" spans="1:37" x14ac:dyDescent="0.3">
      <c r="A2632">
        <v>3631</v>
      </c>
      <c r="B2632">
        <v>47</v>
      </c>
      <c r="C2632" t="s">
        <v>62</v>
      </c>
      <c r="D2632" t="s">
        <v>55</v>
      </c>
      <c r="E2632" t="s">
        <v>69</v>
      </c>
      <c r="F2632" t="s">
        <v>40</v>
      </c>
      <c r="G2632">
        <v>6</v>
      </c>
      <c r="H2632">
        <v>40</v>
      </c>
      <c r="I2632" t="s">
        <v>41</v>
      </c>
      <c r="J2632">
        <v>7.29</v>
      </c>
      <c r="K2632">
        <v>3.41</v>
      </c>
      <c r="L2632">
        <v>7.24</v>
      </c>
      <c r="M2632">
        <v>4.67</v>
      </c>
      <c r="N2632">
        <v>7</v>
      </c>
      <c r="O2632">
        <v>1</v>
      </c>
      <c r="P2632">
        <v>12</v>
      </c>
      <c r="Q2632" t="s">
        <v>41</v>
      </c>
      <c r="R2632">
        <v>1.9</v>
      </c>
      <c r="S2632" t="s">
        <v>42</v>
      </c>
      <c r="T2632">
        <v>5</v>
      </c>
      <c r="U2632" t="s">
        <v>61</v>
      </c>
      <c r="V2632">
        <v>9.32</v>
      </c>
      <c r="W2632">
        <v>25</v>
      </c>
      <c r="X2632">
        <v>6.79</v>
      </c>
      <c r="Y2632">
        <v>1</v>
      </c>
      <c r="Z2632" t="b">
        <v>1</v>
      </c>
      <c r="AA2632" t="b">
        <v>0</v>
      </c>
      <c r="AB2632" t="s">
        <v>44</v>
      </c>
      <c r="AC2632">
        <v>6.7</v>
      </c>
      <c r="AD2632">
        <v>12.366666666666671</v>
      </c>
      <c r="AE2632">
        <v>73</v>
      </c>
      <c r="AF2632">
        <v>82.966666666666669</v>
      </c>
      <c r="AG2632">
        <v>7.1599999999999993</v>
      </c>
      <c r="AH2632">
        <v>1.033333333333333</v>
      </c>
      <c r="AI2632">
        <v>86.6</v>
      </c>
      <c r="AJ2632">
        <v>14.27</v>
      </c>
      <c r="AK2632">
        <v>92</v>
      </c>
    </row>
    <row r="2633" spans="1:37" x14ac:dyDescent="0.3">
      <c r="A2633">
        <v>3632</v>
      </c>
      <c r="B2633">
        <v>59</v>
      </c>
      <c r="C2633" t="s">
        <v>51</v>
      </c>
      <c r="D2633" t="s">
        <v>45</v>
      </c>
      <c r="E2633" t="s">
        <v>69</v>
      </c>
      <c r="F2633" t="s">
        <v>47</v>
      </c>
      <c r="G2633">
        <v>15</v>
      </c>
      <c r="H2633">
        <v>47</v>
      </c>
      <c r="I2633" t="s">
        <v>42</v>
      </c>
      <c r="J2633">
        <v>9.07</v>
      </c>
      <c r="K2633">
        <v>9.5500000000000007</v>
      </c>
      <c r="L2633">
        <v>5.54</v>
      </c>
      <c r="M2633">
        <v>5.81</v>
      </c>
      <c r="N2633">
        <v>8.1</v>
      </c>
      <c r="O2633">
        <v>1.9</v>
      </c>
      <c r="P2633">
        <v>82</v>
      </c>
      <c r="Q2633" t="s">
        <v>42</v>
      </c>
      <c r="R2633">
        <v>7.97</v>
      </c>
      <c r="S2633" t="s">
        <v>42</v>
      </c>
      <c r="T2633">
        <v>3</v>
      </c>
      <c r="U2633" t="s">
        <v>61</v>
      </c>
      <c r="V2633">
        <v>8.7899999999999991</v>
      </c>
      <c r="W2633">
        <v>16</v>
      </c>
      <c r="X2633">
        <v>7.35</v>
      </c>
      <c r="Y2633">
        <v>1</v>
      </c>
      <c r="Z2633" t="b">
        <v>1</v>
      </c>
      <c r="AA2633" t="b">
        <v>1</v>
      </c>
      <c r="AB2633" t="s">
        <v>71</v>
      </c>
      <c r="AC2633">
        <v>12</v>
      </c>
      <c r="AD2633">
        <v>3.8</v>
      </c>
      <c r="AE2633">
        <v>76.666666666666671</v>
      </c>
      <c r="AF2633">
        <v>81.366666666666674</v>
      </c>
      <c r="AG2633">
        <v>7.4</v>
      </c>
      <c r="AH2633">
        <v>1.2</v>
      </c>
      <c r="AI2633">
        <v>65.2</v>
      </c>
      <c r="AJ2633">
        <v>15.63</v>
      </c>
      <c r="AK2633">
        <v>91</v>
      </c>
    </row>
    <row r="2634" spans="1:37" x14ac:dyDescent="0.3">
      <c r="A2634">
        <v>3633</v>
      </c>
      <c r="B2634">
        <v>44</v>
      </c>
      <c r="C2634" t="s">
        <v>51</v>
      </c>
      <c r="D2634" t="s">
        <v>58</v>
      </c>
      <c r="E2634" t="s">
        <v>72</v>
      </c>
      <c r="F2634" t="s">
        <v>65</v>
      </c>
      <c r="G2634">
        <v>13</v>
      </c>
      <c r="H2634">
        <v>56</v>
      </c>
      <c r="I2634" t="s">
        <v>41</v>
      </c>
      <c r="J2634">
        <v>5.04</v>
      </c>
      <c r="K2634">
        <v>2.67</v>
      </c>
      <c r="L2634">
        <v>5.28</v>
      </c>
      <c r="M2634">
        <v>9.69</v>
      </c>
      <c r="N2634">
        <v>6.5</v>
      </c>
      <c r="O2634">
        <v>5.0999999999999996</v>
      </c>
      <c r="P2634">
        <v>64</v>
      </c>
      <c r="Q2634" t="s">
        <v>42</v>
      </c>
      <c r="R2634">
        <v>3.81</v>
      </c>
      <c r="S2634" t="s">
        <v>42</v>
      </c>
      <c r="T2634">
        <v>8</v>
      </c>
      <c r="U2634" t="s">
        <v>66</v>
      </c>
      <c r="V2634">
        <v>5.9</v>
      </c>
      <c r="W2634">
        <v>41</v>
      </c>
      <c r="X2634">
        <v>1.07</v>
      </c>
      <c r="Y2634">
        <v>0</v>
      </c>
      <c r="Z2634" t="b">
        <v>0</v>
      </c>
      <c r="AA2634" t="b">
        <v>1</v>
      </c>
      <c r="AB2634" t="s">
        <v>50</v>
      </c>
      <c r="AC2634">
        <v>11.7</v>
      </c>
      <c r="AD2634">
        <v>5.5</v>
      </c>
      <c r="AE2634">
        <v>57</v>
      </c>
      <c r="AF2634">
        <v>75.899999999999991</v>
      </c>
      <c r="AG2634">
        <v>6.32</v>
      </c>
      <c r="AK2634">
        <v>70.333333333333329</v>
      </c>
    </row>
    <row r="2635" spans="1:37" x14ac:dyDescent="0.3">
      <c r="A2635">
        <v>3634</v>
      </c>
      <c r="B2635">
        <v>43</v>
      </c>
      <c r="C2635" t="s">
        <v>51</v>
      </c>
      <c r="D2635" t="s">
        <v>52</v>
      </c>
      <c r="E2635" t="s">
        <v>53</v>
      </c>
      <c r="F2635" t="s">
        <v>40</v>
      </c>
      <c r="G2635">
        <v>4</v>
      </c>
      <c r="H2635">
        <v>32</v>
      </c>
      <c r="I2635" t="s">
        <v>48</v>
      </c>
      <c r="J2635">
        <v>6.91</v>
      </c>
      <c r="K2635">
        <v>7.36</v>
      </c>
      <c r="L2635">
        <v>7.22</v>
      </c>
      <c r="M2635">
        <v>3.68</v>
      </c>
      <c r="N2635">
        <v>7.6</v>
      </c>
      <c r="O2635">
        <v>7.1</v>
      </c>
      <c r="P2635">
        <v>44</v>
      </c>
      <c r="Q2635" t="s">
        <v>42</v>
      </c>
      <c r="R2635">
        <v>2.02</v>
      </c>
      <c r="S2635" t="s">
        <v>41</v>
      </c>
      <c r="T2635">
        <v>5</v>
      </c>
      <c r="U2635" t="s">
        <v>49</v>
      </c>
      <c r="V2635">
        <v>3.5</v>
      </c>
      <c r="W2635">
        <v>24</v>
      </c>
      <c r="X2635">
        <v>5.05</v>
      </c>
      <c r="Y2635">
        <v>0</v>
      </c>
      <c r="Z2635" t="b">
        <v>0</v>
      </c>
      <c r="AA2635" t="b">
        <v>0</v>
      </c>
      <c r="AB2635" t="s">
        <v>50</v>
      </c>
    </row>
    <row r="2636" spans="1:37" x14ac:dyDescent="0.3">
      <c r="A2636">
        <v>3635</v>
      </c>
      <c r="B2636">
        <v>40</v>
      </c>
      <c r="C2636" t="s">
        <v>51</v>
      </c>
      <c r="D2636" t="s">
        <v>58</v>
      </c>
      <c r="E2636" t="s">
        <v>46</v>
      </c>
      <c r="F2636" t="s">
        <v>47</v>
      </c>
      <c r="G2636">
        <v>8</v>
      </c>
      <c r="H2636">
        <v>55</v>
      </c>
      <c r="I2636" t="s">
        <v>41</v>
      </c>
      <c r="J2636">
        <v>7.7</v>
      </c>
      <c r="K2636">
        <v>1.38</v>
      </c>
      <c r="L2636">
        <v>2.77</v>
      </c>
      <c r="M2636">
        <v>3.23</v>
      </c>
      <c r="N2636">
        <v>8.8000000000000007</v>
      </c>
      <c r="O2636">
        <v>8.6</v>
      </c>
      <c r="P2636">
        <v>46</v>
      </c>
      <c r="Q2636" t="s">
        <v>41</v>
      </c>
      <c r="R2636">
        <v>5.78</v>
      </c>
      <c r="S2636" t="s">
        <v>42</v>
      </c>
      <c r="T2636">
        <v>0</v>
      </c>
      <c r="U2636" t="s">
        <v>66</v>
      </c>
      <c r="V2636">
        <v>1.3</v>
      </c>
      <c r="W2636">
        <v>12</v>
      </c>
      <c r="X2636">
        <v>5.4</v>
      </c>
      <c r="Y2636">
        <v>1</v>
      </c>
      <c r="Z2636" t="b">
        <v>1</v>
      </c>
      <c r="AA2636" t="b">
        <v>1</v>
      </c>
      <c r="AB2636" t="s">
        <v>50</v>
      </c>
      <c r="AC2636">
        <v>11.7</v>
      </c>
      <c r="AD2636">
        <v>5.5</v>
      </c>
      <c r="AE2636">
        <v>57</v>
      </c>
      <c r="AF2636">
        <v>75.899999999999991</v>
      </c>
      <c r="AG2636">
        <v>6.32</v>
      </c>
      <c r="AK2636">
        <v>70.333333333333329</v>
      </c>
    </row>
    <row r="2637" spans="1:37" x14ac:dyDescent="0.3">
      <c r="A2637">
        <v>3636</v>
      </c>
      <c r="B2637">
        <v>24</v>
      </c>
      <c r="C2637" t="s">
        <v>51</v>
      </c>
      <c r="D2637" t="s">
        <v>52</v>
      </c>
      <c r="E2637" t="s">
        <v>72</v>
      </c>
      <c r="F2637" t="s">
        <v>40</v>
      </c>
      <c r="G2637">
        <v>3</v>
      </c>
      <c r="H2637">
        <v>44</v>
      </c>
      <c r="I2637" t="s">
        <v>42</v>
      </c>
      <c r="J2637">
        <v>5.09</v>
      </c>
      <c r="K2637">
        <v>2.78</v>
      </c>
      <c r="L2637">
        <v>9.83</v>
      </c>
      <c r="M2637">
        <v>7.4</v>
      </c>
      <c r="N2637">
        <v>5.7</v>
      </c>
      <c r="O2637">
        <v>7.4</v>
      </c>
      <c r="P2637">
        <v>15</v>
      </c>
      <c r="Q2637" t="s">
        <v>42</v>
      </c>
      <c r="R2637">
        <v>9.25</v>
      </c>
      <c r="S2637" t="s">
        <v>42</v>
      </c>
      <c r="T2637">
        <v>5</v>
      </c>
      <c r="U2637" t="s">
        <v>49</v>
      </c>
      <c r="V2637">
        <v>10</v>
      </c>
      <c r="W2637">
        <v>35</v>
      </c>
      <c r="X2637">
        <v>3.45</v>
      </c>
      <c r="Y2637">
        <v>0</v>
      </c>
      <c r="Z2637" t="b">
        <v>0</v>
      </c>
      <c r="AA2637" t="b">
        <v>0</v>
      </c>
      <c r="AB2637" t="s">
        <v>73</v>
      </c>
    </row>
    <row r="2638" spans="1:37" x14ac:dyDescent="0.3">
      <c r="A2638">
        <v>3637</v>
      </c>
      <c r="B2638">
        <v>40</v>
      </c>
      <c r="C2638" t="s">
        <v>51</v>
      </c>
      <c r="D2638" t="s">
        <v>45</v>
      </c>
      <c r="E2638" t="s">
        <v>69</v>
      </c>
      <c r="F2638" t="s">
        <v>40</v>
      </c>
      <c r="G2638">
        <v>3</v>
      </c>
      <c r="H2638">
        <v>40</v>
      </c>
      <c r="I2638" t="s">
        <v>48</v>
      </c>
      <c r="J2638">
        <v>1.75</v>
      </c>
      <c r="K2638">
        <v>4.05</v>
      </c>
      <c r="L2638">
        <v>6.81</v>
      </c>
      <c r="M2638">
        <v>7.94</v>
      </c>
      <c r="N2638">
        <v>6.5</v>
      </c>
      <c r="O2638">
        <v>0.2</v>
      </c>
      <c r="P2638">
        <v>106</v>
      </c>
      <c r="Q2638" t="s">
        <v>42</v>
      </c>
      <c r="R2638">
        <v>9.18</v>
      </c>
      <c r="S2638" t="s">
        <v>42</v>
      </c>
      <c r="T2638">
        <v>2</v>
      </c>
      <c r="U2638" t="s">
        <v>61</v>
      </c>
      <c r="V2638">
        <v>7.86</v>
      </c>
      <c r="W2638">
        <v>9</v>
      </c>
      <c r="X2638">
        <v>5.91</v>
      </c>
      <c r="Y2638">
        <v>0</v>
      </c>
      <c r="Z2638" t="b">
        <v>0</v>
      </c>
      <c r="AA2638" t="b">
        <v>0</v>
      </c>
      <c r="AB2638" t="s">
        <v>50</v>
      </c>
      <c r="AC2638">
        <v>12</v>
      </c>
      <c r="AD2638">
        <v>3.8</v>
      </c>
      <c r="AE2638">
        <v>76.666666666666671</v>
      </c>
      <c r="AF2638">
        <v>81.366666666666674</v>
      </c>
      <c r="AG2638">
        <v>7.4</v>
      </c>
      <c r="AH2638">
        <v>1.2</v>
      </c>
      <c r="AI2638">
        <v>65.2</v>
      </c>
      <c r="AJ2638">
        <v>15.63</v>
      </c>
      <c r="AK2638">
        <v>91</v>
      </c>
    </row>
    <row r="2639" spans="1:37" x14ac:dyDescent="0.3">
      <c r="A2639">
        <v>3638</v>
      </c>
      <c r="B2639">
        <v>30</v>
      </c>
      <c r="C2639" t="s">
        <v>62</v>
      </c>
      <c r="D2639" t="s">
        <v>38</v>
      </c>
      <c r="E2639" t="s">
        <v>69</v>
      </c>
      <c r="F2639" t="s">
        <v>68</v>
      </c>
      <c r="G2639">
        <v>15</v>
      </c>
      <c r="H2639">
        <v>40</v>
      </c>
      <c r="I2639" t="s">
        <v>41</v>
      </c>
      <c r="J2639">
        <v>7.94</v>
      </c>
      <c r="K2639">
        <v>8.15</v>
      </c>
      <c r="L2639">
        <v>4.29</v>
      </c>
      <c r="M2639">
        <v>4.7300000000000004</v>
      </c>
      <c r="N2639">
        <v>6.6</v>
      </c>
      <c r="O2639">
        <v>6.8</v>
      </c>
      <c r="P2639">
        <v>2</v>
      </c>
      <c r="Q2639" t="s">
        <v>41</v>
      </c>
      <c r="R2639">
        <v>3.25</v>
      </c>
      <c r="S2639" t="s">
        <v>41</v>
      </c>
      <c r="T2639">
        <v>2</v>
      </c>
      <c r="U2639" t="s">
        <v>61</v>
      </c>
      <c r="V2639">
        <v>4.05</v>
      </c>
      <c r="W2639">
        <v>48</v>
      </c>
      <c r="X2639">
        <v>2.39</v>
      </c>
      <c r="Y2639">
        <v>1</v>
      </c>
      <c r="Z2639" t="b">
        <v>1</v>
      </c>
      <c r="AA2639" t="b">
        <v>0</v>
      </c>
      <c r="AB2639" t="s">
        <v>54</v>
      </c>
      <c r="AC2639">
        <v>10.1</v>
      </c>
      <c r="AD2639">
        <v>10.8</v>
      </c>
      <c r="AE2639">
        <v>75.333333333333329</v>
      </c>
      <c r="AF2639">
        <v>81.266666666666666</v>
      </c>
      <c r="AG2639">
        <v>6.8599999999999994</v>
      </c>
      <c r="AH2639">
        <v>0.9</v>
      </c>
      <c r="AI2639">
        <v>73</v>
      </c>
      <c r="AJ2639">
        <v>14.94</v>
      </c>
      <c r="AK2639">
        <v>82</v>
      </c>
    </row>
    <row r="2640" spans="1:37" x14ac:dyDescent="0.3">
      <c r="A2640">
        <v>3639</v>
      </c>
      <c r="B2640">
        <v>49</v>
      </c>
      <c r="C2640" t="s">
        <v>51</v>
      </c>
      <c r="D2640" t="s">
        <v>52</v>
      </c>
      <c r="E2640" t="s">
        <v>46</v>
      </c>
      <c r="F2640" t="s">
        <v>68</v>
      </c>
      <c r="G2640">
        <v>16</v>
      </c>
      <c r="H2640">
        <v>57</v>
      </c>
      <c r="I2640" t="s">
        <v>41</v>
      </c>
      <c r="J2640">
        <v>1.43</v>
      </c>
      <c r="K2640">
        <v>8.11</v>
      </c>
      <c r="L2640">
        <v>6.4</v>
      </c>
      <c r="M2640">
        <v>2.92</v>
      </c>
      <c r="N2640">
        <v>9</v>
      </c>
      <c r="O2640">
        <v>8.1999999999999993</v>
      </c>
      <c r="P2640">
        <v>103</v>
      </c>
      <c r="Q2640" t="s">
        <v>42</v>
      </c>
      <c r="R2640">
        <v>7.48</v>
      </c>
      <c r="S2640" t="s">
        <v>42</v>
      </c>
      <c r="T2640">
        <v>6</v>
      </c>
      <c r="U2640" t="s">
        <v>61</v>
      </c>
      <c r="V2640">
        <v>1.17</v>
      </c>
      <c r="W2640">
        <v>37</v>
      </c>
      <c r="X2640">
        <v>3.91</v>
      </c>
      <c r="Y2640">
        <v>0</v>
      </c>
      <c r="Z2640" t="b">
        <v>0</v>
      </c>
      <c r="AA2640" t="b">
        <v>1</v>
      </c>
      <c r="AB2640" t="s">
        <v>44</v>
      </c>
    </row>
    <row r="2641" spans="1:37" x14ac:dyDescent="0.3">
      <c r="A2641">
        <v>3640</v>
      </c>
      <c r="B2641">
        <v>41</v>
      </c>
      <c r="C2641" t="s">
        <v>37</v>
      </c>
      <c r="D2641" t="s">
        <v>58</v>
      </c>
      <c r="E2641" t="s">
        <v>72</v>
      </c>
      <c r="F2641" t="s">
        <v>65</v>
      </c>
      <c r="G2641">
        <v>14</v>
      </c>
      <c r="H2641">
        <v>59</v>
      </c>
      <c r="I2641" t="s">
        <v>48</v>
      </c>
      <c r="J2641">
        <v>7.46</v>
      </c>
      <c r="K2641">
        <v>9.57</v>
      </c>
      <c r="L2641">
        <v>2.95</v>
      </c>
      <c r="M2641">
        <v>8.01</v>
      </c>
      <c r="N2641">
        <v>5.2</v>
      </c>
      <c r="O2641">
        <v>5.3</v>
      </c>
      <c r="P2641">
        <v>69</v>
      </c>
      <c r="Q2641" t="s">
        <v>41</v>
      </c>
      <c r="R2641">
        <v>1.27</v>
      </c>
      <c r="S2641" t="s">
        <v>41</v>
      </c>
      <c r="T2641">
        <v>1</v>
      </c>
      <c r="U2641" t="s">
        <v>66</v>
      </c>
      <c r="V2641">
        <v>6.75</v>
      </c>
      <c r="W2641">
        <v>32</v>
      </c>
      <c r="X2641">
        <v>7.42</v>
      </c>
      <c r="Y2641">
        <v>1</v>
      </c>
      <c r="Z2641" t="b">
        <v>1</v>
      </c>
      <c r="AA2641" t="b">
        <v>1</v>
      </c>
      <c r="AB2641" t="s">
        <v>50</v>
      </c>
      <c r="AC2641">
        <v>11.7</v>
      </c>
      <c r="AD2641">
        <v>5.5</v>
      </c>
      <c r="AE2641">
        <v>57</v>
      </c>
      <c r="AF2641">
        <v>75.899999999999991</v>
      </c>
      <c r="AG2641">
        <v>6.32</v>
      </c>
      <c r="AK2641">
        <v>70.333333333333329</v>
      </c>
    </row>
    <row r="2642" spans="1:37" x14ac:dyDescent="0.3">
      <c r="A2642">
        <v>3641</v>
      </c>
      <c r="B2642">
        <v>28</v>
      </c>
      <c r="C2642" t="s">
        <v>51</v>
      </c>
      <c r="D2642" t="s">
        <v>64</v>
      </c>
      <c r="E2642" t="s">
        <v>72</v>
      </c>
      <c r="F2642" t="s">
        <v>40</v>
      </c>
      <c r="G2642">
        <v>3</v>
      </c>
      <c r="H2642">
        <v>57</v>
      </c>
      <c r="I2642" t="s">
        <v>42</v>
      </c>
      <c r="J2642">
        <v>9.1999999999999993</v>
      </c>
      <c r="K2642">
        <v>9.25</v>
      </c>
      <c r="L2642">
        <v>6.7</v>
      </c>
      <c r="M2642">
        <v>7.03</v>
      </c>
      <c r="N2642">
        <v>7.4</v>
      </c>
      <c r="O2642">
        <v>9.6999999999999993</v>
      </c>
      <c r="P2642">
        <v>94</v>
      </c>
      <c r="Q2642" t="s">
        <v>41</v>
      </c>
      <c r="R2642">
        <v>2.19</v>
      </c>
      <c r="S2642" t="s">
        <v>42</v>
      </c>
      <c r="T2642">
        <v>8</v>
      </c>
      <c r="U2642" t="s">
        <v>43</v>
      </c>
      <c r="V2642">
        <v>9.8800000000000008</v>
      </c>
      <c r="W2642">
        <v>19</v>
      </c>
      <c r="X2642">
        <v>8.86</v>
      </c>
      <c r="Y2642">
        <v>1</v>
      </c>
      <c r="Z2642" t="b">
        <v>1</v>
      </c>
      <c r="AA2642" t="b">
        <v>1</v>
      </c>
      <c r="AB2642" t="s">
        <v>54</v>
      </c>
      <c r="AC2642">
        <v>7.7</v>
      </c>
      <c r="AD2642">
        <v>10.3</v>
      </c>
      <c r="AE2642">
        <v>67</v>
      </c>
      <c r="AF2642">
        <v>78.866666666666674</v>
      </c>
      <c r="AG2642">
        <v>7.1</v>
      </c>
      <c r="AH2642">
        <v>0.46666666666666662</v>
      </c>
      <c r="AI2642">
        <v>85.8</v>
      </c>
      <c r="AJ2642">
        <v>14.553333333333329</v>
      </c>
      <c r="AK2642">
        <v>88</v>
      </c>
    </row>
    <row r="2643" spans="1:37" x14ac:dyDescent="0.3">
      <c r="A2643">
        <v>3642</v>
      </c>
      <c r="B2643">
        <v>35</v>
      </c>
      <c r="C2643" t="s">
        <v>51</v>
      </c>
      <c r="D2643" t="s">
        <v>55</v>
      </c>
      <c r="E2643" t="s">
        <v>46</v>
      </c>
      <c r="F2643" t="s">
        <v>40</v>
      </c>
      <c r="G2643">
        <v>5</v>
      </c>
      <c r="H2643">
        <v>54</v>
      </c>
      <c r="I2643" t="s">
        <v>48</v>
      </c>
      <c r="J2643">
        <v>4.12</v>
      </c>
      <c r="K2643">
        <v>1.73</v>
      </c>
      <c r="L2643">
        <v>1.25</v>
      </c>
      <c r="M2643">
        <v>8.89</v>
      </c>
      <c r="N2643">
        <v>4.7</v>
      </c>
      <c r="O2643">
        <v>0</v>
      </c>
      <c r="P2643">
        <v>4</v>
      </c>
      <c r="Q2643" t="s">
        <v>41</v>
      </c>
      <c r="R2643">
        <v>5.5</v>
      </c>
      <c r="S2643" t="s">
        <v>42</v>
      </c>
      <c r="T2643">
        <v>8</v>
      </c>
      <c r="U2643" t="s">
        <v>49</v>
      </c>
      <c r="V2643">
        <v>7.36</v>
      </c>
      <c r="W2643">
        <v>22</v>
      </c>
      <c r="X2643">
        <v>6.3</v>
      </c>
      <c r="Y2643">
        <v>0</v>
      </c>
      <c r="Z2643" t="b">
        <v>0</v>
      </c>
      <c r="AA2643" t="b">
        <v>1</v>
      </c>
      <c r="AB2643" t="s">
        <v>50</v>
      </c>
      <c r="AC2643">
        <v>6.7</v>
      </c>
      <c r="AD2643">
        <v>12.366666666666671</v>
      </c>
      <c r="AE2643">
        <v>73</v>
      </c>
      <c r="AF2643">
        <v>82.966666666666669</v>
      </c>
      <c r="AG2643">
        <v>7.1599999999999993</v>
      </c>
      <c r="AH2643">
        <v>1.033333333333333</v>
      </c>
      <c r="AI2643">
        <v>86.6</v>
      </c>
      <c r="AJ2643">
        <v>14.27</v>
      </c>
      <c r="AK2643">
        <v>92</v>
      </c>
    </row>
    <row r="2644" spans="1:37" x14ac:dyDescent="0.3">
      <c r="A2644">
        <v>3643</v>
      </c>
      <c r="B2644">
        <v>30</v>
      </c>
      <c r="C2644" t="s">
        <v>62</v>
      </c>
      <c r="D2644" t="s">
        <v>55</v>
      </c>
      <c r="E2644" t="s">
        <v>53</v>
      </c>
      <c r="F2644" t="s">
        <v>40</v>
      </c>
      <c r="G2644">
        <v>15</v>
      </c>
      <c r="H2644">
        <v>49</v>
      </c>
      <c r="I2644" t="s">
        <v>42</v>
      </c>
      <c r="J2644">
        <v>1.92</v>
      </c>
      <c r="K2644">
        <v>8.4700000000000006</v>
      </c>
      <c r="L2644">
        <v>4.07</v>
      </c>
      <c r="M2644">
        <v>8.6</v>
      </c>
      <c r="N2644">
        <v>8.6</v>
      </c>
      <c r="O2644">
        <v>8.1999999999999993</v>
      </c>
      <c r="P2644">
        <v>25</v>
      </c>
      <c r="Q2644" t="s">
        <v>41</v>
      </c>
      <c r="R2644">
        <v>3.06</v>
      </c>
      <c r="S2644" t="s">
        <v>41</v>
      </c>
      <c r="T2644">
        <v>6</v>
      </c>
      <c r="U2644" t="s">
        <v>66</v>
      </c>
      <c r="V2644">
        <v>1.75</v>
      </c>
      <c r="W2644">
        <v>45</v>
      </c>
      <c r="X2644">
        <v>1.67</v>
      </c>
      <c r="Y2644">
        <v>0</v>
      </c>
      <c r="Z2644" t="b">
        <v>0</v>
      </c>
      <c r="AA2644" t="b">
        <v>1</v>
      </c>
      <c r="AB2644" t="s">
        <v>54</v>
      </c>
      <c r="AC2644">
        <v>6.7</v>
      </c>
      <c r="AD2644">
        <v>12.366666666666671</v>
      </c>
      <c r="AE2644">
        <v>73</v>
      </c>
      <c r="AF2644">
        <v>82.966666666666669</v>
      </c>
      <c r="AG2644">
        <v>7.1599999999999993</v>
      </c>
      <c r="AH2644">
        <v>1.033333333333333</v>
      </c>
      <c r="AI2644">
        <v>86.6</v>
      </c>
      <c r="AJ2644">
        <v>14.27</v>
      </c>
      <c r="AK2644">
        <v>92</v>
      </c>
    </row>
    <row r="2645" spans="1:37" x14ac:dyDescent="0.3">
      <c r="A2645">
        <v>3644</v>
      </c>
      <c r="B2645">
        <v>40</v>
      </c>
      <c r="C2645" t="s">
        <v>62</v>
      </c>
      <c r="D2645" t="s">
        <v>45</v>
      </c>
      <c r="E2645" t="s">
        <v>59</v>
      </c>
      <c r="F2645" t="s">
        <v>65</v>
      </c>
      <c r="G2645">
        <v>3</v>
      </c>
      <c r="H2645">
        <v>57</v>
      </c>
      <c r="I2645" t="s">
        <v>41</v>
      </c>
      <c r="J2645">
        <v>3.1</v>
      </c>
      <c r="K2645">
        <v>5.0599999999999996</v>
      </c>
      <c r="L2645">
        <v>7.73</v>
      </c>
      <c r="M2645">
        <v>2.85</v>
      </c>
      <c r="N2645">
        <v>7</v>
      </c>
      <c r="O2645">
        <v>3.3</v>
      </c>
      <c r="P2645">
        <v>91</v>
      </c>
      <c r="Q2645" t="s">
        <v>41</v>
      </c>
      <c r="R2645">
        <v>8.18</v>
      </c>
      <c r="S2645" t="s">
        <v>42</v>
      </c>
      <c r="T2645">
        <v>8</v>
      </c>
      <c r="U2645" t="s">
        <v>61</v>
      </c>
      <c r="V2645">
        <v>4.62</v>
      </c>
      <c r="W2645">
        <v>34</v>
      </c>
      <c r="X2645">
        <v>7.11</v>
      </c>
      <c r="Y2645">
        <v>0</v>
      </c>
      <c r="Z2645" t="b">
        <v>0</v>
      </c>
      <c r="AA2645" t="b">
        <v>1</v>
      </c>
      <c r="AB2645" t="s">
        <v>50</v>
      </c>
      <c r="AC2645">
        <v>12</v>
      </c>
      <c r="AD2645">
        <v>3.8</v>
      </c>
      <c r="AE2645">
        <v>76.666666666666671</v>
      </c>
      <c r="AF2645">
        <v>81.366666666666674</v>
      </c>
      <c r="AG2645">
        <v>7.4</v>
      </c>
      <c r="AH2645">
        <v>1.2</v>
      </c>
      <c r="AI2645">
        <v>65.2</v>
      </c>
      <c r="AJ2645">
        <v>15.63</v>
      </c>
      <c r="AK2645">
        <v>91</v>
      </c>
    </row>
    <row r="2646" spans="1:37" x14ac:dyDescent="0.3">
      <c r="A2646">
        <v>3645</v>
      </c>
      <c r="B2646">
        <v>35</v>
      </c>
      <c r="C2646" t="s">
        <v>51</v>
      </c>
      <c r="D2646" t="s">
        <v>52</v>
      </c>
      <c r="E2646" t="s">
        <v>72</v>
      </c>
      <c r="F2646" t="s">
        <v>60</v>
      </c>
      <c r="G2646">
        <v>5</v>
      </c>
      <c r="H2646">
        <v>54</v>
      </c>
      <c r="I2646" t="s">
        <v>41</v>
      </c>
      <c r="J2646">
        <v>6.06</v>
      </c>
      <c r="K2646">
        <v>8.7899999999999991</v>
      </c>
      <c r="L2646">
        <v>8.27</v>
      </c>
      <c r="M2646">
        <v>8.49</v>
      </c>
      <c r="N2646">
        <v>8.3000000000000007</v>
      </c>
      <c r="O2646">
        <v>6.5</v>
      </c>
      <c r="P2646">
        <v>14</v>
      </c>
      <c r="Q2646" t="s">
        <v>42</v>
      </c>
      <c r="R2646">
        <v>9.3800000000000008</v>
      </c>
      <c r="S2646" t="s">
        <v>42</v>
      </c>
      <c r="T2646">
        <v>5</v>
      </c>
      <c r="U2646" t="s">
        <v>43</v>
      </c>
      <c r="V2646">
        <v>1.98</v>
      </c>
      <c r="W2646">
        <v>19</v>
      </c>
      <c r="X2646">
        <v>9.08</v>
      </c>
      <c r="Y2646">
        <v>0</v>
      </c>
      <c r="Z2646" t="b">
        <v>0</v>
      </c>
      <c r="AA2646" t="b">
        <v>1</v>
      </c>
      <c r="AB2646" t="s">
        <v>50</v>
      </c>
    </row>
    <row r="2647" spans="1:37" x14ac:dyDescent="0.3">
      <c r="A2647">
        <v>3646</v>
      </c>
      <c r="B2647">
        <v>59</v>
      </c>
      <c r="C2647" t="s">
        <v>62</v>
      </c>
      <c r="D2647" t="s">
        <v>38</v>
      </c>
      <c r="E2647" t="s">
        <v>59</v>
      </c>
      <c r="F2647" t="s">
        <v>47</v>
      </c>
      <c r="G2647">
        <v>4</v>
      </c>
      <c r="H2647">
        <v>40</v>
      </c>
      <c r="I2647" t="s">
        <v>48</v>
      </c>
      <c r="J2647">
        <v>9.48</v>
      </c>
      <c r="K2647">
        <v>1.8</v>
      </c>
      <c r="L2647">
        <v>3.28</v>
      </c>
      <c r="M2647">
        <v>2.58</v>
      </c>
      <c r="N2647">
        <v>8.5</v>
      </c>
      <c r="O2647">
        <v>6.9</v>
      </c>
      <c r="P2647">
        <v>72</v>
      </c>
      <c r="Q2647" t="s">
        <v>42</v>
      </c>
      <c r="R2647">
        <v>1.04</v>
      </c>
      <c r="S2647" t="s">
        <v>42</v>
      </c>
      <c r="T2647">
        <v>8</v>
      </c>
      <c r="U2647" t="s">
        <v>66</v>
      </c>
      <c r="V2647">
        <v>9.2100000000000009</v>
      </c>
      <c r="W2647">
        <v>12</v>
      </c>
      <c r="X2647">
        <v>5.54</v>
      </c>
      <c r="Y2647">
        <v>1</v>
      </c>
      <c r="Z2647" t="b">
        <v>1</v>
      </c>
      <c r="AA2647" t="b">
        <v>0</v>
      </c>
      <c r="AB2647" t="s">
        <v>71</v>
      </c>
      <c r="AC2647">
        <v>10.1</v>
      </c>
      <c r="AD2647">
        <v>10.8</v>
      </c>
      <c r="AE2647">
        <v>75.333333333333329</v>
      </c>
      <c r="AF2647">
        <v>81.266666666666666</v>
      </c>
      <c r="AG2647">
        <v>6.8599999999999994</v>
      </c>
      <c r="AH2647">
        <v>0.9</v>
      </c>
      <c r="AI2647">
        <v>73</v>
      </c>
      <c r="AJ2647">
        <v>14.94</v>
      </c>
      <c r="AK2647">
        <v>82</v>
      </c>
    </row>
    <row r="2648" spans="1:37" x14ac:dyDescent="0.3">
      <c r="A2648">
        <v>3647</v>
      </c>
      <c r="B2648">
        <v>57</v>
      </c>
      <c r="C2648" t="s">
        <v>74</v>
      </c>
      <c r="D2648" t="s">
        <v>52</v>
      </c>
      <c r="E2648" t="s">
        <v>56</v>
      </c>
      <c r="F2648" t="s">
        <v>70</v>
      </c>
      <c r="G2648">
        <v>15</v>
      </c>
      <c r="H2648">
        <v>48</v>
      </c>
      <c r="I2648" t="s">
        <v>41</v>
      </c>
      <c r="J2648">
        <v>5.61</v>
      </c>
      <c r="K2648">
        <v>8.4</v>
      </c>
      <c r="L2648">
        <v>5.85</v>
      </c>
      <c r="M2648">
        <v>8.77</v>
      </c>
      <c r="N2648">
        <v>6.8</v>
      </c>
      <c r="O2648">
        <v>3.1</v>
      </c>
      <c r="P2648">
        <v>54</v>
      </c>
      <c r="Q2648" t="s">
        <v>42</v>
      </c>
      <c r="R2648">
        <v>3.1</v>
      </c>
      <c r="S2648" t="s">
        <v>41</v>
      </c>
      <c r="T2648">
        <v>9</v>
      </c>
      <c r="U2648" t="s">
        <v>49</v>
      </c>
      <c r="V2648">
        <v>3.97</v>
      </c>
      <c r="W2648">
        <v>18</v>
      </c>
      <c r="X2648">
        <v>5.44</v>
      </c>
      <c r="Y2648">
        <v>0</v>
      </c>
      <c r="Z2648" t="b">
        <v>0</v>
      </c>
      <c r="AA2648" t="b">
        <v>1</v>
      </c>
      <c r="AB2648" t="s">
        <v>71</v>
      </c>
    </row>
    <row r="2649" spans="1:37" x14ac:dyDescent="0.3">
      <c r="A2649">
        <v>3648</v>
      </c>
      <c r="B2649">
        <v>38</v>
      </c>
      <c r="C2649" t="s">
        <v>62</v>
      </c>
      <c r="D2649" t="s">
        <v>55</v>
      </c>
      <c r="E2649" t="s">
        <v>53</v>
      </c>
      <c r="F2649" t="s">
        <v>47</v>
      </c>
      <c r="G2649">
        <v>15</v>
      </c>
      <c r="H2649">
        <v>57</v>
      </c>
      <c r="I2649" t="s">
        <v>48</v>
      </c>
      <c r="J2649">
        <v>2.0099999999999998</v>
      </c>
      <c r="K2649">
        <v>2.44</v>
      </c>
      <c r="L2649">
        <v>5.76</v>
      </c>
      <c r="M2649">
        <v>7.93</v>
      </c>
      <c r="N2649">
        <v>7.4</v>
      </c>
      <c r="O2649">
        <v>10</v>
      </c>
      <c r="P2649">
        <v>21</v>
      </c>
      <c r="Q2649" t="s">
        <v>42</v>
      </c>
      <c r="R2649">
        <v>4.96</v>
      </c>
      <c r="S2649" t="s">
        <v>41</v>
      </c>
      <c r="T2649">
        <v>1</v>
      </c>
      <c r="U2649" t="s">
        <v>61</v>
      </c>
      <c r="V2649">
        <v>7.6</v>
      </c>
      <c r="W2649">
        <v>5</v>
      </c>
      <c r="X2649">
        <v>9.92</v>
      </c>
      <c r="Y2649">
        <v>0</v>
      </c>
      <c r="Z2649" t="b">
        <v>0</v>
      </c>
      <c r="AA2649" t="b">
        <v>1</v>
      </c>
      <c r="AB2649" t="s">
        <v>50</v>
      </c>
      <c r="AC2649">
        <v>6.7</v>
      </c>
      <c r="AD2649">
        <v>12.366666666666671</v>
      </c>
      <c r="AE2649">
        <v>73</v>
      </c>
      <c r="AF2649">
        <v>82.966666666666669</v>
      </c>
      <c r="AG2649">
        <v>7.1599999999999993</v>
      </c>
      <c r="AH2649">
        <v>1.033333333333333</v>
      </c>
      <c r="AI2649">
        <v>86.6</v>
      </c>
      <c r="AJ2649">
        <v>14.27</v>
      </c>
      <c r="AK2649">
        <v>92</v>
      </c>
    </row>
    <row r="2650" spans="1:37" x14ac:dyDescent="0.3">
      <c r="A2650">
        <v>3649</v>
      </c>
      <c r="B2650">
        <v>51</v>
      </c>
      <c r="C2650" t="s">
        <v>62</v>
      </c>
      <c r="D2650" t="s">
        <v>67</v>
      </c>
      <c r="E2650" t="s">
        <v>69</v>
      </c>
      <c r="F2650" t="s">
        <v>47</v>
      </c>
      <c r="G2650">
        <v>9</v>
      </c>
      <c r="H2650">
        <v>30</v>
      </c>
      <c r="I2650" t="s">
        <v>41</v>
      </c>
      <c r="J2650">
        <v>6.65</v>
      </c>
      <c r="K2650">
        <v>4</v>
      </c>
      <c r="L2650">
        <v>4.79</v>
      </c>
      <c r="M2650">
        <v>6.13</v>
      </c>
      <c r="N2650">
        <v>7.5</v>
      </c>
      <c r="O2650">
        <v>1</v>
      </c>
      <c r="P2650">
        <v>36</v>
      </c>
      <c r="Q2650" t="s">
        <v>42</v>
      </c>
      <c r="R2650">
        <v>6.07</v>
      </c>
      <c r="S2650" t="s">
        <v>42</v>
      </c>
      <c r="T2650">
        <v>4</v>
      </c>
      <c r="U2650" t="s">
        <v>49</v>
      </c>
      <c r="V2650">
        <v>1.76</v>
      </c>
      <c r="W2650">
        <v>26</v>
      </c>
      <c r="X2650">
        <v>6.73</v>
      </c>
      <c r="Y2650">
        <v>0</v>
      </c>
      <c r="Z2650" t="b">
        <v>0</v>
      </c>
      <c r="AA2650" t="b">
        <v>0</v>
      </c>
      <c r="AB2650" t="s">
        <v>44</v>
      </c>
      <c r="AC2650">
        <v>7.1</v>
      </c>
      <c r="AD2650">
        <v>3.2666666666666662</v>
      </c>
      <c r="AE2650">
        <v>70</v>
      </c>
      <c r="AF2650">
        <v>82.100000000000009</v>
      </c>
      <c r="AG2650">
        <v>7.0400000000000009</v>
      </c>
      <c r="AH2650">
        <v>0.5</v>
      </c>
      <c r="AI2650">
        <v>88.2</v>
      </c>
      <c r="AJ2650">
        <v>14.54666666666667</v>
      </c>
      <c r="AK2650">
        <v>90.333333333333314</v>
      </c>
    </row>
    <row r="2651" spans="1:37" x14ac:dyDescent="0.3">
      <c r="A2651">
        <v>3650</v>
      </c>
      <c r="B2651">
        <v>30</v>
      </c>
      <c r="C2651" t="s">
        <v>62</v>
      </c>
      <c r="D2651" t="s">
        <v>64</v>
      </c>
      <c r="E2651" t="s">
        <v>39</v>
      </c>
      <c r="F2651" t="s">
        <v>40</v>
      </c>
      <c r="G2651">
        <v>8</v>
      </c>
      <c r="H2651">
        <v>56</v>
      </c>
      <c r="I2651" t="s">
        <v>41</v>
      </c>
      <c r="J2651">
        <v>7.6</v>
      </c>
      <c r="K2651">
        <v>1.26</v>
      </c>
      <c r="L2651">
        <v>3.06</v>
      </c>
      <c r="M2651">
        <v>6.78</v>
      </c>
      <c r="N2651">
        <v>6.3</v>
      </c>
      <c r="O2651">
        <v>1.6</v>
      </c>
      <c r="P2651">
        <v>84</v>
      </c>
      <c r="Q2651" t="s">
        <v>42</v>
      </c>
      <c r="R2651">
        <v>9.24</v>
      </c>
      <c r="S2651" t="s">
        <v>42</v>
      </c>
      <c r="T2651">
        <v>5</v>
      </c>
      <c r="U2651" t="s">
        <v>61</v>
      </c>
      <c r="V2651">
        <v>2.16</v>
      </c>
      <c r="W2651">
        <v>27</v>
      </c>
      <c r="X2651">
        <v>8.25</v>
      </c>
      <c r="Y2651">
        <v>1</v>
      </c>
      <c r="Z2651" t="b">
        <v>1</v>
      </c>
      <c r="AA2651" t="b">
        <v>1</v>
      </c>
      <c r="AB2651" t="s">
        <v>54</v>
      </c>
      <c r="AC2651">
        <v>7.7</v>
      </c>
      <c r="AD2651">
        <v>10.3</v>
      </c>
      <c r="AE2651">
        <v>67</v>
      </c>
      <c r="AF2651">
        <v>78.866666666666674</v>
      </c>
      <c r="AG2651">
        <v>7.1</v>
      </c>
      <c r="AH2651">
        <v>0.46666666666666662</v>
      </c>
      <c r="AI2651">
        <v>85.8</v>
      </c>
      <c r="AJ2651">
        <v>14.553333333333329</v>
      </c>
      <c r="AK2651">
        <v>88</v>
      </c>
    </row>
    <row r="2652" spans="1:37" x14ac:dyDescent="0.3">
      <c r="A2652">
        <v>3651</v>
      </c>
      <c r="B2652">
        <v>54</v>
      </c>
      <c r="C2652" t="s">
        <v>62</v>
      </c>
      <c r="D2652" t="s">
        <v>45</v>
      </c>
      <c r="E2652" t="s">
        <v>53</v>
      </c>
      <c r="F2652" t="s">
        <v>68</v>
      </c>
      <c r="G2652">
        <v>3</v>
      </c>
      <c r="H2652">
        <v>34</v>
      </c>
      <c r="I2652" t="s">
        <v>42</v>
      </c>
      <c r="J2652">
        <v>4.54</v>
      </c>
      <c r="K2652">
        <v>2.11</v>
      </c>
      <c r="L2652">
        <v>7.33</v>
      </c>
      <c r="M2652">
        <v>1.94</v>
      </c>
      <c r="N2652">
        <v>6.2</v>
      </c>
      <c r="O2652">
        <v>8.9</v>
      </c>
      <c r="P2652">
        <v>105</v>
      </c>
      <c r="Q2652" t="s">
        <v>42</v>
      </c>
      <c r="R2652">
        <v>9.0299999999999994</v>
      </c>
      <c r="S2652" t="s">
        <v>41</v>
      </c>
      <c r="T2652">
        <v>5</v>
      </c>
      <c r="U2652" t="s">
        <v>61</v>
      </c>
      <c r="V2652">
        <v>7.12</v>
      </c>
      <c r="W2652">
        <v>20</v>
      </c>
      <c r="X2652">
        <v>6.82</v>
      </c>
      <c r="Y2652">
        <v>0</v>
      </c>
      <c r="Z2652" t="b">
        <v>0</v>
      </c>
      <c r="AA2652" t="b">
        <v>0</v>
      </c>
      <c r="AB2652" t="s">
        <v>44</v>
      </c>
      <c r="AC2652">
        <v>12</v>
      </c>
      <c r="AD2652">
        <v>3.8</v>
      </c>
      <c r="AE2652">
        <v>76.666666666666671</v>
      </c>
      <c r="AF2652">
        <v>81.366666666666674</v>
      </c>
      <c r="AG2652">
        <v>7.4</v>
      </c>
      <c r="AH2652">
        <v>1.2</v>
      </c>
      <c r="AI2652">
        <v>65.2</v>
      </c>
      <c r="AJ2652">
        <v>15.63</v>
      </c>
      <c r="AK2652">
        <v>91</v>
      </c>
    </row>
    <row r="2653" spans="1:37" x14ac:dyDescent="0.3">
      <c r="A2653">
        <v>3652</v>
      </c>
      <c r="B2653">
        <v>46</v>
      </c>
      <c r="C2653" t="s">
        <v>37</v>
      </c>
      <c r="D2653" t="s">
        <v>67</v>
      </c>
      <c r="E2653" t="s">
        <v>59</v>
      </c>
      <c r="F2653" t="s">
        <v>65</v>
      </c>
      <c r="G2653">
        <v>13</v>
      </c>
      <c r="H2653">
        <v>39</v>
      </c>
      <c r="I2653" t="s">
        <v>48</v>
      </c>
      <c r="J2653">
        <v>7.49</v>
      </c>
      <c r="K2653">
        <v>5.01</v>
      </c>
      <c r="L2653">
        <v>3.27</v>
      </c>
      <c r="M2653">
        <v>1.36</v>
      </c>
      <c r="N2653">
        <v>4.9000000000000004</v>
      </c>
      <c r="O2653">
        <v>1.2</v>
      </c>
      <c r="P2653">
        <v>28</v>
      </c>
      <c r="Q2653" t="s">
        <v>42</v>
      </c>
      <c r="R2653">
        <v>6.73</v>
      </c>
      <c r="S2653" t="s">
        <v>41</v>
      </c>
      <c r="T2653">
        <v>3</v>
      </c>
      <c r="U2653" t="s">
        <v>57</v>
      </c>
      <c r="V2653">
        <v>8.59</v>
      </c>
      <c r="W2653">
        <v>8</v>
      </c>
      <c r="X2653">
        <v>2.99</v>
      </c>
      <c r="Y2653">
        <v>1</v>
      </c>
      <c r="Z2653" t="b">
        <v>1</v>
      </c>
      <c r="AA2653" t="b">
        <v>0</v>
      </c>
      <c r="AB2653" t="s">
        <v>44</v>
      </c>
      <c r="AC2653">
        <v>7.1</v>
      </c>
      <c r="AD2653">
        <v>3.2666666666666662</v>
      </c>
      <c r="AE2653">
        <v>70</v>
      </c>
      <c r="AF2653">
        <v>82.100000000000009</v>
      </c>
      <c r="AG2653">
        <v>7.0400000000000009</v>
      </c>
      <c r="AH2653">
        <v>0.5</v>
      </c>
      <c r="AI2653">
        <v>88.2</v>
      </c>
      <c r="AJ2653">
        <v>14.54666666666667</v>
      </c>
      <c r="AK2653">
        <v>90.333333333333314</v>
      </c>
    </row>
    <row r="2654" spans="1:37" x14ac:dyDescent="0.3">
      <c r="A2654">
        <v>3653</v>
      </c>
      <c r="B2654">
        <v>35</v>
      </c>
      <c r="C2654" t="s">
        <v>37</v>
      </c>
      <c r="D2654" t="s">
        <v>58</v>
      </c>
      <c r="E2654" t="s">
        <v>59</v>
      </c>
      <c r="F2654" t="s">
        <v>40</v>
      </c>
      <c r="G2654">
        <v>3</v>
      </c>
      <c r="H2654">
        <v>39</v>
      </c>
      <c r="I2654" t="s">
        <v>48</v>
      </c>
      <c r="J2654">
        <v>3.92</v>
      </c>
      <c r="K2654">
        <v>8.3699999999999992</v>
      </c>
      <c r="L2654">
        <v>9.1999999999999993</v>
      </c>
      <c r="M2654">
        <v>3.98</v>
      </c>
      <c r="N2654">
        <v>5.9</v>
      </c>
      <c r="O2654">
        <v>3.8</v>
      </c>
      <c r="P2654">
        <v>25</v>
      </c>
      <c r="Q2654" t="s">
        <v>41</v>
      </c>
      <c r="R2654">
        <v>3.32</v>
      </c>
      <c r="S2654" t="s">
        <v>42</v>
      </c>
      <c r="T2654">
        <v>3</v>
      </c>
      <c r="U2654" t="s">
        <v>49</v>
      </c>
      <c r="V2654">
        <v>2.81</v>
      </c>
      <c r="W2654">
        <v>16</v>
      </c>
      <c r="X2654">
        <v>3.56</v>
      </c>
      <c r="Y2654">
        <v>0</v>
      </c>
      <c r="Z2654" t="b">
        <v>0</v>
      </c>
      <c r="AA2654" t="b">
        <v>0</v>
      </c>
      <c r="AB2654" t="s">
        <v>50</v>
      </c>
      <c r="AC2654">
        <v>11.7</v>
      </c>
      <c r="AD2654">
        <v>5.5</v>
      </c>
      <c r="AE2654">
        <v>57</v>
      </c>
      <c r="AF2654">
        <v>75.899999999999991</v>
      </c>
      <c r="AG2654">
        <v>6.32</v>
      </c>
      <c r="AK2654">
        <v>70.333333333333329</v>
      </c>
    </row>
    <row r="2655" spans="1:37" x14ac:dyDescent="0.3">
      <c r="A2655">
        <v>3654</v>
      </c>
      <c r="B2655">
        <v>32</v>
      </c>
      <c r="C2655" t="s">
        <v>37</v>
      </c>
      <c r="D2655" t="s">
        <v>38</v>
      </c>
      <c r="E2655" t="s">
        <v>59</v>
      </c>
      <c r="F2655" t="s">
        <v>60</v>
      </c>
      <c r="G2655">
        <v>11</v>
      </c>
      <c r="H2655">
        <v>43</v>
      </c>
      <c r="I2655" t="s">
        <v>41</v>
      </c>
      <c r="J2655">
        <v>8.1</v>
      </c>
      <c r="K2655">
        <v>7.96</v>
      </c>
      <c r="L2655">
        <v>5.76</v>
      </c>
      <c r="M2655">
        <v>8.39</v>
      </c>
      <c r="N2655">
        <v>9</v>
      </c>
      <c r="O2655">
        <v>7.3</v>
      </c>
      <c r="P2655">
        <v>69</v>
      </c>
      <c r="Q2655" t="s">
        <v>42</v>
      </c>
      <c r="R2655">
        <v>8.0500000000000007</v>
      </c>
      <c r="S2655" t="s">
        <v>42</v>
      </c>
      <c r="T2655">
        <v>4</v>
      </c>
      <c r="U2655" t="s">
        <v>43</v>
      </c>
      <c r="V2655">
        <v>4.7699999999999996</v>
      </c>
      <c r="W2655">
        <v>2</v>
      </c>
      <c r="X2655">
        <v>6.99</v>
      </c>
      <c r="Y2655">
        <v>1</v>
      </c>
      <c r="Z2655" t="b">
        <v>1</v>
      </c>
      <c r="AA2655" t="b">
        <v>0</v>
      </c>
      <c r="AB2655" t="s">
        <v>54</v>
      </c>
      <c r="AC2655">
        <v>10.1</v>
      </c>
      <c r="AD2655">
        <v>10.8</v>
      </c>
      <c r="AE2655">
        <v>75.333333333333329</v>
      </c>
      <c r="AF2655">
        <v>81.266666666666666</v>
      </c>
      <c r="AG2655">
        <v>6.8599999999999994</v>
      </c>
      <c r="AH2655">
        <v>0.9</v>
      </c>
      <c r="AI2655">
        <v>73</v>
      </c>
      <c r="AJ2655">
        <v>14.94</v>
      </c>
      <c r="AK2655">
        <v>82</v>
      </c>
    </row>
    <row r="2656" spans="1:37" x14ac:dyDescent="0.3">
      <c r="A2656">
        <v>3655</v>
      </c>
      <c r="B2656">
        <v>56</v>
      </c>
      <c r="C2656" t="s">
        <v>51</v>
      </c>
      <c r="D2656" t="s">
        <v>67</v>
      </c>
      <c r="E2656" t="s">
        <v>63</v>
      </c>
      <c r="F2656" t="s">
        <v>68</v>
      </c>
      <c r="G2656">
        <v>9</v>
      </c>
      <c r="H2656">
        <v>31</v>
      </c>
      <c r="I2656" t="s">
        <v>42</v>
      </c>
      <c r="J2656">
        <v>4.07</v>
      </c>
      <c r="K2656">
        <v>3.12</v>
      </c>
      <c r="L2656">
        <v>8.83</v>
      </c>
      <c r="M2656">
        <v>5.19</v>
      </c>
      <c r="N2656">
        <v>5.3</v>
      </c>
      <c r="O2656">
        <v>7.9</v>
      </c>
      <c r="P2656">
        <v>10</v>
      </c>
      <c r="Q2656" t="s">
        <v>42</v>
      </c>
      <c r="R2656">
        <v>2.82</v>
      </c>
      <c r="S2656" t="s">
        <v>42</v>
      </c>
      <c r="T2656">
        <v>5</v>
      </c>
      <c r="U2656" t="s">
        <v>61</v>
      </c>
      <c r="V2656">
        <v>6.57</v>
      </c>
      <c r="W2656">
        <v>45</v>
      </c>
      <c r="X2656">
        <v>5.0999999999999996</v>
      </c>
      <c r="Y2656">
        <v>0</v>
      </c>
      <c r="Z2656" t="b">
        <v>0</v>
      </c>
      <c r="AA2656" t="b">
        <v>0</v>
      </c>
      <c r="AB2656" t="s">
        <v>71</v>
      </c>
      <c r="AC2656">
        <v>7.1</v>
      </c>
      <c r="AD2656">
        <v>3.2666666666666662</v>
      </c>
      <c r="AE2656">
        <v>70</v>
      </c>
      <c r="AF2656">
        <v>82.100000000000009</v>
      </c>
      <c r="AG2656">
        <v>7.0400000000000009</v>
      </c>
      <c r="AH2656">
        <v>0.5</v>
      </c>
      <c r="AI2656">
        <v>88.2</v>
      </c>
      <c r="AJ2656">
        <v>14.54666666666667</v>
      </c>
      <c r="AK2656">
        <v>90.333333333333314</v>
      </c>
    </row>
    <row r="2657" spans="1:37" x14ac:dyDescent="0.3">
      <c r="A2657">
        <v>3656</v>
      </c>
      <c r="B2657">
        <v>35</v>
      </c>
      <c r="C2657" t="s">
        <v>51</v>
      </c>
      <c r="D2657" t="s">
        <v>58</v>
      </c>
      <c r="E2657" t="s">
        <v>53</v>
      </c>
      <c r="F2657" t="s">
        <v>47</v>
      </c>
      <c r="G2657">
        <v>3</v>
      </c>
      <c r="H2657">
        <v>33</v>
      </c>
      <c r="I2657" t="s">
        <v>42</v>
      </c>
      <c r="J2657">
        <v>3.3</v>
      </c>
      <c r="K2657">
        <v>2.37</v>
      </c>
      <c r="L2657">
        <v>3.62</v>
      </c>
      <c r="M2657">
        <v>3.01</v>
      </c>
      <c r="N2657">
        <v>7.8</v>
      </c>
      <c r="O2657">
        <v>9.5</v>
      </c>
      <c r="P2657">
        <v>99</v>
      </c>
      <c r="Q2657" t="s">
        <v>41</v>
      </c>
      <c r="R2657">
        <v>9.69</v>
      </c>
      <c r="S2657" t="s">
        <v>41</v>
      </c>
      <c r="T2657">
        <v>7</v>
      </c>
      <c r="U2657" t="s">
        <v>43</v>
      </c>
      <c r="V2657">
        <v>8.17</v>
      </c>
      <c r="W2657">
        <v>1</v>
      </c>
      <c r="X2657">
        <v>4.6399999999999997</v>
      </c>
      <c r="Y2657">
        <v>0</v>
      </c>
      <c r="Z2657" t="b">
        <v>0</v>
      </c>
      <c r="AA2657" t="b">
        <v>0</v>
      </c>
      <c r="AB2657" t="s">
        <v>50</v>
      </c>
      <c r="AC2657">
        <v>11.7</v>
      </c>
      <c r="AD2657">
        <v>5.5</v>
      </c>
      <c r="AE2657">
        <v>57</v>
      </c>
      <c r="AF2657">
        <v>75.899999999999991</v>
      </c>
      <c r="AG2657">
        <v>6.32</v>
      </c>
      <c r="AK2657">
        <v>70.333333333333329</v>
      </c>
    </row>
    <row r="2658" spans="1:37" x14ac:dyDescent="0.3">
      <c r="A2658">
        <v>3657</v>
      </c>
      <c r="B2658">
        <v>51</v>
      </c>
      <c r="C2658" t="s">
        <v>74</v>
      </c>
      <c r="D2658" t="s">
        <v>67</v>
      </c>
      <c r="E2658" t="s">
        <v>72</v>
      </c>
      <c r="F2658" t="s">
        <v>40</v>
      </c>
      <c r="G2658">
        <v>17</v>
      </c>
      <c r="H2658">
        <v>31</v>
      </c>
      <c r="I2658" t="s">
        <v>48</v>
      </c>
      <c r="J2658">
        <v>8.91</v>
      </c>
      <c r="K2658">
        <v>4.5</v>
      </c>
      <c r="L2658">
        <v>8.26</v>
      </c>
      <c r="M2658">
        <v>8.51</v>
      </c>
      <c r="N2658">
        <v>4.3</v>
      </c>
      <c r="O2658">
        <v>7.9</v>
      </c>
      <c r="P2658">
        <v>19</v>
      </c>
      <c r="Q2658" t="s">
        <v>42</v>
      </c>
      <c r="R2658">
        <v>1.05</v>
      </c>
      <c r="S2658" t="s">
        <v>41</v>
      </c>
      <c r="T2658">
        <v>9</v>
      </c>
      <c r="U2658" t="s">
        <v>66</v>
      </c>
      <c r="V2658">
        <v>6.65</v>
      </c>
      <c r="W2658">
        <v>5</v>
      </c>
      <c r="X2658">
        <v>1.2</v>
      </c>
      <c r="Y2658">
        <v>1</v>
      </c>
      <c r="Z2658" t="b">
        <v>1</v>
      </c>
      <c r="AA2658" t="b">
        <v>0</v>
      </c>
      <c r="AB2658" t="s">
        <v>44</v>
      </c>
      <c r="AC2658">
        <v>7.1</v>
      </c>
      <c r="AD2658">
        <v>3.2666666666666662</v>
      </c>
      <c r="AE2658">
        <v>70</v>
      </c>
      <c r="AF2658">
        <v>82.100000000000009</v>
      </c>
      <c r="AG2658">
        <v>7.0400000000000009</v>
      </c>
      <c r="AH2658">
        <v>0.5</v>
      </c>
      <c r="AI2658">
        <v>88.2</v>
      </c>
      <c r="AJ2658">
        <v>14.54666666666667</v>
      </c>
      <c r="AK2658">
        <v>90.333333333333314</v>
      </c>
    </row>
    <row r="2659" spans="1:37" x14ac:dyDescent="0.3">
      <c r="A2659">
        <v>3658</v>
      </c>
      <c r="B2659">
        <v>25</v>
      </c>
      <c r="C2659" t="s">
        <v>37</v>
      </c>
      <c r="D2659" t="s">
        <v>38</v>
      </c>
      <c r="E2659" t="s">
        <v>72</v>
      </c>
      <c r="F2659" t="s">
        <v>68</v>
      </c>
      <c r="G2659">
        <v>12</v>
      </c>
      <c r="H2659">
        <v>47</v>
      </c>
      <c r="I2659" t="s">
        <v>48</v>
      </c>
      <c r="J2659">
        <v>5.94</v>
      </c>
      <c r="K2659">
        <v>8.9499999999999993</v>
      </c>
      <c r="L2659">
        <v>2.02</v>
      </c>
      <c r="M2659">
        <v>3.06</v>
      </c>
      <c r="N2659">
        <v>6.3</v>
      </c>
      <c r="O2659">
        <v>8.4</v>
      </c>
      <c r="P2659">
        <v>107</v>
      </c>
      <c r="Q2659" t="s">
        <v>41</v>
      </c>
      <c r="R2659">
        <v>6.13</v>
      </c>
      <c r="S2659" t="s">
        <v>41</v>
      </c>
      <c r="T2659">
        <v>0</v>
      </c>
      <c r="U2659" t="s">
        <v>61</v>
      </c>
      <c r="V2659">
        <v>1.86</v>
      </c>
      <c r="W2659">
        <v>31</v>
      </c>
      <c r="X2659">
        <v>8.9600000000000009</v>
      </c>
      <c r="Y2659">
        <v>0</v>
      </c>
      <c r="Z2659" t="b">
        <v>0</v>
      </c>
      <c r="AA2659" t="b">
        <v>1</v>
      </c>
      <c r="AB2659" t="s">
        <v>54</v>
      </c>
      <c r="AC2659">
        <v>10.1</v>
      </c>
      <c r="AD2659">
        <v>10.8</v>
      </c>
      <c r="AE2659">
        <v>75.333333333333329</v>
      </c>
      <c r="AF2659">
        <v>81.266666666666666</v>
      </c>
      <c r="AG2659">
        <v>6.8599999999999994</v>
      </c>
      <c r="AH2659">
        <v>0.9</v>
      </c>
      <c r="AI2659">
        <v>73</v>
      </c>
      <c r="AJ2659">
        <v>14.94</v>
      </c>
      <c r="AK2659">
        <v>82</v>
      </c>
    </row>
    <row r="2660" spans="1:37" x14ac:dyDescent="0.3">
      <c r="A2660">
        <v>3659</v>
      </c>
      <c r="B2660">
        <v>25</v>
      </c>
      <c r="C2660" t="s">
        <v>51</v>
      </c>
      <c r="D2660" t="s">
        <v>67</v>
      </c>
      <c r="E2660" t="s">
        <v>63</v>
      </c>
      <c r="F2660" t="s">
        <v>40</v>
      </c>
      <c r="G2660">
        <v>12</v>
      </c>
      <c r="H2660">
        <v>42</v>
      </c>
      <c r="I2660" t="s">
        <v>41</v>
      </c>
      <c r="J2660">
        <v>3.57</v>
      </c>
      <c r="K2660">
        <v>1.82</v>
      </c>
      <c r="L2660">
        <v>7.9</v>
      </c>
      <c r="M2660">
        <v>8.34</v>
      </c>
      <c r="N2660">
        <v>4.3</v>
      </c>
      <c r="O2660">
        <v>9.5</v>
      </c>
      <c r="P2660">
        <v>83</v>
      </c>
      <c r="Q2660" t="s">
        <v>42</v>
      </c>
      <c r="R2660">
        <v>1.8</v>
      </c>
      <c r="S2660" t="s">
        <v>41</v>
      </c>
      <c r="T2660">
        <v>7</v>
      </c>
      <c r="U2660" t="s">
        <v>61</v>
      </c>
      <c r="V2660">
        <v>5.89</v>
      </c>
      <c r="W2660">
        <v>23</v>
      </c>
      <c r="X2660">
        <v>8.9600000000000009</v>
      </c>
      <c r="Y2660">
        <v>0</v>
      </c>
      <c r="Z2660" t="b">
        <v>0</v>
      </c>
      <c r="AA2660" t="b">
        <v>0</v>
      </c>
      <c r="AB2660" t="s">
        <v>54</v>
      </c>
      <c r="AC2660">
        <v>7.1</v>
      </c>
      <c r="AD2660">
        <v>3.2666666666666662</v>
      </c>
      <c r="AE2660">
        <v>70</v>
      </c>
      <c r="AF2660">
        <v>82.100000000000009</v>
      </c>
      <c r="AG2660">
        <v>7.0400000000000009</v>
      </c>
      <c r="AH2660">
        <v>0.5</v>
      </c>
      <c r="AI2660">
        <v>88.2</v>
      </c>
      <c r="AJ2660">
        <v>14.54666666666667</v>
      </c>
      <c r="AK2660">
        <v>90.333333333333314</v>
      </c>
    </row>
    <row r="2661" spans="1:37" x14ac:dyDescent="0.3">
      <c r="A2661">
        <v>3660</v>
      </c>
      <c r="B2661">
        <v>49</v>
      </c>
      <c r="C2661" t="s">
        <v>62</v>
      </c>
      <c r="D2661" t="s">
        <v>45</v>
      </c>
      <c r="E2661" t="s">
        <v>72</v>
      </c>
      <c r="F2661" t="s">
        <v>65</v>
      </c>
      <c r="G2661">
        <v>13</v>
      </c>
      <c r="H2661">
        <v>48</v>
      </c>
      <c r="I2661" t="s">
        <v>48</v>
      </c>
      <c r="J2661">
        <v>9.42</v>
      </c>
      <c r="K2661">
        <v>5.89</v>
      </c>
      <c r="L2661">
        <v>4.4800000000000004</v>
      </c>
      <c r="M2661">
        <v>5.08</v>
      </c>
      <c r="N2661">
        <v>6.4</v>
      </c>
      <c r="O2661">
        <v>5.5</v>
      </c>
      <c r="P2661">
        <v>90</v>
      </c>
      <c r="Q2661" t="s">
        <v>42</v>
      </c>
      <c r="R2661">
        <v>4.67</v>
      </c>
      <c r="S2661" t="s">
        <v>42</v>
      </c>
      <c r="T2661">
        <v>1</v>
      </c>
      <c r="U2661" t="s">
        <v>61</v>
      </c>
      <c r="V2661">
        <v>8.9600000000000009</v>
      </c>
      <c r="W2661">
        <v>21</v>
      </c>
      <c r="X2661">
        <v>5.15</v>
      </c>
      <c r="Y2661">
        <v>1</v>
      </c>
      <c r="Z2661" t="b">
        <v>1</v>
      </c>
      <c r="AA2661" t="b">
        <v>1</v>
      </c>
      <c r="AB2661" t="s">
        <v>44</v>
      </c>
      <c r="AC2661">
        <v>12</v>
      </c>
      <c r="AD2661">
        <v>3.8</v>
      </c>
      <c r="AE2661">
        <v>76.666666666666671</v>
      </c>
      <c r="AF2661">
        <v>81.366666666666674</v>
      </c>
      <c r="AG2661">
        <v>7.4</v>
      </c>
      <c r="AH2661">
        <v>1.2</v>
      </c>
      <c r="AI2661">
        <v>65.2</v>
      </c>
      <c r="AJ2661">
        <v>15.63</v>
      </c>
      <c r="AK2661">
        <v>91</v>
      </c>
    </row>
    <row r="2662" spans="1:37" x14ac:dyDescent="0.3">
      <c r="A2662">
        <v>3661</v>
      </c>
      <c r="B2662">
        <v>29</v>
      </c>
      <c r="C2662" t="s">
        <v>62</v>
      </c>
      <c r="D2662" t="s">
        <v>55</v>
      </c>
      <c r="E2662" t="s">
        <v>63</v>
      </c>
      <c r="F2662" t="s">
        <v>40</v>
      </c>
      <c r="G2662">
        <v>17</v>
      </c>
      <c r="H2662">
        <v>34</v>
      </c>
      <c r="I2662" t="s">
        <v>41</v>
      </c>
      <c r="J2662">
        <v>7.22</v>
      </c>
      <c r="K2662">
        <v>1.8</v>
      </c>
      <c r="L2662">
        <v>5.23</v>
      </c>
      <c r="M2662">
        <v>5.17</v>
      </c>
      <c r="N2662">
        <v>4.0999999999999996</v>
      </c>
      <c r="O2662">
        <v>3.4</v>
      </c>
      <c r="P2662">
        <v>69</v>
      </c>
      <c r="Q2662" t="s">
        <v>41</v>
      </c>
      <c r="R2662">
        <v>6.71</v>
      </c>
      <c r="S2662" t="s">
        <v>41</v>
      </c>
      <c r="T2662">
        <v>6</v>
      </c>
      <c r="U2662" t="s">
        <v>43</v>
      </c>
      <c r="V2662">
        <v>8.81</v>
      </c>
      <c r="W2662">
        <v>12</v>
      </c>
      <c r="X2662">
        <v>7.31</v>
      </c>
      <c r="Y2662">
        <v>1</v>
      </c>
      <c r="Z2662" t="b">
        <v>1</v>
      </c>
      <c r="AA2662" t="b">
        <v>0</v>
      </c>
      <c r="AB2662" t="s">
        <v>54</v>
      </c>
      <c r="AC2662">
        <v>6.7</v>
      </c>
      <c r="AD2662">
        <v>12.366666666666671</v>
      </c>
      <c r="AE2662">
        <v>73</v>
      </c>
      <c r="AF2662">
        <v>82.966666666666669</v>
      </c>
      <c r="AG2662">
        <v>7.1599999999999993</v>
      </c>
      <c r="AH2662">
        <v>1.033333333333333</v>
      </c>
      <c r="AI2662">
        <v>86.6</v>
      </c>
      <c r="AJ2662">
        <v>14.27</v>
      </c>
      <c r="AK2662">
        <v>92</v>
      </c>
    </row>
    <row r="2663" spans="1:37" x14ac:dyDescent="0.3">
      <c r="A2663">
        <v>3662</v>
      </c>
      <c r="B2663">
        <v>23</v>
      </c>
      <c r="C2663" t="s">
        <v>37</v>
      </c>
      <c r="D2663" t="s">
        <v>52</v>
      </c>
      <c r="E2663" t="s">
        <v>59</v>
      </c>
      <c r="F2663" t="s">
        <v>68</v>
      </c>
      <c r="G2663">
        <v>0</v>
      </c>
      <c r="H2663">
        <v>49</v>
      </c>
      <c r="I2663" t="s">
        <v>42</v>
      </c>
      <c r="J2663">
        <v>2.99</v>
      </c>
      <c r="K2663">
        <v>5.23</v>
      </c>
      <c r="L2663">
        <v>2.5</v>
      </c>
      <c r="M2663">
        <v>3.45</v>
      </c>
      <c r="N2663">
        <v>7.1</v>
      </c>
      <c r="O2663">
        <v>7.6</v>
      </c>
      <c r="P2663">
        <v>32</v>
      </c>
      <c r="Q2663" t="s">
        <v>42</v>
      </c>
      <c r="R2663">
        <v>7.21</v>
      </c>
      <c r="S2663" t="s">
        <v>41</v>
      </c>
      <c r="T2663">
        <v>3</v>
      </c>
      <c r="U2663" t="s">
        <v>57</v>
      </c>
      <c r="V2663">
        <v>6.27</v>
      </c>
      <c r="W2663">
        <v>4</v>
      </c>
      <c r="X2663">
        <v>2.6</v>
      </c>
      <c r="Y2663">
        <v>0</v>
      </c>
      <c r="Z2663" t="b">
        <v>0</v>
      </c>
      <c r="AA2663" t="b">
        <v>1</v>
      </c>
      <c r="AB2663" t="s">
        <v>73</v>
      </c>
    </row>
    <row r="2664" spans="1:37" x14ac:dyDescent="0.3">
      <c r="A2664">
        <v>3663</v>
      </c>
      <c r="B2664">
        <v>43</v>
      </c>
      <c r="C2664" t="s">
        <v>74</v>
      </c>
      <c r="D2664" t="s">
        <v>67</v>
      </c>
      <c r="E2664" t="s">
        <v>46</v>
      </c>
      <c r="F2664" t="s">
        <v>68</v>
      </c>
      <c r="G2664">
        <v>20</v>
      </c>
      <c r="H2664">
        <v>31</v>
      </c>
      <c r="I2664" t="s">
        <v>48</v>
      </c>
      <c r="J2664">
        <v>6.53</v>
      </c>
      <c r="K2664">
        <v>2.14</v>
      </c>
      <c r="L2664">
        <v>1.17</v>
      </c>
      <c r="M2664">
        <v>9.1</v>
      </c>
      <c r="N2664">
        <v>6.9</v>
      </c>
      <c r="O2664">
        <v>1.6</v>
      </c>
      <c r="P2664">
        <v>29</v>
      </c>
      <c r="Q2664" t="s">
        <v>41</v>
      </c>
      <c r="R2664">
        <v>8.07</v>
      </c>
      <c r="S2664" t="s">
        <v>41</v>
      </c>
      <c r="T2664">
        <v>7</v>
      </c>
      <c r="U2664" t="s">
        <v>49</v>
      </c>
      <c r="V2664">
        <v>9.9600000000000009</v>
      </c>
      <c r="W2664">
        <v>37</v>
      </c>
      <c r="X2664">
        <v>5.53</v>
      </c>
      <c r="Y2664">
        <v>0</v>
      </c>
      <c r="Z2664" t="b">
        <v>0</v>
      </c>
      <c r="AA2664" t="b">
        <v>0</v>
      </c>
      <c r="AB2664" t="s">
        <v>50</v>
      </c>
      <c r="AC2664">
        <v>7.1</v>
      </c>
      <c r="AD2664">
        <v>3.2666666666666662</v>
      </c>
      <c r="AE2664">
        <v>70</v>
      </c>
      <c r="AF2664">
        <v>82.100000000000009</v>
      </c>
      <c r="AG2664">
        <v>7.0400000000000009</v>
      </c>
      <c r="AH2664">
        <v>0.5</v>
      </c>
      <c r="AI2664">
        <v>88.2</v>
      </c>
      <c r="AJ2664">
        <v>14.54666666666667</v>
      </c>
      <c r="AK2664">
        <v>90.333333333333314</v>
      </c>
    </row>
    <row r="2665" spans="1:37" x14ac:dyDescent="0.3">
      <c r="A2665">
        <v>3664</v>
      </c>
      <c r="B2665">
        <v>37</v>
      </c>
      <c r="C2665" t="s">
        <v>74</v>
      </c>
      <c r="D2665" t="s">
        <v>45</v>
      </c>
      <c r="E2665" t="s">
        <v>53</v>
      </c>
      <c r="F2665" t="s">
        <v>47</v>
      </c>
      <c r="G2665">
        <v>15</v>
      </c>
      <c r="H2665">
        <v>40</v>
      </c>
      <c r="I2665" t="s">
        <v>42</v>
      </c>
      <c r="J2665">
        <v>8.83</v>
      </c>
      <c r="K2665">
        <v>1.72</v>
      </c>
      <c r="L2665">
        <v>7</v>
      </c>
      <c r="M2665">
        <v>1.8</v>
      </c>
      <c r="N2665">
        <v>8</v>
      </c>
      <c r="O2665">
        <v>0.7</v>
      </c>
      <c r="P2665">
        <v>49</v>
      </c>
      <c r="Q2665" t="s">
        <v>41</v>
      </c>
      <c r="R2665">
        <v>6.34</v>
      </c>
      <c r="S2665" t="s">
        <v>42</v>
      </c>
      <c r="T2665">
        <v>5</v>
      </c>
      <c r="U2665" t="s">
        <v>61</v>
      </c>
      <c r="V2665">
        <v>1.95</v>
      </c>
      <c r="W2665">
        <v>11</v>
      </c>
      <c r="X2665">
        <v>4.95</v>
      </c>
      <c r="Y2665">
        <v>1</v>
      </c>
      <c r="Z2665" t="b">
        <v>1</v>
      </c>
      <c r="AA2665" t="b">
        <v>0</v>
      </c>
      <c r="AB2665" t="s">
        <v>50</v>
      </c>
      <c r="AC2665">
        <v>12</v>
      </c>
      <c r="AD2665">
        <v>3.8</v>
      </c>
      <c r="AE2665">
        <v>76.666666666666671</v>
      </c>
      <c r="AF2665">
        <v>81.366666666666674</v>
      </c>
      <c r="AG2665">
        <v>7.4</v>
      </c>
      <c r="AH2665">
        <v>1.2</v>
      </c>
      <c r="AI2665">
        <v>65.2</v>
      </c>
      <c r="AJ2665">
        <v>15.63</v>
      </c>
      <c r="AK2665">
        <v>91</v>
      </c>
    </row>
    <row r="2666" spans="1:37" x14ac:dyDescent="0.3">
      <c r="A2666">
        <v>3665</v>
      </c>
      <c r="B2666">
        <v>50</v>
      </c>
      <c r="C2666" t="s">
        <v>62</v>
      </c>
      <c r="D2666" t="s">
        <v>52</v>
      </c>
      <c r="E2666" t="s">
        <v>56</v>
      </c>
      <c r="F2666" t="s">
        <v>40</v>
      </c>
      <c r="G2666">
        <v>14</v>
      </c>
      <c r="H2666">
        <v>59</v>
      </c>
      <c r="I2666" t="s">
        <v>42</v>
      </c>
      <c r="J2666">
        <v>7.27</v>
      </c>
      <c r="K2666">
        <v>2.72</v>
      </c>
      <c r="L2666">
        <v>6.29</v>
      </c>
      <c r="M2666">
        <v>2.2999999999999998</v>
      </c>
      <c r="N2666">
        <v>6.9</v>
      </c>
      <c r="O2666">
        <v>7.9</v>
      </c>
      <c r="P2666">
        <v>33</v>
      </c>
      <c r="Q2666" t="s">
        <v>41</v>
      </c>
      <c r="R2666">
        <v>3.26</v>
      </c>
      <c r="S2666" t="s">
        <v>42</v>
      </c>
      <c r="T2666">
        <v>4</v>
      </c>
      <c r="U2666" t="s">
        <v>49</v>
      </c>
      <c r="V2666">
        <v>5.31</v>
      </c>
      <c r="W2666">
        <v>42</v>
      </c>
      <c r="X2666">
        <v>6.91</v>
      </c>
      <c r="Y2666">
        <v>1</v>
      </c>
      <c r="Z2666" t="b">
        <v>1</v>
      </c>
      <c r="AA2666" t="b">
        <v>1</v>
      </c>
      <c r="AB2666" t="s">
        <v>44</v>
      </c>
    </row>
    <row r="2667" spans="1:37" x14ac:dyDescent="0.3">
      <c r="A2667">
        <v>3666</v>
      </c>
      <c r="B2667">
        <v>51</v>
      </c>
      <c r="C2667" t="s">
        <v>74</v>
      </c>
      <c r="D2667" t="s">
        <v>58</v>
      </c>
      <c r="E2667" t="s">
        <v>59</v>
      </c>
      <c r="F2667" t="s">
        <v>40</v>
      </c>
      <c r="G2667">
        <v>4</v>
      </c>
      <c r="H2667">
        <v>59</v>
      </c>
      <c r="I2667" t="s">
        <v>41</v>
      </c>
      <c r="J2667">
        <v>3.2</v>
      </c>
      <c r="K2667">
        <v>3.3</v>
      </c>
      <c r="L2667">
        <v>6.6</v>
      </c>
      <c r="M2667">
        <v>6.72</v>
      </c>
      <c r="N2667">
        <v>8.6</v>
      </c>
      <c r="O2667">
        <v>9.5</v>
      </c>
      <c r="P2667">
        <v>4</v>
      </c>
      <c r="Q2667" t="s">
        <v>42</v>
      </c>
      <c r="R2667">
        <v>9</v>
      </c>
      <c r="S2667" t="s">
        <v>42</v>
      </c>
      <c r="T2667">
        <v>9</v>
      </c>
      <c r="U2667" t="s">
        <v>49</v>
      </c>
      <c r="V2667">
        <v>7.98</v>
      </c>
      <c r="W2667">
        <v>40</v>
      </c>
      <c r="X2667">
        <v>5.23</v>
      </c>
      <c r="Y2667">
        <v>0</v>
      </c>
      <c r="Z2667" t="b">
        <v>0</v>
      </c>
      <c r="AA2667" t="b">
        <v>1</v>
      </c>
      <c r="AB2667" t="s">
        <v>44</v>
      </c>
      <c r="AC2667">
        <v>11.7</v>
      </c>
      <c r="AD2667">
        <v>5.5</v>
      </c>
      <c r="AE2667">
        <v>57</v>
      </c>
      <c r="AF2667">
        <v>75.899999999999991</v>
      </c>
      <c r="AG2667">
        <v>6.32</v>
      </c>
      <c r="AK2667">
        <v>70.333333333333329</v>
      </c>
    </row>
    <row r="2668" spans="1:37" x14ac:dyDescent="0.3">
      <c r="A2668">
        <v>3667</v>
      </c>
      <c r="B2668">
        <v>33</v>
      </c>
      <c r="C2668" t="s">
        <v>37</v>
      </c>
      <c r="D2668" t="s">
        <v>52</v>
      </c>
      <c r="E2668" t="s">
        <v>56</v>
      </c>
      <c r="F2668" t="s">
        <v>60</v>
      </c>
      <c r="G2668">
        <v>5</v>
      </c>
      <c r="H2668">
        <v>55</v>
      </c>
      <c r="I2668" t="s">
        <v>42</v>
      </c>
      <c r="J2668">
        <v>6.84</v>
      </c>
      <c r="K2668">
        <v>3.49</v>
      </c>
      <c r="L2668">
        <v>3.3</v>
      </c>
      <c r="M2668">
        <v>8.65</v>
      </c>
      <c r="N2668">
        <v>7.9</v>
      </c>
      <c r="O2668">
        <v>4.4000000000000004</v>
      </c>
      <c r="P2668">
        <v>79</v>
      </c>
      <c r="Q2668" t="s">
        <v>41</v>
      </c>
      <c r="R2668">
        <v>8.3000000000000007</v>
      </c>
      <c r="S2668" t="s">
        <v>42</v>
      </c>
      <c r="T2668">
        <v>9</v>
      </c>
      <c r="U2668" t="s">
        <v>49</v>
      </c>
      <c r="V2668">
        <v>2.27</v>
      </c>
      <c r="W2668">
        <v>9</v>
      </c>
      <c r="X2668">
        <v>5.49</v>
      </c>
      <c r="Y2668">
        <v>0</v>
      </c>
      <c r="Z2668" t="b">
        <v>0</v>
      </c>
      <c r="AA2668" t="b">
        <v>1</v>
      </c>
      <c r="AB2668" t="s">
        <v>54</v>
      </c>
    </row>
    <row r="2669" spans="1:37" x14ac:dyDescent="0.3">
      <c r="A2669">
        <v>3668</v>
      </c>
      <c r="B2669">
        <v>56</v>
      </c>
      <c r="C2669" t="s">
        <v>62</v>
      </c>
      <c r="D2669" t="s">
        <v>58</v>
      </c>
      <c r="E2669" t="s">
        <v>69</v>
      </c>
      <c r="F2669" t="s">
        <v>65</v>
      </c>
      <c r="G2669">
        <v>5</v>
      </c>
      <c r="H2669">
        <v>47</v>
      </c>
      <c r="I2669" t="s">
        <v>41</v>
      </c>
      <c r="J2669">
        <v>6.57</v>
      </c>
      <c r="K2669">
        <v>6.81</v>
      </c>
      <c r="L2669">
        <v>3.15</v>
      </c>
      <c r="M2669">
        <v>1.86</v>
      </c>
      <c r="N2669">
        <v>4.7</v>
      </c>
      <c r="O2669">
        <v>1.6</v>
      </c>
      <c r="P2669">
        <v>11</v>
      </c>
      <c r="Q2669" t="s">
        <v>41</v>
      </c>
      <c r="R2669">
        <v>2.44</v>
      </c>
      <c r="S2669" t="s">
        <v>41</v>
      </c>
      <c r="T2669">
        <v>4</v>
      </c>
      <c r="U2669" t="s">
        <v>43</v>
      </c>
      <c r="V2669">
        <v>9.75</v>
      </c>
      <c r="W2669">
        <v>26</v>
      </c>
      <c r="X2669">
        <v>3.66</v>
      </c>
      <c r="Y2669">
        <v>0</v>
      </c>
      <c r="Z2669" t="b">
        <v>0</v>
      </c>
      <c r="AA2669" t="b">
        <v>1</v>
      </c>
      <c r="AB2669" t="s">
        <v>71</v>
      </c>
      <c r="AC2669">
        <v>11.7</v>
      </c>
      <c r="AD2669">
        <v>5.5</v>
      </c>
      <c r="AE2669">
        <v>57</v>
      </c>
      <c r="AF2669">
        <v>75.899999999999991</v>
      </c>
      <c r="AG2669">
        <v>6.32</v>
      </c>
      <c r="AK2669">
        <v>70.333333333333329</v>
      </c>
    </row>
    <row r="2670" spans="1:37" x14ac:dyDescent="0.3">
      <c r="A2670">
        <v>3669</v>
      </c>
      <c r="B2670">
        <v>32</v>
      </c>
      <c r="C2670" t="s">
        <v>51</v>
      </c>
      <c r="D2670" t="s">
        <v>67</v>
      </c>
      <c r="E2670" t="s">
        <v>59</v>
      </c>
      <c r="F2670" t="s">
        <v>60</v>
      </c>
      <c r="G2670">
        <v>2</v>
      </c>
      <c r="H2670">
        <v>59</v>
      </c>
      <c r="I2670" t="s">
        <v>41</v>
      </c>
      <c r="J2670">
        <v>8.39</v>
      </c>
      <c r="K2670">
        <v>1.49</v>
      </c>
      <c r="L2670">
        <v>8.4700000000000006</v>
      </c>
      <c r="M2670">
        <v>7.6</v>
      </c>
      <c r="N2670">
        <v>5.3</v>
      </c>
      <c r="O2670">
        <v>5</v>
      </c>
      <c r="P2670">
        <v>75</v>
      </c>
      <c r="Q2670" t="s">
        <v>42</v>
      </c>
      <c r="R2670">
        <v>8.44</v>
      </c>
      <c r="S2670" t="s">
        <v>41</v>
      </c>
      <c r="T2670">
        <v>3</v>
      </c>
      <c r="U2670" t="s">
        <v>49</v>
      </c>
      <c r="V2670">
        <v>4.1900000000000004</v>
      </c>
      <c r="W2670">
        <v>39</v>
      </c>
      <c r="X2670">
        <v>1.44</v>
      </c>
      <c r="Y2670">
        <v>1</v>
      </c>
      <c r="Z2670" t="b">
        <v>1</v>
      </c>
      <c r="AA2670" t="b">
        <v>1</v>
      </c>
      <c r="AB2670" t="s">
        <v>54</v>
      </c>
      <c r="AC2670">
        <v>7.1</v>
      </c>
      <c r="AD2670">
        <v>3.2666666666666662</v>
      </c>
      <c r="AE2670">
        <v>70</v>
      </c>
      <c r="AF2670">
        <v>82.100000000000009</v>
      </c>
      <c r="AG2670">
        <v>7.0400000000000009</v>
      </c>
      <c r="AH2670">
        <v>0.5</v>
      </c>
      <c r="AI2670">
        <v>88.2</v>
      </c>
      <c r="AJ2670">
        <v>14.54666666666667</v>
      </c>
      <c r="AK2670">
        <v>90.333333333333314</v>
      </c>
    </row>
    <row r="2671" spans="1:37" x14ac:dyDescent="0.3">
      <c r="A2671">
        <v>3670</v>
      </c>
      <c r="B2671">
        <v>42</v>
      </c>
      <c r="C2671" t="s">
        <v>51</v>
      </c>
      <c r="D2671" t="s">
        <v>45</v>
      </c>
      <c r="E2671" t="s">
        <v>39</v>
      </c>
      <c r="F2671" t="s">
        <v>68</v>
      </c>
      <c r="G2671">
        <v>15</v>
      </c>
      <c r="H2671">
        <v>35</v>
      </c>
      <c r="I2671" t="s">
        <v>42</v>
      </c>
      <c r="J2671">
        <v>2.6</v>
      </c>
      <c r="K2671">
        <v>1.73</v>
      </c>
      <c r="L2671">
        <v>7.85</v>
      </c>
      <c r="M2671">
        <v>7.68</v>
      </c>
      <c r="N2671">
        <v>4.0999999999999996</v>
      </c>
      <c r="O2671">
        <v>3.9</v>
      </c>
      <c r="P2671">
        <v>74</v>
      </c>
      <c r="Q2671" t="s">
        <v>41</v>
      </c>
      <c r="R2671">
        <v>9.75</v>
      </c>
      <c r="S2671" t="s">
        <v>42</v>
      </c>
      <c r="T2671">
        <v>2</v>
      </c>
      <c r="U2671" t="s">
        <v>66</v>
      </c>
      <c r="V2671">
        <v>4.1500000000000004</v>
      </c>
      <c r="W2671">
        <v>27</v>
      </c>
      <c r="X2671">
        <v>9.25</v>
      </c>
      <c r="Y2671">
        <v>0</v>
      </c>
      <c r="Z2671" t="b">
        <v>0</v>
      </c>
      <c r="AA2671" t="b">
        <v>0</v>
      </c>
      <c r="AB2671" t="s">
        <v>50</v>
      </c>
      <c r="AC2671">
        <v>12</v>
      </c>
      <c r="AD2671">
        <v>3.8</v>
      </c>
      <c r="AE2671">
        <v>76.666666666666671</v>
      </c>
      <c r="AF2671">
        <v>81.366666666666674</v>
      </c>
      <c r="AG2671">
        <v>7.4</v>
      </c>
      <c r="AH2671">
        <v>1.2</v>
      </c>
      <c r="AI2671">
        <v>65.2</v>
      </c>
      <c r="AJ2671">
        <v>15.63</v>
      </c>
      <c r="AK2671">
        <v>91</v>
      </c>
    </row>
    <row r="2672" spans="1:37" x14ac:dyDescent="0.3">
      <c r="A2672">
        <v>3671</v>
      </c>
      <c r="B2672">
        <v>42</v>
      </c>
      <c r="C2672" t="s">
        <v>74</v>
      </c>
      <c r="D2672" t="s">
        <v>55</v>
      </c>
      <c r="E2672" t="s">
        <v>72</v>
      </c>
      <c r="F2672" t="s">
        <v>70</v>
      </c>
      <c r="G2672">
        <v>11</v>
      </c>
      <c r="H2672">
        <v>52</v>
      </c>
      <c r="I2672" t="s">
        <v>42</v>
      </c>
      <c r="J2672">
        <v>7.3</v>
      </c>
      <c r="K2672">
        <v>2.7</v>
      </c>
      <c r="L2672">
        <v>4.03</v>
      </c>
      <c r="M2672">
        <v>6.23</v>
      </c>
      <c r="N2672">
        <v>5.9</v>
      </c>
      <c r="O2672">
        <v>3.7</v>
      </c>
      <c r="P2672">
        <v>51</v>
      </c>
      <c r="Q2672" t="s">
        <v>41</v>
      </c>
      <c r="R2672">
        <v>6.73</v>
      </c>
      <c r="S2672" t="s">
        <v>42</v>
      </c>
      <c r="T2672">
        <v>2</v>
      </c>
      <c r="U2672" t="s">
        <v>43</v>
      </c>
      <c r="V2672">
        <v>2.92</v>
      </c>
      <c r="W2672">
        <v>29</v>
      </c>
      <c r="X2672">
        <v>1.1100000000000001</v>
      </c>
      <c r="Y2672">
        <v>1</v>
      </c>
      <c r="Z2672" t="b">
        <v>1</v>
      </c>
      <c r="AA2672" t="b">
        <v>1</v>
      </c>
      <c r="AB2672" t="s">
        <v>50</v>
      </c>
      <c r="AC2672">
        <v>6.7</v>
      </c>
      <c r="AD2672">
        <v>12.366666666666671</v>
      </c>
      <c r="AE2672">
        <v>73</v>
      </c>
      <c r="AF2672">
        <v>82.966666666666669</v>
      </c>
      <c r="AG2672">
        <v>7.1599999999999993</v>
      </c>
      <c r="AH2672">
        <v>1.033333333333333</v>
      </c>
      <c r="AI2672">
        <v>86.6</v>
      </c>
      <c r="AJ2672">
        <v>14.27</v>
      </c>
      <c r="AK2672">
        <v>92</v>
      </c>
    </row>
    <row r="2673" spans="1:37" x14ac:dyDescent="0.3">
      <c r="A2673">
        <v>3672</v>
      </c>
      <c r="B2673">
        <v>26</v>
      </c>
      <c r="C2673" t="s">
        <v>62</v>
      </c>
      <c r="D2673" t="s">
        <v>67</v>
      </c>
      <c r="E2673" t="s">
        <v>39</v>
      </c>
      <c r="F2673" t="s">
        <v>47</v>
      </c>
      <c r="G2673">
        <v>3</v>
      </c>
      <c r="H2673">
        <v>57</v>
      </c>
      <c r="I2673" t="s">
        <v>41</v>
      </c>
      <c r="J2673">
        <v>1.25</v>
      </c>
      <c r="K2673">
        <v>8.85</v>
      </c>
      <c r="L2673">
        <v>6.74</v>
      </c>
      <c r="M2673">
        <v>5.38</v>
      </c>
      <c r="N2673">
        <v>6.5</v>
      </c>
      <c r="O2673">
        <v>6.3</v>
      </c>
      <c r="P2673">
        <v>50</v>
      </c>
      <c r="Q2673" t="s">
        <v>42</v>
      </c>
      <c r="R2673">
        <v>3.54</v>
      </c>
      <c r="S2673" t="s">
        <v>42</v>
      </c>
      <c r="T2673">
        <v>2</v>
      </c>
      <c r="U2673" t="s">
        <v>43</v>
      </c>
      <c r="V2673">
        <v>3.59</v>
      </c>
      <c r="W2673">
        <v>46</v>
      </c>
      <c r="X2673">
        <v>3.53</v>
      </c>
      <c r="Y2673">
        <v>0</v>
      </c>
      <c r="Z2673" t="b">
        <v>0</v>
      </c>
      <c r="AA2673" t="b">
        <v>1</v>
      </c>
      <c r="AB2673" t="s">
        <v>54</v>
      </c>
      <c r="AC2673">
        <v>7.1</v>
      </c>
      <c r="AD2673">
        <v>3.2666666666666662</v>
      </c>
      <c r="AE2673">
        <v>70</v>
      </c>
      <c r="AF2673">
        <v>82.100000000000009</v>
      </c>
      <c r="AG2673">
        <v>7.0400000000000009</v>
      </c>
      <c r="AH2673">
        <v>0.5</v>
      </c>
      <c r="AI2673">
        <v>88.2</v>
      </c>
      <c r="AJ2673">
        <v>14.54666666666667</v>
      </c>
      <c r="AK2673">
        <v>90.333333333333314</v>
      </c>
    </row>
    <row r="2674" spans="1:37" x14ac:dyDescent="0.3">
      <c r="A2674">
        <v>3673</v>
      </c>
      <c r="B2674">
        <v>41</v>
      </c>
      <c r="C2674" t="s">
        <v>62</v>
      </c>
      <c r="D2674" t="s">
        <v>58</v>
      </c>
      <c r="E2674" t="s">
        <v>46</v>
      </c>
      <c r="F2674" t="s">
        <v>40</v>
      </c>
      <c r="G2674">
        <v>0</v>
      </c>
      <c r="H2674">
        <v>39</v>
      </c>
      <c r="I2674" t="s">
        <v>41</v>
      </c>
      <c r="J2674">
        <v>7.27</v>
      </c>
      <c r="K2674">
        <v>6.66</v>
      </c>
      <c r="L2674">
        <v>8.4499999999999993</v>
      </c>
      <c r="M2674">
        <v>3.89</v>
      </c>
      <c r="N2674">
        <v>8.6999999999999993</v>
      </c>
      <c r="O2674">
        <v>1.7</v>
      </c>
      <c r="P2674">
        <v>20</v>
      </c>
      <c r="Q2674" t="s">
        <v>42</v>
      </c>
      <c r="R2674">
        <v>6.46</v>
      </c>
      <c r="S2674" t="s">
        <v>41</v>
      </c>
      <c r="T2674">
        <v>6</v>
      </c>
      <c r="U2674" t="s">
        <v>66</v>
      </c>
      <c r="V2674">
        <v>6.2</v>
      </c>
      <c r="W2674">
        <v>43</v>
      </c>
      <c r="X2674">
        <v>5.03</v>
      </c>
      <c r="Y2674">
        <v>1</v>
      </c>
      <c r="Z2674" t="b">
        <v>1</v>
      </c>
      <c r="AA2674" t="b">
        <v>0</v>
      </c>
      <c r="AB2674" t="s">
        <v>50</v>
      </c>
      <c r="AC2674">
        <v>11.7</v>
      </c>
      <c r="AD2674">
        <v>5.5</v>
      </c>
      <c r="AE2674">
        <v>57</v>
      </c>
      <c r="AF2674">
        <v>75.899999999999991</v>
      </c>
      <c r="AG2674">
        <v>6.32</v>
      </c>
      <c r="AK2674">
        <v>70.333333333333329</v>
      </c>
    </row>
    <row r="2675" spans="1:37" x14ac:dyDescent="0.3">
      <c r="A2675">
        <v>3674</v>
      </c>
      <c r="B2675">
        <v>58</v>
      </c>
      <c r="C2675" t="s">
        <v>51</v>
      </c>
      <c r="D2675" t="s">
        <v>38</v>
      </c>
      <c r="E2675" t="s">
        <v>56</v>
      </c>
      <c r="F2675" t="s">
        <v>68</v>
      </c>
      <c r="G2675">
        <v>3</v>
      </c>
      <c r="H2675">
        <v>51</v>
      </c>
      <c r="I2675" t="s">
        <v>42</v>
      </c>
      <c r="J2675">
        <v>9.64</v>
      </c>
      <c r="K2675">
        <v>7.57</v>
      </c>
      <c r="L2675">
        <v>9</v>
      </c>
      <c r="M2675">
        <v>4.16</v>
      </c>
      <c r="N2675">
        <v>6.6</v>
      </c>
      <c r="O2675">
        <v>3.8</v>
      </c>
      <c r="P2675">
        <v>70</v>
      </c>
      <c r="Q2675" t="s">
        <v>42</v>
      </c>
      <c r="R2675">
        <v>4.08</v>
      </c>
      <c r="S2675" t="s">
        <v>41</v>
      </c>
      <c r="T2675">
        <v>7</v>
      </c>
      <c r="U2675" t="s">
        <v>57</v>
      </c>
      <c r="V2675">
        <v>4.8600000000000003</v>
      </c>
      <c r="W2675">
        <v>25</v>
      </c>
      <c r="X2675">
        <v>3.87</v>
      </c>
      <c r="Y2675">
        <v>1</v>
      </c>
      <c r="Z2675" t="b">
        <v>1</v>
      </c>
      <c r="AA2675" t="b">
        <v>1</v>
      </c>
      <c r="AB2675" t="s">
        <v>71</v>
      </c>
      <c r="AC2675">
        <v>10.1</v>
      </c>
      <c r="AD2675">
        <v>10.8</v>
      </c>
      <c r="AE2675">
        <v>75.333333333333329</v>
      </c>
      <c r="AF2675">
        <v>81.266666666666666</v>
      </c>
      <c r="AG2675">
        <v>6.8599999999999994</v>
      </c>
      <c r="AH2675">
        <v>0.9</v>
      </c>
      <c r="AI2675">
        <v>73</v>
      </c>
      <c r="AJ2675">
        <v>14.94</v>
      </c>
      <c r="AK2675">
        <v>82</v>
      </c>
    </row>
    <row r="2676" spans="1:37" x14ac:dyDescent="0.3">
      <c r="A2676">
        <v>3675</v>
      </c>
      <c r="B2676">
        <v>24</v>
      </c>
      <c r="C2676" t="s">
        <v>62</v>
      </c>
      <c r="D2676" t="s">
        <v>52</v>
      </c>
      <c r="E2676" t="s">
        <v>53</v>
      </c>
      <c r="F2676" t="s">
        <v>65</v>
      </c>
      <c r="G2676">
        <v>0</v>
      </c>
      <c r="H2676">
        <v>52</v>
      </c>
      <c r="I2676" t="s">
        <v>41</v>
      </c>
      <c r="J2676">
        <v>2.57</v>
      </c>
      <c r="K2676">
        <v>4.33</v>
      </c>
      <c r="L2676">
        <v>1.05</v>
      </c>
      <c r="M2676">
        <v>7.07</v>
      </c>
      <c r="N2676">
        <v>7.9</v>
      </c>
      <c r="O2676">
        <v>8.6999999999999993</v>
      </c>
      <c r="P2676">
        <v>57</v>
      </c>
      <c r="Q2676" t="s">
        <v>41</v>
      </c>
      <c r="R2676">
        <v>7.08</v>
      </c>
      <c r="S2676" t="s">
        <v>41</v>
      </c>
      <c r="T2676">
        <v>7</v>
      </c>
      <c r="U2676" t="s">
        <v>57</v>
      </c>
      <c r="V2676">
        <v>2.74</v>
      </c>
      <c r="W2676">
        <v>18</v>
      </c>
      <c r="X2676">
        <v>5.97</v>
      </c>
      <c r="Y2676">
        <v>0</v>
      </c>
      <c r="Z2676" t="b">
        <v>0</v>
      </c>
      <c r="AA2676" t="b">
        <v>1</v>
      </c>
      <c r="AB2676" t="s">
        <v>73</v>
      </c>
    </row>
    <row r="2677" spans="1:37" x14ac:dyDescent="0.3">
      <c r="A2677">
        <v>3676</v>
      </c>
      <c r="B2677">
        <v>54</v>
      </c>
      <c r="C2677" t="s">
        <v>62</v>
      </c>
      <c r="D2677" t="s">
        <v>67</v>
      </c>
      <c r="E2677" t="s">
        <v>59</v>
      </c>
      <c r="F2677" t="s">
        <v>40</v>
      </c>
      <c r="G2677">
        <v>20</v>
      </c>
      <c r="H2677">
        <v>46</v>
      </c>
      <c r="I2677" t="s">
        <v>41</v>
      </c>
      <c r="J2677">
        <v>3.8</v>
      </c>
      <c r="K2677">
        <v>2.92</v>
      </c>
      <c r="L2677">
        <v>8.32</v>
      </c>
      <c r="M2677">
        <v>1.59</v>
      </c>
      <c r="N2677">
        <v>5.3</v>
      </c>
      <c r="O2677">
        <v>7.3</v>
      </c>
      <c r="P2677">
        <v>97</v>
      </c>
      <c r="Q2677" t="s">
        <v>41</v>
      </c>
      <c r="R2677">
        <v>5.9</v>
      </c>
      <c r="S2677" t="s">
        <v>41</v>
      </c>
      <c r="T2677">
        <v>1</v>
      </c>
      <c r="U2677" t="s">
        <v>61</v>
      </c>
      <c r="V2677">
        <v>8.2799999999999994</v>
      </c>
      <c r="W2677">
        <v>30</v>
      </c>
      <c r="X2677">
        <v>5.15</v>
      </c>
      <c r="Y2677">
        <v>0</v>
      </c>
      <c r="Z2677" t="b">
        <v>0</v>
      </c>
      <c r="AA2677" t="b">
        <v>1</v>
      </c>
      <c r="AB2677" t="s">
        <v>44</v>
      </c>
      <c r="AC2677">
        <v>7.1</v>
      </c>
      <c r="AD2677">
        <v>3.2666666666666662</v>
      </c>
      <c r="AE2677">
        <v>70</v>
      </c>
      <c r="AF2677">
        <v>82.100000000000009</v>
      </c>
      <c r="AG2677">
        <v>7.0400000000000009</v>
      </c>
      <c r="AH2677">
        <v>0.5</v>
      </c>
      <c r="AI2677">
        <v>88.2</v>
      </c>
      <c r="AJ2677">
        <v>14.54666666666667</v>
      </c>
      <c r="AK2677">
        <v>90.333333333333314</v>
      </c>
    </row>
    <row r="2678" spans="1:37" x14ac:dyDescent="0.3">
      <c r="A2678">
        <v>3677</v>
      </c>
      <c r="B2678">
        <v>30</v>
      </c>
      <c r="C2678" t="s">
        <v>62</v>
      </c>
      <c r="D2678" t="s">
        <v>58</v>
      </c>
      <c r="E2678" t="s">
        <v>53</v>
      </c>
      <c r="F2678" t="s">
        <v>70</v>
      </c>
      <c r="G2678">
        <v>7</v>
      </c>
      <c r="H2678">
        <v>51</v>
      </c>
      <c r="I2678" t="s">
        <v>48</v>
      </c>
      <c r="J2678">
        <v>6.25</v>
      </c>
      <c r="K2678">
        <v>1.34</v>
      </c>
      <c r="L2678">
        <v>4.1500000000000004</v>
      </c>
      <c r="M2678">
        <v>6.26</v>
      </c>
      <c r="N2678">
        <v>4.8</v>
      </c>
      <c r="O2678">
        <v>0.6</v>
      </c>
      <c r="P2678">
        <v>63</v>
      </c>
      <c r="Q2678" t="s">
        <v>42</v>
      </c>
      <c r="R2678">
        <v>9.3699999999999992</v>
      </c>
      <c r="S2678" t="s">
        <v>42</v>
      </c>
      <c r="T2678">
        <v>2</v>
      </c>
      <c r="U2678" t="s">
        <v>57</v>
      </c>
      <c r="V2678">
        <v>1.56</v>
      </c>
      <c r="W2678">
        <v>8</v>
      </c>
      <c r="X2678">
        <v>3.3</v>
      </c>
      <c r="Y2678">
        <v>0</v>
      </c>
      <c r="Z2678" t="b">
        <v>0</v>
      </c>
      <c r="AA2678" t="b">
        <v>1</v>
      </c>
      <c r="AB2678" t="s">
        <v>54</v>
      </c>
      <c r="AC2678">
        <v>11.7</v>
      </c>
      <c r="AD2678">
        <v>5.5</v>
      </c>
      <c r="AE2678">
        <v>57</v>
      </c>
      <c r="AF2678">
        <v>75.899999999999991</v>
      </c>
      <c r="AG2678">
        <v>6.32</v>
      </c>
      <c r="AK2678">
        <v>70.333333333333329</v>
      </c>
    </row>
    <row r="2679" spans="1:37" x14ac:dyDescent="0.3">
      <c r="A2679">
        <v>3678</v>
      </c>
      <c r="B2679">
        <v>30</v>
      </c>
      <c r="C2679" t="s">
        <v>74</v>
      </c>
      <c r="D2679" t="s">
        <v>52</v>
      </c>
      <c r="E2679" t="s">
        <v>46</v>
      </c>
      <c r="F2679" t="s">
        <v>47</v>
      </c>
      <c r="G2679">
        <v>4</v>
      </c>
      <c r="H2679">
        <v>40</v>
      </c>
      <c r="I2679" t="s">
        <v>48</v>
      </c>
      <c r="J2679">
        <v>7.59</v>
      </c>
      <c r="K2679">
        <v>5.4</v>
      </c>
      <c r="L2679">
        <v>7.47</v>
      </c>
      <c r="M2679">
        <v>3.51</v>
      </c>
      <c r="N2679">
        <v>8.1</v>
      </c>
      <c r="O2679">
        <v>5.0999999999999996</v>
      </c>
      <c r="P2679">
        <v>92</v>
      </c>
      <c r="Q2679" t="s">
        <v>41</v>
      </c>
      <c r="R2679">
        <v>6.56</v>
      </c>
      <c r="S2679" t="s">
        <v>42</v>
      </c>
      <c r="T2679">
        <v>1</v>
      </c>
      <c r="U2679" t="s">
        <v>61</v>
      </c>
      <c r="V2679">
        <v>8.51</v>
      </c>
      <c r="W2679">
        <v>2</v>
      </c>
      <c r="X2679">
        <v>1.79</v>
      </c>
      <c r="Y2679">
        <v>1</v>
      </c>
      <c r="Z2679" t="b">
        <v>1</v>
      </c>
      <c r="AA2679" t="b">
        <v>0</v>
      </c>
      <c r="AB2679" t="s">
        <v>54</v>
      </c>
    </row>
    <row r="2680" spans="1:37" x14ac:dyDescent="0.3">
      <c r="A2680">
        <v>3679</v>
      </c>
      <c r="B2680">
        <v>25</v>
      </c>
      <c r="C2680" t="s">
        <v>62</v>
      </c>
      <c r="D2680" t="s">
        <v>58</v>
      </c>
      <c r="E2680" t="s">
        <v>46</v>
      </c>
      <c r="F2680" t="s">
        <v>60</v>
      </c>
      <c r="G2680">
        <v>1</v>
      </c>
      <c r="H2680">
        <v>48</v>
      </c>
      <c r="I2680" t="s">
        <v>48</v>
      </c>
      <c r="J2680">
        <v>4.0999999999999996</v>
      </c>
      <c r="K2680">
        <v>6.17</v>
      </c>
      <c r="L2680">
        <v>4.34</v>
      </c>
      <c r="M2680">
        <v>5.2</v>
      </c>
      <c r="N2680">
        <v>5.2</v>
      </c>
      <c r="O2680">
        <v>0.9</v>
      </c>
      <c r="P2680">
        <v>5</v>
      </c>
      <c r="Q2680" t="s">
        <v>41</v>
      </c>
      <c r="R2680">
        <v>2.93</v>
      </c>
      <c r="S2680" t="s">
        <v>41</v>
      </c>
      <c r="T2680">
        <v>5</v>
      </c>
      <c r="U2680" t="s">
        <v>49</v>
      </c>
      <c r="V2680">
        <v>3.47</v>
      </c>
      <c r="W2680">
        <v>22</v>
      </c>
      <c r="X2680">
        <v>2.2400000000000002</v>
      </c>
      <c r="Y2680">
        <v>0</v>
      </c>
      <c r="Z2680" t="b">
        <v>0</v>
      </c>
      <c r="AA2680" t="b">
        <v>1</v>
      </c>
      <c r="AB2680" t="s">
        <v>54</v>
      </c>
      <c r="AC2680">
        <v>11.7</v>
      </c>
      <c r="AD2680">
        <v>5.5</v>
      </c>
      <c r="AE2680">
        <v>57</v>
      </c>
      <c r="AF2680">
        <v>75.899999999999991</v>
      </c>
      <c r="AG2680">
        <v>6.32</v>
      </c>
      <c r="AK2680">
        <v>70.333333333333329</v>
      </c>
    </row>
    <row r="2681" spans="1:37" x14ac:dyDescent="0.3">
      <c r="A2681">
        <v>3680</v>
      </c>
      <c r="B2681">
        <v>56</v>
      </c>
      <c r="C2681" t="s">
        <v>37</v>
      </c>
      <c r="D2681" t="s">
        <v>45</v>
      </c>
      <c r="E2681" t="s">
        <v>72</v>
      </c>
      <c r="F2681" t="s">
        <v>40</v>
      </c>
      <c r="G2681">
        <v>11</v>
      </c>
      <c r="H2681">
        <v>46</v>
      </c>
      <c r="I2681" t="s">
        <v>48</v>
      </c>
      <c r="J2681">
        <v>6.98</v>
      </c>
      <c r="K2681">
        <v>9.07</v>
      </c>
      <c r="L2681">
        <v>6.46</v>
      </c>
      <c r="M2681">
        <v>6.03</v>
      </c>
      <c r="N2681">
        <v>8.4</v>
      </c>
      <c r="O2681">
        <v>9.6</v>
      </c>
      <c r="P2681">
        <v>99</v>
      </c>
      <c r="Q2681" t="s">
        <v>42</v>
      </c>
      <c r="R2681">
        <v>7.53</v>
      </c>
      <c r="S2681" t="s">
        <v>41</v>
      </c>
      <c r="T2681">
        <v>2</v>
      </c>
      <c r="U2681" t="s">
        <v>61</v>
      </c>
      <c r="V2681">
        <v>5.46</v>
      </c>
      <c r="W2681">
        <v>21</v>
      </c>
      <c r="X2681">
        <v>5.38</v>
      </c>
      <c r="Y2681">
        <v>0</v>
      </c>
      <c r="Z2681" t="b">
        <v>0</v>
      </c>
      <c r="AA2681" t="b">
        <v>1</v>
      </c>
      <c r="AB2681" t="s">
        <v>71</v>
      </c>
      <c r="AC2681">
        <v>12</v>
      </c>
      <c r="AD2681">
        <v>3.8</v>
      </c>
      <c r="AE2681">
        <v>76.666666666666671</v>
      </c>
      <c r="AF2681">
        <v>81.366666666666674</v>
      </c>
      <c r="AG2681">
        <v>7.4</v>
      </c>
      <c r="AH2681">
        <v>1.2</v>
      </c>
      <c r="AI2681">
        <v>65.2</v>
      </c>
      <c r="AJ2681">
        <v>15.63</v>
      </c>
      <c r="AK2681">
        <v>91</v>
      </c>
    </row>
    <row r="2682" spans="1:37" x14ac:dyDescent="0.3">
      <c r="A2682">
        <v>3681</v>
      </c>
      <c r="B2682">
        <v>38</v>
      </c>
      <c r="C2682" t="s">
        <v>74</v>
      </c>
      <c r="D2682" t="s">
        <v>64</v>
      </c>
      <c r="E2682" t="s">
        <v>46</v>
      </c>
      <c r="F2682" t="s">
        <v>47</v>
      </c>
      <c r="G2682">
        <v>16</v>
      </c>
      <c r="H2682">
        <v>53</v>
      </c>
      <c r="I2682" t="s">
        <v>48</v>
      </c>
      <c r="J2682">
        <v>9.09</v>
      </c>
      <c r="K2682">
        <v>8.94</v>
      </c>
      <c r="L2682">
        <v>6.82</v>
      </c>
      <c r="M2682">
        <v>8.9700000000000006</v>
      </c>
      <c r="N2682">
        <v>4.8</v>
      </c>
      <c r="O2682">
        <v>2.4</v>
      </c>
      <c r="P2682">
        <v>97</v>
      </c>
      <c r="Q2682" t="s">
        <v>42</v>
      </c>
      <c r="R2682">
        <v>3.71</v>
      </c>
      <c r="S2682" t="s">
        <v>42</v>
      </c>
      <c r="T2682">
        <v>5</v>
      </c>
      <c r="U2682" t="s">
        <v>57</v>
      </c>
      <c r="V2682">
        <v>4.43</v>
      </c>
      <c r="W2682">
        <v>39</v>
      </c>
      <c r="X2682">
        <v>8.61</v>
      </c>
      <c r="Y2682">
        <v>1</v>
      </c>
      <c r="Z2682" t="b">
        <v>1</v>
      </c>
      <c r="AA2682" t="b">
        <v>1</v>
      </c>
      <c r="AB2682" t="s">
        <v>50</v>
      </c>
      <c r="AC2682">
        <v>7.7</v>
      </c>
      <c r="AD2682">
        <v>10.3</v>
      </c>
      <c r="AE2682">
        <v>67</v>
      </c>
      <c r="AF2682">
        <v>78.866666666666674</v>
      </c>
      <c r="AG2682">
        <v>7.1</v>
      </c>
      <c r="AH2682">
        <v>0.46666666666666662</v>
      </c>
      <c r="AI2682">
        <v>85.8</v>
      </c>
      <c r="AJ2682">
        <v>14.553333333333329</v>
      </c>
      <c r="AK2682">
        <v>88</v>
      </c>
    </row>
    <row r="2683" spans="1:37" x14ac:dyDescent="0.3">
      <c r="A2683">
        <v>3682</v>
      </c>
      <c r="B2683">
        <v>55</v>
      </c>
      <c r="C2683" t="s">
        <v>62</v>
      </c>
      <c r="D2683" t="s">
        <v>67</v>
      </c>
      <c r="E2683" t="s">
        <v>59</v>
      </c>
      <c r="F2683" t="s">
        <v>65</v>
      </c>
      <c r="G2683">
        <v>6</v>
      </c>
      <c r="H2683">
        <v>33</v>
      </c>
      <c r="I2683" t="s">
        <v>41</v>
      </c>
      <c r="J2683">
        <v>7.54</v>
      </c>
      <c r="K2683">
        <v>4.82</v>
      </c>
      <c r="L2683">
        <v>4.6399999999999997</v>
      </c>
      <c r="M2683">
        <v>6.21</v>
      </c>
      <c r="N2683">
        <v>8.3000000000000007</v>
      </c>
      <c r="O2683">
        <v>9.3000000000000007</v>
      </c>
      <c r="P2683">
        <v>48</v>
      </c>
      <c r="Q2683" t="s">
        <v>42</v>
      </c>
      <c r="R2683">
        <v>3.45</v>
      </c>
      <c r="S2683" t="s">
        <v>42</v>
      </c>
      <c r="T2683">
        <v>3</v>
      </c>
      <c r="U2683" t="s">
        <v>61</v>
      </c>
      <c r="V2683">
        <v>6.14</v>
      </c>
      <c r="W2683">
        <v>26</v>
      </c>
      <c r="X2683">
        <v>1.91</v>
      </c>
      <c r="Y2683">
        <v>1</v>
      </c>
      <c r="Z2683" t="b">
        <v>1</v>
      </c>
      <c r="AA2683" t="b">
        <v>0</v>
      </c>
      <c r="AB2683" t="s">
        <v>71</v>
      </c>
      <c r="AC2683">
        <v>7.1</v>
      </c>
      <c r="AD2683">
        <v>3.2666666666666662</v>
      </c>
      <c r="AE2683">
        <v>70</v>
      </c>
      <c r="AF2683">
        <v>82.100000000000009</v>
      </c>
      <c r="AG2683">
        <v>7.0400000000000009</v>
      </c>
      <c r="AH2683">
        <v>0.5</v>
      </c>
      <c r="AI2683">
        <v>88.2</v>
      </c>
      <c r="AJ2683">
        <v>14.54666666666667</v>
      </c>
      <c r="AK2683">
        <v>90.333333333333314</v>
      </c>
    </row>
    <row r="2684" spans="1:37" x14ac:dyDescent="0.3">
      <c r="A2684">
        <v>3683</v>
      </c>
      <c r="B2684">
        <v>45</v>
      </c>
      <c r="C2684" t="s">
        <v>62</v>
      </c>
      <c r="D2684" t="s">
        <v>55</v>
      </c>
      <c r="E2684" t="s">
        <v>59</v>
      </c>
      <c r="F2684" t="s">
        <v>70</v>
      </c>
      <c r="G2684">
        <v>10</v>
      </c>
      <c r="H2684">
        <v>55</v>
      </c>
      <c r="I2684" t="s">
        <v>41</v>
      </c>
      <c r="J2684">
        <v>7.4</v>
      </c>
      <c r="K2684">
        <v>4.8099999999999996</v>
      </c>
      <c r="L2684">
        <v>5.62</v>
      </c>
      <c r="M2684">
        <v>3.04</v>
      </c>
      <c r="N2684">
        <v>7.9</v>
      </c>
      <c r="O2684">
        <v>8.3000000000000007</v>
      </c>
      <c r="P2684">
        <v>71</v>
      </c>
      <c r="Q2684" t="s">
        <v>41</v>
      </c>
      <c r="R2684">
        <v>4.53</v>
      </c>
      <c r="S2684" t="s">
        <v>42</v>
      </c>
      <c r="T2684">
        <v>9</v>
      </c>
      <c r="U2684" t="s">
        <v>43</v>
      </c>
      <c r="V2684">
        <v>8.16</v>
      </c>
      <c r="W2684">
        <v>29</v>
      </c>
      <c r="X2684">
        <v>7.09</v>
      </c>
      <c r="Y2684">
        <v>1</v>
      </c>
      <c r="Z2684" t="b">
        <v>1</v>
      </c>
      <c r="AA2684" t="b">
        <v>1</v>
      </c>
      <c r="AB2684" t="s">
        <v>44</v>
      </c>
      <c r="AC2684">
        <v>6.7</v>
      </c>
      <c r="AD2684">
        <v>12.366666666666671</v>
      </c>
      <c r="AE2684">
        <v>73</v>
      </c>
      <c r="AF2684">
        <v>82.966666666666669</v>
      </c>
      <c r="AG2684">
        <v>7.1599999999999993</v>
      </c>
      <c r="AH2684">
        <v>1.033333333333333</v>
      </c>
      <c r="AI2684">
        <v>86.6</v>
      </c>
      <c r="AJ2684">
        <v>14.27</v>
      </c>
      <c r="AK2684">
        <v>92</v>
      </c>
    </row>
    <row r="2685" spans="1:37" x14ac:dyDescent="0.3">
      <c r="A2685">
        <v>3684</v>
      </c>
      <c r="B2685">
        <v>53</v>
      </c>
      <c r="C2685" t="s">
        <v>37</v>
      </c>
      <c r="D2685" t="s">
        <v>67</v>
      </c>
      <c r="E2685" t="s">
        <v>53</v>
      </c>
      <c r="F2685" t="s">
        <v>60</v>
      </c>
      <c r="G2685">
        <v>3</v>
      </c>
      <c r="H2685">
        <v>53</v>
      </c>
      <c r="I2685" t="s">
        <v>48</v>
      </c>
      <c r="J2685">
        <v>4.4400000000000004</v>
      </c>
      <c r="K2685">
        <v>2.4500000000000002</v>
      </c>
      <c r="L2685">
        <v>7.54</v>
      </c>
      <c r="M2685">
        <v>1.72</v>
      </c>
      <c r="N2685">
        <v>7.1</v>
      </c>
      <c r="O2685">
        <v>5.5</v>
      </c>
      <c r="P2685">
        <v>36</v>
      </c>
      <c r="Q2685" t="s">
        <v>42</v>
      </c>
      <c r="R2685">
        <v>1.1100000000000001</v>
      </c>
      <c r="S2685" t="s">
        <v>41</v>
      </c>
      <c r="T2685">
        <v>9</v>
      </c>
      <c r="U2685" t="s">
        <v>57</v>
      </c>
      <c r="V2685">
        <v>9.9</v>
      </c>
      <c r="W2685">
        <v>5</v>
      </c>
      <c r="X2685">
        <v>8.1300000000000008</v>
      </c>
      <c r="Y2685">
        <v>0</v>
      </c>
      <c r="Z2685" t="b">
        <v>0</v>
      </c>
      <c r="AA2685" t="b">
        <v>1</v>
      </c>
      <c r="AB2685" t="s">
        <v>44</v>
      </c>
      <c r="AC2685">
        <v>7.1</v>
      </c>
      <c r="AD2685">
        <v>3.2666666666666662</v>
      </c>
      <c r="AE2685">
        <v>70</v>
      </c>
      <c r="AF2685">
        <v>82.100000000000009</v>
      </c>
      <c r="AG2685">
        <v>7.0400000000000009</v>
      </c>
      <c r="AH2685">
        <v>0.5</v>
      </c>
      <c r="AI2685">
        <v>88.2</v>
      </c>
      <c r="AJ2685">
        <v>14.54666666666667</v>
      </c>
      <c r="AK2685">
        <v>90.333333333333314</v>
      </c>
    </row>
    <row r="2686" spans="1:37" x14ac:dyDescent="0.3">
      <c r="A2686">
        <v>3685</v>
      </c>
      <c r="B2686">
        <v>22</v>
      </c>
      <c r="C2686" t="s">
        <v>74</v>
      </c>
      <c r="D2686" t="s">
        <v>52</v>
      </c>
      <c r="E2686" t="s">
        <v>53</v>
      </c>
      <c r="F2686" t="s">
        <v>60</v>
      </c>
      <c r="G2686">
        <v>4</v>
      </c>
      <c r="H2686">
        <v>55</v>
      </c>
      <c r="I2686" t="s">
        <v>42</v>
      </c>
      <c r="J2686">
        <v>9.1999999999999993</v>
      </c>
      <c r="K2686">
        <v>3.32</v>
      </c>
      <c r="L2686">
        <v>5.29</v>
      </c>
      <c r="M2686">
        <v>6.64</v>
      </c>
      <c r="N2686">
        <v>8.3000000000000007</v>
      </c>
      <c r="O2686">
        <v>3.4</v>
      </c>
      <c r="P2686">
        <v>9</v>
      </c>
      <c r="Q2686" t="s">
        <v>41</v>
      </c>
      <c r="R2686">
        <v>9.7200000000000006</v>
      </c>
      <c r="S2686" t="s">
        <v>42</v>
      </c>
      <c r="T2686">
        <v>5</v>
      </c>
      <c r="U2686" t="s">
        <v>61</v>
      </c>
      <c r="V2686">
        <v>3.75</v>
      </c>
      <c r="W2686">
        <v>46</v>
      </c>
      <c r="X2686">
        <v>3.49</v>
      </c>
      <c r="Y2686">
        <v>1</v>
      </c>
      <c r="Z2686" t="b">
        <v>1</v>
      </c>
      <c r="AA2686" t="b">
        <v>1</v>
      </c>
      <c r="AB2686" t="s">
        <v>73</v>
      </c>
    </row>
    <row r="2687" spans="1:37" x14ac:dyDescent="0.3">
      <c r="A2687">
        <v>3686</v>
      </c>
      <c r="B2687">
        <v>29</v>
      </c>
      <c r="C2687" t="s">
        <v>51</v>
      </c>
      <c r="D2687" t="s">
        <v>45</v>
      </c>
      <c r="E2687" t="s">
        <v>56</v>
      </c>
      <c r="F2687" t="s">
        <v>60</v>
      </c>
      <c r="G2687">
        <v>5</v>
      </c>
      <c r="H2687">
        <v>43</v>
      </c>
      <c r="I2687" t="s">
        <v>48</v>
      </c>
      <c r="J2687">
        <v>3.5</v>
      </c>
      <c r="K2687">
        <v>9.33</v>
      </c>
      <c r="L2687">
        <v>1.1299999999999999</v>
      </c>
      <c r="M2687">
        <v>5.91</v>
      </c>
      <c r="N2687">
        <v>5.7</v>
      </c>
      <c r="O2687">
        <v>8.6</v>
      </c>
      <c r="P2687">
        <v>79</v>
      </c>
      <c r="Q2687" t="s">
        <v>42</v>
      </c>
      <c r="R2687">
        <v>5.79</v>
      </c>
      <c r="S2687" t="s">
        <v>41</v>
      </c>
      <c r="T2687">
        <v>2</v>
      </c>
      <c r="U2687" t="s">
        <v>57</v>
      </c>
      <c r="V2687">
        <v>5.98</v>
      </c>
      <c r="W2687">
        <v>14</v>
      </c>
      <c r="X2687">
        <v>7.01</v>
      </c>
      <c r="Y2687">
        <v>0</v>
      </c>
      <c r="Z2687" t="b">
        <v>0</v>
      </c>
      <c r="AA2687" t="b">
        <v>0</v>
      </c>
      <c r="AB2687" t="s">
        <v>54</v>
      </c>
      <c r="AC2687">
        <v>12</v>
      </c>
      <c r="AD2687">
        <v>3.8</v>
      </c>
      <c r="AE2687">
        <v>76.666666666666671</v>
      </c>
      <c r="AF2687">
        <v>81.366666666666674</v>
      </c>
      <c r="AG2687">
        <v>7.4</v>
      </c>
      <c r="AH2687">
        <v>1.2</v>
      </c>
      <c r="AI2687">
        <v>65.2</v>
      </c>
      <c r="AJ2687">
        <v>15.63</v>
      </c>
      <c r="AK2687">
        <v>91</v>
      </c>
    </row>
    <row r="2688" spans="1:37" x14ac:dyDescent="0.3">
      <c r="A2688">
        <v>3687</v>
      </c>
      <c r="B2688">
        <v>44</v>
      </c>
      <c r="C2688" t="s">
        <v>51</v>
      </c>
      <c r="D2688" t="s">
        <v>58</v>
      </c>
      <c r="E2688" t="s">
        <v>59</v>
      </c>
      <c r="F2688" t="s">
        <v>60</v>
      </c>
      <c r="G2688">
        <v>10</v>
      </c>
      <c r="H2688">
        <v>56</v>
      </c>
      <c r="I2688" t="s">
        <v>42</v>
      </c>
      <c r="J2688">
        <v>2.85</v>
      </c>
      <c r="K2688">
        <v>2.27</v>
      </c>
      <c r="L2688">
        <v>1.1200000000000001</v>
      </c>
      <c r="M2688">
        <v>7.05</v>
      </c>
      <c r="N2688">
        <v>4.8</v>
      </c>
      <c r="O2688">
        <v>1.5</v>
      </c>
      <c r="P2688">
        <v>65</v>
      </c>
      <c r="Q2688" t="s">
        <v>41</v>
      </c>
      <c r="R2688">
        <v>7.96</v>
      </c>
      <c r="S2688" t="s">
        <v>42</v>
      </c>
      <c r="T2688">
        <v>4</v>
      </c>
      <c r="U2688" t="s">
        <v>66</v>
      </c>
      <c r="V2688">
        <v>5.19</v>
      </c>
      <c r="W2688">
        <v>35</v>
      </c>
      <c r="X2688">
        <v>7.18</v>
      </c>
      <c r="Y2688">
        <v>0</v>
      </c>
      <c r="Z2688" t="b">
        <v>0</v>
      </c>
      <c r="AA2688" t="b">
        <v>1</v>
      </c>
      <c r="AB2688" t="s">
        <v>50</v>
      </c>
      <c r="AC2688">
        <v>11.7</v>
      </c>
      <c r="AD2688">
        <v>5.5</v>
      </c>
      <c r="AE2688">
        <v>57</v>
      </c>
      <c r="AF2688">
        <v>75.899999999999991</v>
      </c>
      <c r="AG2688">
        <v>6.32</v>
      </c>
      <c r="AK2688">
        <v>70.333333333333329</v>
      </c>
    </row>
    <row r="2689" spans="1:37" x14ac:dyDescent="0.3">
      <c r="A2689">
        <v>3688</v>
      </c>
      <c r="B2689">
        <v>33</v>
      </c>
      <c r="C2689" t="s">
        <v>74</v>
      </c>
      <c r="D2689" t="s">
        <v>38</v>
      </c>
      <c r="E2689" t="s">
        <v>39</v>
      </c>
      <c r="F2689" t="s">
        <v>68</v>
      </c>
      <c r="G2689">
        <v>0</v>
      </c>
      <c r="H2689">
        <v>49</v>
      </c>
      <c r="I2689" t="s">
        <v>41</v>
      </c>
      <c r="J2689">
        <v>4.28</v>
      </c>
      <c r="K2689">
        <v>9.7200000000000006</v>
      </c>
      <c r="L2689">
        <v>6.95</v>
      </c>
      <c r="M2689">
        <v>5.13</v>
      </c>
      <c r="N2689">
        <v>4.8</v>
      </c>
      <c r="O2689">
        <v>1.8</v>
      </c>
      <c r="P2689">
        <v>55</v>
      </c>
      <c r="Q2689" t="s">
        <v>42</v>
      </c>
      <c r="R2689">
        <v>3.32</v>
      </c>
      <c r="S2689" t="s">
        <v>41</v>
      </c>
      <c r="T2689">
        <v>7</v>
      </c>
      <c r="U2689" t="s">
        <v>57</v>
      </c>
      <c r="V2689">
        <v>9.99</v>
      </c>
      <c r="W2689">
        <v>6</v>
      </c>
      <c r="X2689">
        <v>7.37</v>
      </c>
      <c r="Y2689">
        <v>0</v>
      </c>
      <c r="Z2689" t="b">
        <v>0</v>
      </c>
      <c r="AA2689" t="b">
        <v>1</v>
      </c>
      <c r="AB2689" t="s">
        <v>54</v>
      </c>
      <c r="AC2689">
        <v>10.1</v>
      </c>
      <c r="AD2689">
        <v>10.8</v>
      </c>
      <c r="AE2689">
        <v>75.333333333333329</v>
      </c>
      <c r="AF2689">
        <v>81.266666666666666</v>
      </c>
      <c r="AG2689">
        <v>6.8599999999999994</v>
      </c>
      <c r="AH2689">
        <v>0.9</v>
      </c>
      <c r="AI2689">
        <v>73</v>
      </c>
      <c r="AJ2689">
        <v>14.94</v>
      </c>
      <c r="AK2689">
        <v>82</v>
      </c>
    </row>
    <row r="2690" spans="1:37" x14ac:dyDescent="0.3">
      <c r="A2690">
        <v>3689</v>
      </c>
      <c r="B2690">
        <v>33</v>
      </c>
      <c r="C2690" t="s">
        <v>62</v>
      </c>
      <c r="D2690" t="s">
        <v>55</v>
      </c>
      <c r="E2690" t="s">
        <v>56</v>
      </c>
      <c r="F2690" t="s">
        <v>60</v>
      </c>
      <c r="G2690">
        <v>9</v>
      </c>
      <c r="H2690">
        <v>33</v>
      </c>
      <c r="I2690" t="s">
        <v>42</v>
      </c>
      <c r="J2690">
        <v>6.85</v>
      </c>
      <c r="K2690">
        <v>5.54</v>
      </c>
      <c r="L2690">
        <v>8.6300000000000008</v>
      </c>
      <c r="M2690">
        <v>8.43</v>
      </c>
      <c r="N2690">
        <v>5.4</v>
      </c>
      <c r="O2690">
        <v>2.2000000000000002</v>
      </c>
      <c r="P2690">
        <v>82</v>
      </c>
      <c r="Q2690" t="s">
        <v>41</v>
      </c>
      <c r="R2690">
        <v>7.72</v>
      </c>
      <c r="S2690" t="s">
        <v>42</v>
      </c>
      <c r="T2690">
        <v>2</v>
      </c>
      <c r="U2690" t="s">
        <v>66</v>
      </c>
      <c r="V2690">
        <v>8.2799999999999994</v>
      </c>
      <c r="W2690">
        <v>23</v>
      </c>
      <c r="X2690">
        <v>9.02</v>
      </c>
      <c r="Y2690">
        <v>0</v>
      </c>
      <c r="Z2690" t="b">
        <v>0</v>
      </c>
      <c r="AA2690" t="b">
        <v>0</v>
      </c>
      <c r="AB2690" t="s">
        <v>54</v>
      </c>
      <c r="AC2690">
        <v>6.7</v>
      </c>
      <c r="AD2690">
        <v>12.366666666666671</v>
      </c>
      <c r="AE2690">
        <v>73</v>
      </c>
      <c r="AF2690">
        <v>82.966666666666669</v>
      </c>
      <c r="AG2690">
        <v>7.1599999999999993</v>
      </c>
      <c r="AH2690">
        <v>1.033333333333333</v>
      </c>
      <c r="AI2690">
        <v>86.6</v>
      </c>
      <c r="AJ2690">
        <v>14.27</v>
      </c>
      <c r="AK2690">
        <v>92</v>
      </c>
    </row>
    <row r="2691" spans="1:37" x14ac:dyDescent="0.3">
      <c r="A2691">
        <v>3690</v>
      </c>
      <c r="B2691">
        <v>36</v>
      </c>
      <c r="C2691" t="s">
        <v>62</v>
      </c>
      <c r="D2691" t="s">
        <v>45</v>
      </c>
      <c r="E2691" t="s">
        <v>72</v>
      </c>
      <c r="F2691" t="s">
        <v>70</v>
      </c>
      <c r="G2691">
        <v>19</v>
      </c>
      <c r="H2691">
        <v>57</v>
      </c>
      <c r="I2691" t="s">
        <v>41</v>
      </c>
      <c r="J2691">
        <v>8.76</v>
      </c>
      <c r="K2691">
        <v>5.1100000000000003</v>
      </c>
      <c r="L2691">
        <v>8.07</v>
      </c>
      <c r="M2691">
        <v>9.2799999999999994</v>
      </c>
      <c r="N2691">
        <v>6.2</v>
      </c>
      <c r="O2691">
        <v>6</v>
      </c>
      <c r="P2691">
        <v>70</v>
      </c>
      <c r="Q2691" t="s">
        <v>41</v>
      </c>
      <c r="R2691">
        <v>6.1</v>
      </c>
      <c r="S2691" t="s">
        <v>42</v>
      </c>
      <c r="T2691">
        <v>8</v>
      </c>
      <c r="U2691" t="s">
        <v>61</v>
      </c>
      <c r="V2691">
        <v>4.57</v>
      </c>
      <c r="W2691">
        <v>17</v>
      </c>
      <c r="X2691">
        <v>4.59</v>
      </c>
      <c r="Y2691">
        <v>1</v>
      </c>
      <c r="Z2691" t="b">
        <v>1</v>
      </c>
      <c r="AA2691" t="b">
        <v>1</v>
      </c>
      <c r="AB2691" t="s">
        <v>50</v>
      </c>
      <c r="AC2691">
        <v>12</v>
      </c>
      <c r="AD2691">
        <v>3.8</v>
      </c>
      <c r="AE2691">
        <v>76.666666666666671</v>
      </c>
      <c r="AF2691">
        <v>81.366666666666674</v>
      </c>
      <c r="AG2691">
        <v>7.4</v>
      </c>
      <c r="AH2691">
        <v>1.2</v>
      </c>
      <c r="AI2691">
        <v>65.2</v>
      </c>
      <c r="AJ2691">
        <v>15.63</v>
      </c>
      <c r="AK2691">
        <v>91</v>
      </c>
    </row>
    <row r="2692" spans="1:37" x14ac:dyDescent="0.3">
      <c r="A2692">
        <v>3691</v>
      </c>
      <c r="B2692">
        <v>40</v>
      </c>
      <c r="C2692" t="s">
        <v>51</v>
      </c>
      <c r="D2692" t="s">
        <v>67</v>
      </c>
      <c r="E2692" t="s">
        <v>56</v>
      </c>
      <c r="F2692" t="s">
        <v>65</v>
      </c>
      <c r="G2692">
        <v>20</v>
      </c>
      <c r="H2692">
        <v>43</v>
      </c>
      <c r="I2692" t="s">
        <v>42</v>
      </c>
      <c r="J2692">
        <v>2.19</v>
      </c>
      <c r="K2692">
        <v>2.57</v>
      </c>
      <c r="L2692">
        <v>3.79</v>
      </c>
      <c r="M2692">
        <v>1.36</v>
      </c>
      <c r="N2692">
        <v>8.4</v>
      </c>
      <c r="O2692">
        <v>3.1</v>
      </c>
      <c r="P2692">
        <v>65</v>
      </c>
      <c r="Q2692" t="s">
        <v>41</v>
      </c>
      <c r="R2692">
        <v>4.82</v>
      </c>
      <c r="S2692" t="s">
        <v>42</v>
      </c>
      <c r="T2692">
        <v>8</v>
      </c>
      <c r="U2692" t="s">
        <v>66</v>
      </c>
      <c r="V2692">
        <v>5.29</v>
      </c>
      <c r="W2692">
        <v>24</v>
      </c>
      <c r="X2692">
        <v>3.19</v>
      </c>
      <c r="Y2692">
        <v>0</v>
      </c>
      <c r="Z2692" t="b">
        <v>0</v>
      </c>
      <c r="AA2692" t="b">
        <v>0</v>
      </c>
      <c r="AB2692" t="s">
        <v>50</v>
      </c>
      <c r="AC2692">
        <v>7.1</v>
      </c>
      <c r="AD2692">
        <v>3.2666666666666662</v>
      </c>
      <c r="AE2692">
        <v>70</v>
      </c>
      <c r="AF2692">
        <v>82.100000000000009</v>
      </c>
      <c r="AG2692">
        <v>7.0400000000000009</v>
      </c>
      <c r="AH2692">
        <v>0.5</v>
      </c>
      <c r="AI2692">
        <v>88.2</v>
      </c>
      <c r="AJ2692">
        <v>14.54666666666667</v>
      </c>
      <c r="AK2692">
        <v>90.333333333333314</v>
      </c>
    </row>
    <row r="2693" spans="1:37" x14ac:dyDescent="0.3">
      <c r="A2693">
        <v>3692</v>
      </c>
      <c r="B2693">
        <v>47</v>
      </c>
      <c r="C2693" t="s">
        <v>51</v>
      </c>
      <c r="D2693" t="s">
        <v>38</v>
      </c>
      <c r="E2693" t="s">
        <v>63</v>
      </c>
      <c r="F2693" t="s">
        <v>68</v>
      </c>
      <c r="G2693">
        <v>10</v>
      </c>
      <c r="H2693">
        <v>55</v>
      </c>
      <c r="I2693" t="s">
        <v>41</v>
      </c>
      <c r="J2693">
        <v>8.32</v>
      </c>
      <c r="K2693">
        <v>6.95</v>
      </c>
      <c r="L2693">
        <v>5.24</v>
      </c>
      <c r="M2693">
        <v>7.7</v>
      </c>
      <c r="N2693">
        <v>4.4000000000000004</v>
      </c>
      <c r="O2693">
        <v>9.9</v>
      </c>
      <c r="P2693">
        <v>44</v>
      </c>
      <c r="Q2693" t="s">
        <v>41</v>
      </c>
      <c r="R2693">
        <v>9.74</v>
      </c>
      <c r="S2693" t="s">
        <v>42</v>
      </c>
      <c r="T2693">
        <v>6</v>
      </c>
      <c r="U2693" t="s">
        <v>57</v>
      </c>
      <c r="V2693">
        <v>3.21</v>
      </c>
      <c r="W2693">
        <v>40</v>
      </c>
      <c r="X2693">
        <v>5.89</v>
      </c>
      <c r="Y2693">
        <v>1</v>
      </c>
      <c r="Z2693" t="b">
        <v>1</v>
      </c>
      <c r="AA2693" t="b">
        <v>1</v>
      </c>
      <c r="AB2693" t="s">
        <v>44</v>
      </c>
      <c r="AC2693">
        <v>10.1</v>
      </c>
      <c r="AD2693">
        <v>10.8</v>
      </c>
      <c r="AE2693">
        <v>75.333333333333329</v>
      </c>
      <c r="AF2693">
        <v>81.266666666666666</v>
      </c>
      <c r="AG2693">
        <v>6.8599999999999994</v>
      </c>
      <c r="AH2693">
        <v>0.9</v>
      </c>
      <c r="AI2693">
        <v>73</v>
      </c>
      <c r="AJ2693">
        <v>14.94</v>
      </c>
      <c r="AK2693">
        <v>82</v>
      </c>
    </row>
    <row r="2694" spans="1:37" x14ac:dyDescent="0.3">
      <c r="A2694">
        <v>3693</v>
      </c>
      <c r="B2694">
        <v>50</v>
      </c>
      <c r="C2694" t="s">
        <v>51</v>
      </c>
      <c r="D2694" t="s">
        <v>45</v>
      </c>
      <c r="E2694" t="s">
        <v>53</v>
      </c>
      <c r="F2694" t="s">
        <v>65</v>
      </c>
      <c r="G2694">
        <v>16</v>
      </c>
      <c r="H2694">
        <v>33</v>
      </c>
      <c r="I2694" t="s">
        <v>41</v>
      </c>
      <c r="J2694">
        <v>8.32</v>
      </c>
      <c r="K2694">
        <v>5.14</v>
      </c>
      <c r="L2694">
        <v>3.11</v>
      </c>
      <c r="M2694">
        <v>1.32</v>
      </c>
      <c r="N2694">
        <v>8.6</v>
      </c>
      <c r="O2694">
        <v>2</v>
      </c>
      <c r="P2694">
        <v>86</v>
      </c>
      <c r="Q2694" t="s">
        <v>41</v>
      </c>
      <c r="R2694">
        <v>5.44</v>
      </c>
      <c r="S2694" t="s">
        <v>42</v>
      </c>
      <c r="T2694">
        <v>7</v>
      </c>
      <c r="U2694" t="s">
        <v>43</v>
      </c>
      <c r="V2694">
        <v>7.8</v>
      </c>
      <c r="W2694">
        <v>29</v>
      </c>
      <c r="X2694">
        <v>1.56</v>
      </c>
      <c r="Y2694">
        <v>1</v>
      </c>
      <c r="Z2694" t="b">
        <v>1</v>
      </c>
      <c r="AA2694" t="b">
        <v>0</v>
      </c>
      <c r="AB2694" t="s">
        <v>44</v>
      </c>
      <c r="AC2694">
        <v>12</v>
      </c>
      <c r="AD2694">
        <v>3.8</v>
      </c>
      <c r="AE2694">
        <v>76.666666666666671</v>
      </c>
      <c r="AF2694">
        <v>81.366666666666674</v>
      </c>
      <c r="AG2694">
        <v>7.4</v>
      </c>
      <c r="AH2694">
        <v>1.2</v>
      </c>
      <c r="AI2694">
        <v>65.2</v>
      </c>
      <c r="AJ2694">
        <v>15.63</v>
      </c>
      <c r="AK2694">
        <v>91</v>
      </c>
    </row>
    <row r="2695" spans="1:37" x14ac:dyDescent="0.3">
      <c r="A2695">
        <v>3694</v>
      </c>
      <c r="B2695">
        <v>43</v>
      </c>
      <c r="C2695" t="s">
        <v>37</v>
      </c>
      <c r="D2695" t="s">
        <v>64</v>
      </c>
      <c r="E2695" t="s">
        <v>39</v>
      </c>
      <c r="F2695" t="s">
        <v>40</v>
      </c>
      <c r="G2695">
        <v>7</v>
      </c>
      <c r="H2695">
        <v>35</v>
      </c>
      <c r="I2695" t="s">
        <v>48</v>
      </c>
      <c r="J2695">
        <v>6.28</v>
      </c>
      <c r="K2695">
        <v>4.34</v>
      </c>
      <c r="L2695">
        <v>9.9</v>
      </c>
      <c r="M2695">
        <v>5.01</v>
      </c>
      <c r="N2695">
        <v>8.6</v>
      </c>
      <c r="O2695">
        <v>8.1</v>
      </c>
      <c r="P2695">
        <v>94</v>
      </c>
      <c r="Q2695" t="s">
        <v>41</v>
      </c>
      <c r="R2695">
        <v>6.92</v>
      </c>
      <c r="S2695" t="s">
        <v>42</v>
      </c>
      <c r="T2695">
        <v>8</v>
      </c>
      <c r="U2695" t="s">
        <v>66</v>
      </c>
      <c r="V2695">
        <v>8.61</v>
      </c>
      <c r="W2695">
        <v>30</v>
      </c>
      <c r="X2695">
        <v>4.01</v>
      </c>
      <c r="Y2695">
        <v>0</v>
      </c>
      <c r="Z2695" t="b">
        <v>0</v>
      </c>
      <c r="AA2695" t="b">
        <v>0</v>
      </c>
      <c r="AB2695" t="s">
        <v>50</v>
      </c>
      <c r="AC2695">
        <v>7.7</v>
      </c>
      <c r="AD2695">
        <v>10.3</v>
      </c>
      <c r="AE2695">
        <v>67</v>
      </c>
      <c r="AF2695">
        <v>78.866666666666674</v>
      </c>
      <c r="AG2695">
        <v>7.1</v>
      </c>
      <c r="AH2695">
        <v>0.46666666666666662</v>
      </c>
      <c r="AI2695">
        <v>85.8</v>
      </c>
      <c r="AJ2695">
        <v>14.553333333333329</v>
      </c>
      <c r="AK2695">
        <v>88</v>
      </c>
    </row>
    <row r="2696" spans="1:37" x14ac:dyDescent="0.3">
      <c r="A2696">
        <v>3695</v>
      </c>
      <c r="B2696">
        <v>42</v>
      </c>
      <c r="C2696" t="s">
        <v>51</v>
      </c>
      <c r="D2696" t="s">
        <v>55</v>
      </c>
      <c r="E2696" t="s">
        <v>53</v>
      </c>
      <c r="F2696" t="s">
        <v>40</v>
      </c>
      <c r="G2696">
        <v>12</v>
      </c>
      <c r="H2696">
        <v>59</v>
      </c>
      <c r="I2696" t="s">
        <v>41</v>
      </c>
      <c r="J2696">
        <v>7.85</v>
      </c>
      <c r="K2696">
        <v>3.38</v>
      </c>
      <c r="L2696">
        <v>3.34</v>
      </c>
      <c r="M2696">
        <v>5.15</v>
      </c>
      <c r="N2696">
        <v>7.6</v>
      </c>
      <c r="O2696">
        <v>1</v>
      </c>
      <c r="P2696">
        <v>67</v>
      </c>
      <c r="Q2696" t="s">
        <v>41</v>
      </c>
      <c r="R2696">
        <v>1.1399999999999999</v>
      </c>
      <c r="S2696" t="s">
        <v>41</v>
      </c>
      <c r="T2696">
        <v>0</v>
      </c>
      <c r="U2696" t="s">
        <v>57</v>
      </c>
      <c r="V2696">
        <v>9.68</v>
      </c>
      <c r="W2696">
        <v>24</v>
      </c>
      <c r="X2696">
        <v>8.9499999999999993</v>
      </c>
      <c r="Y2696">
        <v>1</v>
      </c>
      <c r="Z2696" t="b">
        <v>1</v>
      </c>
      <c r="AA2696" t="b">
        <v>1</v>
      </c>
      <c r="AB2696" t="s">
        <v>50</v>
      </c>
      <c r="AC2696">
        <v>6.7</v>
      </c>
      <c r="AD2696">
        <v>12.366666666666671</v>
      </c>
      <c r="AE2696">
        <v>73</v>
      </c>
      <c r="AF2696">
        <v>82.966666666666669</v>
      </c>
      <c r="AG2696">
        <v>7.1599999999999993</v>
      </c>
      <c r="AH2696">
        <v>1.033333333333333</v>
      </c>
      <c r="AI2696">
        <v>86.6</v>
      </c>
      <c r="AJ2696">
        <v>14.27</v>
      </c>
      <c r="AK2696">
        <v>92</v>
      </c>
    </row>
    <row r="2697" spans="1:37" x14ac:dyDescent="0.3">
      <c r="A2697">
        <v>3696</v>
      </c>
      <c r="B2697">
        <v>59</v>
      </c>
      <c r="C2697" t="s">
        <v>37</v>
      </c>
      <c r="D2697" t="s">
        <v>52</v>
      </c>
      <c r="E2697" t="s">
        <v>63</v>
      </c>
      <c r="F2697" t="s">
        <v>40</v>
      </c>
      <c r="G2697">
        <v>19</v>
      </c>
      <c r="H2697">
        <v>38</v>
      </c>
      <c r="I2697" t="s">
        <v>48</v>
      </c>
      <c r="J2697">
        <v>2.64</v>
      </c>
      <c r="K2697">
        <v>1.6</v>
      </c>
      <c r="L2697">
        <v>4.75</v>
      </c>
      <c r="M2697">
        <v>7.27</v>
      </c>
      <c r="N2697">
        <v>8.5</v>
      </c>
      <c r="O2697">
        <v>3.5</v>
      </c>
      <c r="P2697">
        <v>63</v>
      </c>
      <c r="Q2697" t="s">
        <v>42</v>
      </c>
      <c r="R2697">
        <v>3.71</v>
      </c>
      <c r="S2697" t="s">
        <v>42</v>
      </c>
      <c r="T2697">
        <v>6</v>
      </c>
      <c r="U2697" t="s">
        <v>43</v>
      </c>
      <c r="V2697">
        <v>6.09</v>
      </c>
      <c r="W2697">
        <v>35</v>
      </c>
      <c r="X2697">
        <v>5.79</v>
      </c>
      <c r="Y2697">
        <v>0</v>
      </c>
      <c r="Z2697" t="b">
        <v>0</v>
      </c>
      <c r="AA2697" t="b">
        <v>0</v>
      </c>
      <c r="AB2697" t="s">
        <v>71</v>
      </c>
    </row>
    <row r="2698" spans="1:37" x14ac:dyDescent="0.3">
      <c r="A2698">
        <v>3697</v>
      </c>
      <c r="B2698">
        <v>41</v>
      </c>
      <c r="C2698" t="s">
        <v>74</v>
      </c>
      <c r="D2698" t="s">
        <v>45</v>
      </c>
      <c r="E2698" t="s">
        <v>63</v>
      </c>
      <c r="F2698" t="s">
        <v>68</v>
      </c>
      <c r="G2698">
        <v>17</v>
      </c>
      <c r="H2698">
        <v>50</v>
      </c>
      <c r="I2698" t="s">
        <v>48</v>
      </c>
      <c r="J2698">
        <v>2.5299999999999998</v>
      </c>
      <c r="K2698">
        <v>5.67</v>
      </c>
      <c r="L2698">
        <v>7.13</v>
      </c>
      <c r="M2698">
        <v>4.17</v>
      </c>
      <c r="N2698">
        <v>7.8</v>
      </c>
      <c r="O2698">
        <v>2.4</v>
      </c>
      <c r="P2698">
        <v>15</v>
      </c>
      <c r="Q2698" t="s">
        <v>41</v>
      </c>
      <c r="R2698">
        <v>9</v>
      </c>
      <c r="S2698" t="s">
        <v>41</v>
      </c>
      <c r="T2698">
        <v>9</v>
      </c>
      <c r="U2698" t="s">
        <v>49</v>
      </c>
      <c r="V2698">
        <v>7.04</v>
      </c>
      <c r="W2698">
        <v>47</v>
      </c>
      <c r="X2698">
        <v>4.93</v>
      </c>
      <c r="Y2698">
        <v>0</v>
      </c>
      <c r="Z2698" t="b">
        <v>0</v>
      </c>
      <c r="AA2698" t="b">
        <v>1</v>
      </c>
      <c r="AB2698" t="s">
        <v>50</v>
      </c>
      <c r="AC2698">
        <v>12</v>
      </c>
      <c r="AD2698">
        <v>3.8</v>
      </c>
      <c r="AE2698">
        <v>76.666666666666671</v>
      </c>
      <c r="AF2698">
        <v>81.366666666666674</v>
      </c>
      <c r="AG2698">
        <v>7.4</v>
      </c>
      <c r="AH2698">
        <v>1.2</v>
      </c>
      <c r="AI2698">
        <v>65.2</v>
      </c>
      <c r="AJ2698">
        <v>15.63</v>
      </c>
      <c r="AK2698">
        <v>91</v>
      </c>
    </row>
    <row r="2699" spans="1:37" x14ac:dyDescent="0.3">
      <c r="A2699">
        <v>3698</v>
      </c>
      <c r="B2699">
        <v>50</v>
      </c>
      <c r="C2699" t="s">
        <v>62</v>
      </c>
      <c r="D2699" t="s">
        <v>45</v>
      </c>
      <c r="E2699" t="s">
        <v>69</v>
      </c>
      <c r="F2699" t="s">
        <v>65</v>
      </c>
      <c r="G2699">
        <v>15</v>
      </c>
      <c r="H2699">
        <v>41</v>
      </c>
      <c r="I2699" t="s">
        <v>48</v>
      </c>
      <c r="J2699">
        <v>8.77</v>
      </c>
      <c r="K2699">
        <v>3.82</v>
      </c>
      <c r="L2699">
        <v>8.8800000000000008</v>
      </c>
      <c r="M2699">
        <v>8.39</v>
      </c>
      <c r="N2699">
        <v>6.6</v>
      </c>
      <c r="O2699">
        <v>9.8000000000000007</v>
      </c>
      <c r="P2699">
        <v>9</v>
      </c>
      <c r="Q2699" t="s">
        <v>41</v>
      </c>
      <c r="R2699">
        <v>7.83</v>
      </c>
      <c r="S2699" t="s">
        <v>42</v>
      </c>
      <c r="T2699">
        <v>2</v>
      </c>
      <c r="U2699" t="s">
        <v>66</v>
      </c>
      <c r="V2699">
        <v>5.01</v>
      </c>
      <c r="W2699">
        <v>37</v>
      </c>
      <c r="X2699">
        <v>3.39</v>
      </c>
      <c r="Y2699">
        <v>1</v>
      </c>
      <c r="Z2699" t="b">
        <v>1</v>
      </c>
      <c r="AA2699" t="b">
        <v>0</v>
      </c>
      <c r="AB2699" t="s">
        <v>44</v>
      </c>
      <c r="AC2699">
        <v>12</v>
      </c>
      <c r="AD2699">
        <v>3.8</v>
      </c>
      <c r="AE2699">
        <v>76.666666666666671</v>
      </c>
      <c r="AF2699">
        <v>81.366666666666674</v>
      </c>
      <c r="AG2699">
        <v>7.4</v>
      </c>
      <c r="AH2699">
        <v>1.2</v>
      </c>
      <c r="AI2699">
        <v>65.2</v>
      </c>
      <c r="AJ2699">
        <v>15.63</v>
      </c>
      <c r="AK2699">
        <v>91</v>
      </c>
    </row>
    <row r="2700" spans="1:37" x14ac:dyDescent="0.3">
      <c r="A2700">
        <v>3699</v>
      </c>
      <c r="B2700">
        <v>25</v>
      </c>
      <c r="C2700" t="s">
        <v>51</v>
      </c>
      <c r="D2700" t="s">
        <v>64</v>
      </c>
      <c r="E2700" t="s">
        <v>59</v>
      </c>
      <c r="F2700" t="s">
        <v>70</v>
      </c>
      <c r="G2700">
        <v>1</v>
      </c>
      <c r="H2700">
        <v>58</v>
      </c>
      <c r="I2700" t="s">
        <v>42</v>
      </c>
      <c r="J2700">
        <v>5.48</v>
      </c>
      <c r="K2700">
        <v>7.37</v>
      </c>
      <c r="L2700">
        <v>1.46</v>
      </c>
      <c r="M2700">
        <v>4.09</v>
      </c>
      <c r="N2700">
        <v>7</v>
      </c>
      <c r="O2700">
        <v>0.3</v>
      </c>
      <c r="P2700">
        <v>112</v>
      </c>
      <c r="Q2700" t="s">
        <v>41</v>
      </c>
      <c r="R2700">
        <v>5.83</v>
      </c>
      <c r="S2700" t="s">
        <v>42</v>
      </c>
      <c r="T2700">
        <v>5</v>
      </c>
      <c r="U2700" t="s">
        <v>66</v>
      </c>
      <c r="V2700">
        <v>6.48</v>
      </c>
      <c r="W2700">
        <v>2</v>
      </c>
      <c r="X2700">
        <v>3.25</v>
      </c>
      <c r="Y2700">
        <v>0</v>
      </c>
      <c r="Z2700" t="b">
        <v>0</v>
      </c>
      <c r="AA2700" t="b">
        <v>1</v>
      </c>
      <c r="AB2700" t="s">
        <v>54</v>
      </c>
      <c r="AC2700">
        <v>7.7</v>
      </c>
      <c r="AD2700">
        <v>10.3</v>
      </c>
      <c r="AE2700">
        <v>67</v>
      </c>
      <c r="AF2700">
        <v>78.866666666666674</v>
      </c>
      <c r="AG2700">
        <v>7.1</v>
      </c>
      <c r="AH2700">
        <v>0.46666666666666662</v>
      </c>
      <c r="AI2700">
        <v>85.8</v>
      </c>
      <c r="AJ2700">
        <v>14.553333333333329</v>
      </c>
      <c r="AK2700">
        <v>88</v>
      </c>
    </row>
    <row r="2701" spans="1:37" x14ac:dyDescent="0.3">
      <c r="A2701">
        <v>3700</v>
      </c>
      <c r="B2701">
        <v>28</v>
      </c>
      <c r="C2701" t="s">
        <v>62</v>
      </c>
      <c r="D2701" t="s">
        <v>67</v>
      </c>
      <c r="E2701" t="s">
        <v>72</v>
      </c>
      <c r="F2701" t="s">
        <v>40</v>
      </c>
      <c r="G2701">
        <v>4</v>
      </c>
      <c r="H2701">
        <v>55</v>
      </c>
      <c r="I2701" t="s">
        <v>42</v>
      </c>
      <c r="J2701">
        <v>3.21</v>
      </c>
      <c r="K2701">
        <v>7.51</v>
      </c>
      <c r="L2701">
        <v>3.71</v>
      </c>
      <c r="M2701">
        <v>4.08</v>
      </c>
      <c r="N2701">
        <v>7.1</v>
      </c>
      <c r="O2701">
        <v>7.2</v>
      </c>
      <c r="P2701">
        <v>20</v>
      </c>
      <c r="Q2701" t="s">
        <v>41</v>
      </c>
      <c r="R2701">
        <v>9.1</v>
      </c>
      <c r="S2701" t="s">
        <v>42</v>
      </c>
      <c r="T2701">
        <v>8</v>
      </c>
      <c r="U2701" t="s">
        <v>61</v>
      </c>
      <c r="V2701">
        <v>4.1399999999999997</v>
      </c>
      <c r="W2701">
        <v>21</v>
      </c>
      <c r="X2701">
        <v>3.13</v>
      </c>
      <c r="Y2701">
        <v>0</v>
      </c>
      <c r="Z2701" t="b">
        <v>0</v>
      </c>
      <c r="AA2701" t="b">
        <v>1</v>
      </c>
      <c r="AB2701" t="s">
        <v>54</v>
      </c>
      <c r="AC2701">
        <v>7.1</v>
      </c>
      <c r="AD2701">
        <v>3.2666666666666662</v>
      </c>
      <c r="AE2701">
        <v>70</v>
      </c>
      <c r="AF2701">
        <v>82.100000000000009</v>
      </c>
      <c r="AG2701">
        <v>7.0400000000000009</v>
      </c>
      <c r="AH2701">
        <v>0.5</v>
      </c>
      <c r="AI2701">
        <v>88.2</v>
      </c>
      <c r="AJ2701">
        <v>14.54666666666667</v>
      </c>
      <c r="AK2701">
        <v>90.333333333333314</v>
      </c>
    </row>
    <row r="2702" spans="1:37" x14ac:dyDescent="0.3">
      <c r="A2702">
        <v>3701</v>
      </c>
      <c r="B2702">
        <v>49</v>
      </c>
      <c r="C2702" t="s">
        <v>62</v>
      </c>
      <c r="D2702" t="s">
        <v>58</v>
      </c>
      <c r="E2702" t="s">
        <v>46</v>
      </c>
      <c r="F2702" t="s">
        <v>65</v>
      </c>
      <c r="G2702">
        <v>17</v>
      </c>
      <c r="H2702">
        <v>59</v>
      </c>
      <c r="I2702" t="s">
        <v>41</v>
      </c>
      <c r="J2702">
        <v>7.2</v>
      </c>
      <c r="K2702">
        <v>3.99</v>
      </c>
      <c r="L2702">
        <v>6.12</v>
      </c>
      <c r="M2702">
        <v>3</v>
      </c>
      <c r="N2702">
        <v>4.5999999999999996</v>
      </c>
      <c r="O2702">
        <v>2.5</v>
      </c>
      <c r="P2702">
        <v>91</v>
      </c>
      <c r="Q2702" t="s">
        <v>41</v>
      </c>
      <c r="R2702">
        <v>5.38</v>
      </c>
      <c r="S2702" t="s">
        <v>42</v>
      </c>
      <c r="T2702">
        <v>9</v>
      </c>
      <c r="U2702" t="s">
        <v>49</v>
      </c>
      <c r="V2702">
        <v>7.64</v>
      </c>
      <c r="W2702">
        <v>40</v>
      </c>
      <c r="X2702">
        <v>8.4600000000000009</v>
      </c>
      <c r="Y2702">
        <v>1</v>
      </c>
      <c r="Z2702" t="b">
        <v>1</v>
      </c>
      <c r="AA2702" t="b">
        <v>1</v>
      </c>
      <c r="AB2702" t="s">
        <v>44</v>
      </c>
      <c r="AC2702">
        <v>11.7</v>
      </c>
      <c r="AD2702">
        <v>5.5</v>
      </c>
      <c r="AE2702">
        <v>57</v>
      </c>
      <c r="AF2702">
        <v>75.899999999999991</v>
      </c>
      <c r="AG2702">
        <v>6.32</v>
      </c>
      <c r="AK2702">
        <v>70.333333333333329</v>
      </c>
    </row>
    <row r="2703" spans="1:37" x14ac:dyDescent="0.3">
      <c r="A2703">
        <v>3702</v>
      </c>
      <c r="B2703">
        <v>49</v>
      </c>
      <c r="C2703" t="s">
        <v>51</v>
      </c>
      <c r="D2703" t="s">
        <v>58</v>
      </c>
      <c r="E2703" t="s">
        <v>63</v>
      </c>
      <c r="F2703" t="s">
        <v>70</v>
      </c>
      <c r="G2703">
        <v>2</v>
      </c>
      <c r="H2703">
        <v>37</v>
      </c>
      <c r="I2703" t="s">
        <v>48</v>
      </c>
      <c r="J2703">
        <v>9.0299999999999994</v>
      </c>
      <c r="K2703">
        <v>7.02</v>
      </c>
      <c r="L2703">
        <v>6.56</v>
      </c>
      <c r="M2703">
        <v>7.15</v>
      </c>
      <c r="N2703">
        <v>5</v>
      </c>
      <c r="O2703">
        <v>8.1</v>
      </c>
      <c r="P2703">
        <v>109</v>
      </c>
      <c r="Q2703" t="s">
        <v>42</v>
      </c>
      <c r="R2703">
        <v>6.1</v>
      </c>
      <c r="S2703" t="s">
        <v>41</v>
      </c>
      <c r="T2703">
        <v>7</v>
      </c>
      <c r="U2703" t="s">
        <v>61</v>
      </c>
      <c r="V2703">
        <v>1.2</v>
      </c>
      <c r="W2703">
        <v>41</v>
      </c>
      <c r="X2703">
        <v>9.8699999999999992</v>
      </c>
      <c r="Y2703">
        <v>1</v>
      </c>
      <c r="Z2703" t="b">
        <v>1</v>
      </c>
      <c r="AA2703" t="b">
        <v>0</v>
      </c>
      <c r="AB2703" t="s">
        <v>44</v>
      </c>
      <c r="AC2703">
        <v>11.7</v>
      </c>
      <c r="AD2703">
        <v>5.5</v>
      </c>
      <c r="AE2703">
        <v>57</v>
      </c>
      <c r="AF2703">
        <v>75.899999999999991</v>
      </c>
      <c r="AG2703">
        <v>6.32</v>
      </c>
      <c r="AK2703">
        <v>70.333333333333329</v>
      </c>
    </row>
    <row r="2704" spans="1:37" x14ac:dyDescent="0.3">
      <c r="A2704">
        <v>3703</v>
      </c>
      <c r="B2704">
        <v>25</v>
      </c>
      <c r="C2704" t="s">
        <v>51</v>
      </c>
      <c r="D2704" t="s">
        <v>55</v>
      </c>
      <c r="E2704" t="s">
        <v>56</v>
      </c>
      <c r="F2704" t="s">
        <v>68</v>
      </c>
      <c r="G2704">
        <v>16</v>
      </c>
      <c r="H2704">
        <v>53</v>
      </c>
      <c r="I2704" t="s">
        <v>48</v>
      </c>
      <c r="J2704">
        <v>6.69</v>
      </c>
      <c r="K2704">
        <v>3.33</v>
      </c>
      <c r="L2704">
        <v>1.63</v>
      </c>
      <c r="M2704">
        <v>1.69</v>
      </c>
      <c r="N2704">
        <v>6.6</v>
      </c>
      <c r="O2704">
        <v>3.1</v>
      </c>
      <c r="P2704">
        <v>11</v>
      </c>
      <c r="Q2704" t="s">
        <v>42</v>
      </c>
      <c r="R2704">
        <v>4.4400000000000004</v>
      </c>
      <c r="S2704" t="s">
        <v>42</v>
      </c>
      <c r="T2704">
        <v>1</v>
      </c>
      <c r="U2704" t="s">
        <v>61</v>
      </c>
      <c r="V2704">
        <v>1.26</v>
      </c>
      <c r="W2704">
        <v>5</v>
      </c>
      <c r="X2704">
        <v>5.81</v>
      </c>
      <c r="Y2704">
        <v>0</v>
      </c>
      <c r="Z2704" t="b">
        <v>0</v>
      </c>
      <c r="AA2704" t="b">
        <v>1</v>
      </c>
      <c r="AB2704" t="s">
        <v>54</v>
      </c>
      <c r="AC2704">
        <v>6.7</v>
      </c>
      <c r="AD2704">
        <v>12.366666666666671</v>
      </c>
      <c r="AE2704">
        <v>73</v>
      </c>
      <c r="AF2704">
        <v>82.966666666666669</v>
      </c>
      <c r="AG2704">
        <v>7.1599999999999993</v>
      </c>
      <c r="AH2704">
        <v>1.033333333333333</v>
      </c>
      <c r="AI2704">
        <v>86.6</v>
      </c>
      <c r="AJ2704">
        <v>14.27</v>
      </c>
      <c r="AK2704">
        <v>92</v>
      </c>
    </row>
    <row r="2705" spans="1:37" x14ac:dyDescent="0.3">
      <c r="A2705">
        <v>3704</v>
      </c>
      <c r="B2705">
        <v>43</v>
      </c>
      <c r="C2705" t="s">
        <v>74</v>
      </c>
      <c r="D2705" t="s">
        <v>55</v>
      </c>
      <c r="E2705" t="s">
        <v>46</v>
      </c>
      <c r="F2705" t="s">
        <v>40</v>
      </c>
      <c r="G2705">
        <v>15</v>
      </c>
      <c r="H2705">
        <v>33</v>
      </c>
      <c r="I2705" t="s">
        <v>41</v>
      </c>
      <c r="J2705">
        <v>4.13</v>
      </c>
      <c r="K2705">
        <v>7.54</v>
      </c>
      <c r="L2705">
        <v>6.98</v>
      </c>
      <c r="M2705">
        <v>4.2699999999999996</v>
      </c>
      <c r="N2705">
        <v>4.5999999999999996</v>
      </c>
      <c r="O2705">
        <v>1.9</v>
      </c>
      <c r="P2705">
        <v>12</v>
      </c>
      <c r="Q2705" t="s">
        <v>42</v>
      </c>
      <c r="R2705">
        <v>6.58</v>
      </c>
      <c r="S2705" t="s">
        <v>42</v>
      </c>
      <c r="T2705">
        <v>3</v>
      </c>
      <c r="U2705" t="s">
        <v>57</v>
      </c>
      <c r="V2705">
        <v>7.45</v>
      </c>
      <c r="W2705">
        <v>35</v>
      </c>
      <c r="X2705">
        <v>1.72</v>
      </c>
      <c r="Y2705">
        <v>0</v>
      </c>
      <c r="Z2705" t="b">
        <v>0</v>
      </c>
      <c r="AA2705" t="b">
        <v>0</v>
      </c>
      <c r="AB2705" t="s">
        <v>50</v>
      </c>
      <c r="AC2705">
        <v>6.7</v>
      </c>
      <c r="AD2705">
        <v>12.366666666666671</v>
      </c>
      <c r="AE2705">
        <v>73</v>
      </c>
      <c r="AF2705">
        <v>82.966666666666669</v>
      </c>
      <c r="AG2705">
        <v>7.1599999999999993</v>
      </c>
      <c r="AH2705">
        <v>1.033333333333333</v>
      </c>
      <c r="AI2705">
        <v>86.6</v>
      </c>
      <c r="AJ2705">
        <v>14.27</v>
      </c>
      <c r="AK2705">
        <v>92</v>
      </c>
    </row>
    <row r="2706" spans="1:37" x14ac:dyDescent="0.3">
      <c r="A2706">
        <v>3705</v>
      </c>
      <c r="B2706">
        <v>33</v>
      </c>
      <c r="C2706" t="s">
        <v>37</v>
      </c>
      <c r="D2706" t="s">
        <v>52</v>
      </c>
      <c r="E2706" t="s">
        <v>56</v>
      </c>
      <c r="F2706" t="s">
        <v>40</v>
      </c>
      <c r="G2706">
        <v>5</v>
      </c>
      <c r="H2706">
        <v>56</v>
      </c>
      <c r="I2706" t="s">
        <v>48</v>
      </c>
      <c r="J2706">
        <v>5.35</v>
      </c>
      <c r="K2706">
        <v>1.1399999999999999</v>
      </c>
      <c r="L2706">
        <v>5.75</v>
      </c>
      <c r="M2706">
        <v>3.4</v>
      </c>
      <c r="N2706">
        <v>8.8000000000000007</v>
      </c>
      <c r="O2706">
        <v>6.9</v>
      </c>
      <c r="P2706">
        <v>115</v>
      </c>
      <c r="Q2706" t="s">
        <v>41</v>
      </c>
      <c r="R2706">
        <v>3.87</v>
      </c>
      <c r="S2706" t="s">
        <v>42</v>
      </c>
      <c r="T2706">
        <v>4</v>
      </c>
      <c r="U2706" t="s">
        <v>61</v>
      </c>
      <c r="V2706">
        <v>9.3800000000000008</v>
      </c>
      <c r="W2706">
        <v>44</v>
      </c>
      <c r="X2706">
        <v>7.76</v>
      </c>
      <c r="Y2706">
        <v>0</v>
      </c>
      <c r="Z2706" t="b">
        <v>0</v>
      </c>
      <c r="AA2706" t="b">
        <v>1</v>
      </c>
      <c r="AB2706" t="s">
        <v>54</v>
      </c>
    </row>
    <row r="2707" spans="1:37" x14ac:dyDescent="0.3">
      <c r="A2707">
        <v>3706</v>
      </c>
      <c r="B2707">
        <v>24</v>
      </c>
      <c r="C2707" t="s">
        <v>37</v>
      </c>
      <c r="D2707" t="s">
        <v>45</v>
      </c>
      <c r="E2707" t="s">
        <v>53</v>
      </c>
      <c r="F2707" t="s">
        <v>68</v>
      </c>
      <c r="G2707">
        <v>18</v>
      </c>
      <c r="H2707">
        <v>55</v>
      </c>
      <c r="I2707" t="s">
        <v>41</v>
      </c>
      <c r="J2707">
        <v>7.77</v>
      </c>
      <c r="K2707">
        <v>2.36</v>
      </c>
      <c r="L2707">
        <v>8.4499999999999993</v>
      </c>
      <c r="M2707">
        <v>3.06</v>
      </c>
      <c r="N2707">
        <v>6.5</v>
      </c>
      <c r="O2707">
        <v>2.6</v>
      </c>
      <c r="P2707">
        <v>103</v>
      </c>
      <c r="Q2707" t="s">
        <v>41</v>
      </c>
      <c r="R2707">
        <v>4.47</v>
      </c>
      <c r="S2707" t="s">
        <v>41</v>
      </c>
      <c r="T2707">
        <v>9</v>
      </c>
      <c r="U2707" t="s">
        <v>66</v>
      </c>
      <c r="V2707">
        <v>6.69</v>
      </c>
      <c r="W2707">
        <v>35</v>
      </c>
      <c r="X2707">
        <v>8.89</v>
      </c>
      <c r="Y2707">
        <v>1</v>
      </c>
      <c r="Z2707" t="b">
        <v>1</v>
      </c>
      <c r="AA2707" t="b">
        <v>1</v>
      </c>
      <c r="AB2707" t="s">
        <v>73</v>
      </c>
      <c r="AC2707">
        <v>12</v>
      </c>
      <c r="AD2707">
        <v>3.8</v>
      </c>
      <c r="AE2707">
        <v>76.666666666666671</v>
      </c>
      <c r="AF2707">
        <v>81.366666666666674</v>
      </c>
      <c r="AG2707">
        <v>7.4</v>
      </c>
      <c r="AH2707">
        <v>1.2</v>
      </c>
      <c r="AI2707">
        <v>65.2</v>
      </c>
      <c r="AJ2707">
        <v>15.63</v>
      </c>
      <c r="AK2707">
        <v>91</v>
      </c>
    </row>
    <row r="2708" spans="1:37" x14ac:dyDescent="0.3">
      <c r="A2708">
        <v>3707</v>
      </c>
      <c r="B2708">
        <v>43</v>
      </c>
      <c r="C2708" t="s">
        <v>62</v>
      </c>
      <c r="D2708" t="s">
        <v>38</v>
      </c>
      <c r="E2708" t="s">
        <v>56</v>
      </c>
      <c r="F2708" t="s">
        <v>65</v>
      </c>
      <c r="G2708">
        <v>6</v>
      </c>
      <c r="H2708">
        <v>54</v>
      </c>
      <c r="I2708" t="s">
        <v>48</v>
      </c>
      <c r="J2708">
        <v>1.61</v>
      </c>
      <c r="K2708">
        <v>3.21</v>
      </c>
      <c r="L2708">
        <v>3</v>
      </c>
      <c r="M2708">
        <v>1.55</v>
      </c>
      <c r="N2708">
        <v>5.9</v>
      </c>
      <c r="O2708">
        <v>4.9000000000000004</v>
      </c>
      <c r="P2708">
        <v>80</v>
      </c>
      <c r="Q2708" t="s">
        <v>41</v>
      </c>
      <c r="R2708">
        <v>9.6999999999999993</v>
      </c>
      <c r="S2708" t="s">
        <v>41</v>
      </c>
      <c r="T2708">
        <v>5</v>
      </c>
      <c r="U2708" t="s">
        <v>61</v>
      </c>
      <c r="V2708">
        <v>7.54</v>
      </c>
      <c r="W2708">
        <v>19</v>
      </c>
      <c r="X2708">
        <v>9.3800000000000008</v>
      </c>
      <c r="Y2708">
        <v>0</v>
      </c>
      <c r="Z2708" t="b">
        <v>0</v>
      </c>
      <c r="AA2708" t="b">
        <v>1</v>
      </c>
      <c r="AB2708" t="s">
        <v>50</v>
      </c>
      <c r="AC2708">
        <v>10.1</v>
      </c>
      <c r="AD2708">
        <v>10.8</v>
      </c>
      <c r="AE2708">
        <v>75.333333333333329</v>
      </c>
      <c r="AF2708">
        <v>81.266666666666666</v>
      </c>
      <c r="AG2708">
        <v>6.8599999999999994</v>
      </c>
      <c r="AH2708">
        <v>0.9</v>
      </c>
      <c r="AI2708">
        <v>73</v>
      </c>
      <c r="AJ2708">
        <v>14.94</v>
      </c>
      <c r="AK2708">
        <v>82</v>
      </c>
    </row>
    <row r="2709" spans="1:37" x14ac:dyDescent="0.3">
      <c r="A2709">
        <v>3708</v>
      </c>
      <c r="B2709">
        <v>23</v>
      </c>
      <c r="C2709" t="s">
        <v>51</v>
      </c>
      <c r="D2709" t="s">
        <v>45</v>
      </c>
      <c r="E2709" t="s">
        <v>46</v>
      </c>
      <c r="F2709" t="s">
        <v>68</v>
      </c>
      <c r="G2709">
        <v>17</v>
      </c>
      <c r="H2709">
        <v>54</v>
      </c>
      <c r="I2709" t="s">
        <v>42</v>
      </c>
      <c r="J2709">
        <v>2.95</v>
      </c>
      <c r="K2709">
        <v>7.96</v>
      </c>
      <c r="L2709">
        <v>2.76</v>
      </c>
      <c r="M2709">
        <v>2.71</v>
      </c>
      <c r="N2709">
        <v>4.8</v>
      </c>
      <c r="O2709">
        <v>1.3</v>
      </c>
      <c r="P2709">
        <v>81</v>
      </c>
      <c r="Q2709" t="s">
        <v>42</v>
      </c>
      <c r="R2709">
        <v>2</v>
      </c>
      <c r="S2709" t="s">
        <v>42</v>
      </c>
      <c r="T2709">
        <v>6</v>
      </c>
      <c r="U2709" t="s">
        <v>43</v>
      </c>
      <c r="V2709">
        <v>8.42</v>
      </c>
      <c r="W2709">
        <v>16</v>
      </c>
      <c r="X2709">
        <v>6.66</v>
      </c>
      <c r="Y2709">
        <v>0</v>
      </c>
      <c r="Z2709" t="b">
        <v>0</v>
      </c>
      <c r="AA2709" t="b">
        <v>1</v>
      </c>
      <c r="AB2709" t="s">
        <v>73</v>
      </c>
      <c r="AC2709">
        <v>12</v>
      </c>
      <c r="AD2709">
        <v>3.8</v>
      </c>
      <c r="AE2709">
        <v>76.666666666666671</v>
      </c>
      <c r="AF2709">
        <v>81.366666666666674</v>
      </c>
      <c r="AG2709">
        <v>7.4</v>
      </c>
      <c r="AH2709">
        <v>1.2</v>
      </c>
      <c r="AI2709">
        <v>65.2</v>
      </c>
      <c r="AJ2709">
        <v>15.63</v>
      </c>
      <c r="AK2709">
        <v>91</v>
      </c>
    </row>
    <row r="2710" spans="1:37" x14ac:dyDescent="0.3">
      <c r="A2710">
        <v>3709</v>
      </c>
      <c r="B2710">
        <v>45</v>
      </c>
      <c r="C2710" t="s">
        <v>74</v>
      </c>
      <c r="D2710" t="s">
        <v>58</v>
      </c>
      <c r="E2710" t="s">
        <v>46</v>
      </c>
      <c r="F2710" t="s">
        <v>70</v>
      </c>
      <c r="G2710">
        <v>13</v>
      </c>
      <c r="H2710">
        <v>34</v>
      </c>
      <c r="I2710" t="s">
        <v>41</v>
      </c>
      <c r="J2710">
        <v>5.16</v>
      </c>
      <c r="K2710">
        <v>1.6</v>
      </c>
      <c r="L2710">
        <v>8.14</v>
      </c>
      <c r="M2710">
        <v>5.0199999999999996</v>
      </c>
      <c r="N2710">
        <v>6.1</v>
      </c>
      <c r="O2710">
        <v>7.2</v>
      </c>
      <c r="P2710">
        <v>116</v>
      </c>
      <c r="Q2710" t="s">
        <v>42</v>
      </c>
      <c r="R2710">
        <v>1.95</v>
      </c>
      <c r="S2710" t="s">
        <v>42</v>
      </c>
      <c r="T2710">
        <v>3</v>
      </c>
      <c r="U2710" t="s">
        <v>66</v>
      </c>
      <c r="V2710">
        <v>4.26</v>
      </c>
      <c r="W2710">
        <v>25</v>
      </c>
      <c r="X2710">
        <v>5.56</v>
      </c>
      <c r="Y2710">
        <v>0</v>
      </c>
      <c r="Z2710" t="b">
        <v>0</v>
      </c>
      <c r="AA2710" t="b">
        <v>0</v>
      </c>
      <c r="AB2710" t="s">
        <v>44</v>
      </c>
      <c r="AC2710">
        <v>11.7</v>
      </c>
      <c r="AD2710">
        <v>5.5</v>
      </c>
      <c r="AE2710">
        <v>57</v>
      </c>
      <c r="AF2710">
        <v>75.899999999999991</v>
      </c>
      <c r="AG2710">
        <v>6.32</v>
      </c>
      <c r="AK2710">
        <v>70.333333333333329</v>
      </c>
    </row>
    <row r="2711" spans="1:37" x14ac:dyDescent="0.3">
      <c r="A2711">
        <v>3710</v>
      </c>
      <c r="B2711">
        <v>55</v>
      </c>
      <c r="C2711" t="s">
        <v>74</v>
      </c>
      <c r="D2711" t="s">
        <v>52</v>
      </c>
      <c r="E2711" t="s">
        <v>59</v>
      </c>
      <c r="F2711" t="s">
        <v>65</v>
      </c>
      <c r="G2711">
        <v>5</v>
      </c>
      <c r="H2711">
        <v>35</v>
      </c>
      <c r="I2711" t="s">
        <v>41</v>
      </c>
      <c r="J2711">
        <v>6.44</v>
      </c>
      <c r="K2711">
        <v>2.69</v>
      </c>
      <c r="L2711">
        <v>7.33</v>
      </c>
      <c r="M2711">
        <v>5.53</v>
      </c>
      <c r="N2711">
        <v>5.5</v>
      </c>
      <c r="O2711">
        <v>4.0999999999999996</v>
      </c>
      <c r="P2711">
        <v>9</v>
      </c>
      <c r="Q2711" t="s">
        <v>42</v>
      </c>
      <c r="R2711">
        <v>1.39</v>
      </c>
      <c r="S2711" t="s">
        <v>42</v>
      </c>
      <c r="T2711">
        <v>3</v>
      </c>
      <c r="U2711" t="s">
        <v>57</v>
      </c>
      <c r="V2711">
        <v>1.97</v>
      </c>
      <c r="W2711">
        <v>16</v>
      </c>
      <c r="X2711">
        <v>6.58</v>
      </c>
      <c r="Y2711">
        <v>0</v>
      </c>
      <c r="Z2711" t="b">
        <v>0</v>
      </c>
      <c r="AA2711" t="b">
        <v>0</v>
      </c>
      <c r="AB2711" t="s">
        <v>71</v>
      </c>
    </row>
    <row r="2712" spans="1:37" x14ac:dyDescent="0.3">
      <c r="A2712">
        <v>3711</v>
      </c>
      <c r="B2712">
        <v>48</v>
      </c>
      <c r="C2712" t="s">
        <v>74</v>
      </c>
      <c r="D2712" t="s">
        <v>45</v>
      </c>
      <c r="E2712" t="s">
        <v>56</v>
      </c>
      <c r="F2712" t="s">
        <v>65</v>
      </c>
      <c r="G2712">
        <v>7</v>
      </c>
      <c r="H2712">
        <v>34</v>
      </c>
      <c r="I2712" t="s">
        <v>42</v>
      </c>
      <c r="J2712">
        <v>4.05</v>
      </c>
      <c r="K2712">
        <v>4.2300000000000004</v>
      </c>
      <c r="L2712">
        <v>8.1300000000000008</v>
      </c>
      <c r="M2712">
        <v>3.43</v>
      </c>
      <c r="N2712">
        <v>4.4000000000000004</v>
      </c>
      <c r="O2712">
        <v>1.4</v>
      </c>
      <c r="P2712">
        <v>91</v>
      </c>
      <c r="Q2712" t="s">
        <v>41</v>
      </c>
      <c r="R2712">
        <v>3.88</v>
      </c>
      <c r="S2712" t="s">
        <v>42</v>
      </c>
      <c r="T2712">
        <v>4</v>
      </c>
      <c r="U2712" t="s">
        <v>61</v>
      </c>
      <c r="V2712">
        <v>9.4</v>
      </c>
      <c r="W2712">
        <v>31</v>
      </c>
      <c r="X2712">
        <v>1.1200000000000001</v>
      </c>
      <c r="Y2712">
        <v>0</v>
      </c>
      <c r="Z2712" t="b">
        <v>0</v>
      </c>
      <c r="AA2712" t="b">
        <v>0</v>
      </c>
      <c r="AB2712" t="s">
        <v>44</v>
      </c>
      <c r="AC2712">
        <v>12</v>
      </c>
      <c r="AD2712">
        <v>3.8</v>
      </c>
      <c r="AE2712">
        <v>76.666666666666671</v>
      </c>
      <c r="AF2712">
        <v>81.366666666666674</v>
      </c>
      <c r="AG2712">
        <v>7.4</v>
      </c>
      <c r="AH2712">
        <v>1.2</v>
      </c>
      <c r="AI2712">
        <v>65.2</v>
      </c>
      <c r="AJ2712">
        <v>15.63</v>
      </c>
      <c r="AK2712">
        <v>91</v>
      </c>
    </row>
    <row r="2713" spans="1:37" x14ac:dyDescent="0.3">
      <c r="A2713">
        <v>3712</v>
      </c>
      <c r="B2713">
        <v>22</v>
      </c>
      <c r="C2713" t="s">
        <v>74</v>
      </c>
      <c r="D2713" t="s">
        <v>64</v>
      </c>
      <c r="E2713" t="s">
        <v>72</v>
      </c>
      <c r="F2713" t="s">
        <v>70</v>
      </c>
      <c r="G2713">
        <v>14</v>
      </c>
      <c r="H2713">
        <v>48</v>
      </c>
      <c r="I2713" t="s">
        <v>41</v>
      </c>
      <c r="J2713">
        <v>3.69</v>
      </c>
      <c r="K2713">
        <v>1.08</v>
      </c>
      <c r="L2713">
        <v>8.0399999999999991</v>
      </c>
      <c r="M2713">
        <v>6.85</v>
      </c>
      <c r="N2713">
        <v>8.8000000000000007</v>
      </c>
      <c r="O2713">
        <v>7.4</v>
      </c>
      <c r="P2713">
        <v>12</v>
      </c>
      <c r="Q2713" t="s">
        <v>41</v>
      </c>
      <c r="R2713">
        <v>4.58</v>
      </c>
      <c r="S2713" t="s">
        <v>41</v>
      </c>
      <c r="T2713">
        <v>8</v>
      </c>
      <c r="U2713" t="s">
        <v>43</v>
      </c>
      <c r="V2713">
        <v>9.4499999999999993</v>
      </c>
      <c r="W2713">
        <v>33</v>
      </c>
      <c r="X2713">
        <v>6.9</v>
      </c>
      <c r="Y2713">
        <v>0</v>
      </c>
      <c r="Z2713" t="b">
        <v>0</v>
      </c>
      <c r="AA2713" t="b">
        <v>1</v>
      </c>
      <c r="AB2713" t="s">
        <v>73</v>
      </c>
      <c r="AC2713">
        <v>7.7</v>
      </c>
      <c r="AD2713">
        <v>10.3</v>
      </c>
      <c r="AE2713">
        <v>67</v>
      </c>
      <c r="AF2713">
        <v>78.866666666666674</v>
      </c>
      <c r="AG2713">
        <v>7.1</v>
      </c>
      <c r="AH2713">
        <v>0.46666666666666662</v>
      </c>
      <c r="AI2713">
        <v>85.8</v>
      </c>
      <c r="AJ2713">
        <v>14.553333333333329</v>
      </c>
      <c r="AK2713">
        <v>88</v>
      </c>
    </row>
    <row r="2714" spans="1:37" x14ac:dyDescent="0.3">
      <c r="A2714">
        <v>3713</v>
      </c>
      <c r="B2714">
        <v>29</v>
      </c>
      <c r="C2714" t="s">
        <v>74</v>
      </c>
      <c r="D2714" t="s">
        <v>58</v>
      </c>
      <c r="E2714" t="s">
        <v>59</v>
      </c>
      <c r="F2714" t="s">
        <v>65</v>
      </c>
      <c r="G2714">
        <v>14</v>
      </c>
      <c r="H2714">
        <v>56</v>
      </c>
      <c r="I2714" t="s">
        <v>42</v>
      </c>
      <c r="J2714">
        <v>1.37</v>
      </c>
      <c r="K2714">
        <v>7.86</v>
      </c>
      <c r="L2714">
        <v>1.94</v>
      </c>
      <c r="M2714">
        <v>4.0199999999999996</v>
      </c>
      <c r="N2714">
        <v>5.3</v>
      </c>
      <c r="O2714">
        <v>1</v>
      </c>
      <c r="P2714">
        <v>33</v>
      </c>
      <c r="Q2714" t="s">
        <v>41</v>
      </c>
      <c r="R2714">
        <v>1.85</v>
      </c>
      <c r="S2714" t="s">
        <v>41</v>
      </c>
      <c r="T2714">
        <v>8</v>
      </c>
      <c r="U2714" t="s">
        <v>43</v>
      </c>
      <c r="V2714">
        <v>4.9800000000000004</v>
      </c>
      <c r="W2714">
        <v>17</v>
      </c>
      <c r="X2714">
        <v>7.39</v>
      </c>
      <c r="Y2714">
        <v>0</v>
      </c>
      <c r="Z2714" t="b">
        <v>0</v>
      </c>
      <c r="AA2714" t="b">
        <v>1</v>
      </c>
      <c r="AB2714" t="s">
        <v>54</v>
      </c>
      <c r="AC2714">
        <v>11.7</v>
      </c>
      <c r="AD2714">
        <v>5.5</v>
      </c>
      <c r="AE2714">
        <v>57</v>
      </c>
      <c r="AF2714">
        <v>75.899999999999991</v>
      </c>
      <c r="AG2714">
        <v>6.32</v>
      </c>
      <c r="AK2714">
        <v>70.333333333333329</v>
      </c>
    </row>
    <row r="2715" spans="1:37" x14ac:dyDescent="0.3">
      <c r="A2715">
        <v>3714</v>
      </c>
      <c r="B2715">
        <v>44</v>
      </c>
      <c r="C2715" t="s">
        <v>37</v>
      </c>
      <c r="D2715" t="s">
        <v>45</v>
      </c>
      <c r="E2715" t="s">
        <v>39</v>
      </c>
      <c r="F2715" t="s">
        <v>68</v>
      </c>
      <c r="G2715">
        <v>14</v>
      </c>
      <c r="H2715">
        <v>37</v>
      </c>
      <c r="I2715" t="s">
        <v>48</v>
      </c>
      <c r="J2715">
        <v>1.29</v>
      </c>
      <c r="K2715">
        <v>6.04</v>
      </c>
      <c r="L2715">
        <v>3.51</v>
      </c>
      <c r="M2715">
        <v>4.3099999999999996</v>
      </c>
      <c r="N2715">
        <v>7.5</v>
      </c>
      <c r="O2715">
        <v>5.7</v>
      </c>
      <c r="P2715">
        <v>58</v>
      </c>
      <c r="Q2715" t="s">
        <v>41</v>
      </c>
      <c r="R2715">
        <v>5.94</v>
      </c>
      <c r="S2715" t="s">
        <v>41</v>
      </c>
      <c r="T2715">
        <v>0</v>
      </c>
      <c r="U2715" t="s">
        <v>66</v>
      </c>
      <c r="V2715">
        <v>2.95</v>
      </c>
      <c r="W2715">
        <v>21</v>
      </c>
      <c r="X2715">
        <v>7.5</v>
      </c>
      <c r="Y2715">
        <v>0</v>
      </c>
      <c r="Z2715" t="b">
        <v>0</v>
      </c>
      <c r="AA2715" t="b">
        <v>0</v>
      </c>
      <c r="AB2715" t="s">
        <v>50</v>
      </c>
      <c r="AC2715">
        <v>12</v>
      </c>
      <c r="AD2715">
        <v>3.8</v>
      </c>
      <c r="AE2715">
        <v>76.666666666666671</v>
      </c>
      <c r="AF2715">
        <v>81.366666666666674</v>
      </c>
      <c r="AG2715">
        <v>7.4</v>
      </c>
      <c r="AH2715">
        <v>1.2</v>
      </c>
      <c r="AI2715">
        <v>65.2</v>
      </c>
      <c r="AJ2715">
        <v>15.63</v>
      </c>
      <c r="AK2715">
        <v>91</v>
      </c>
    </row>
    <row r="2716" spans="1:37" x14ac:dyDescent="0.3">
      <c r="A2716">
        <v>3715</v>
      </c>
      <c r="B2716">
        <v>59</v>
      </c>
      <c r="C2716" t="s">
        <v>37</v>
      </c>
      <c r="D2716" t="s">
        <v>45</v>
      </c>
      <c r="E2716" t="s">
        <v>69</v>
      </c>
      <c r="F2716" t="s">
        <v>40</v>
      </c>
      <c r="G2716">
        <v>15</v>
      </c>
      <c r="H2716">
        <v>38</v>
      </c>
      <c r="I2716" t="s">
        <v>42</v>
      </c>
      <c r="J2716">
        <v>3.51</v>
      </c>
      <c r="K2716">
        <v>9.11</v>
      </c>
      <c r="L2716">
        <v>3.34</v>
      </c>
      <c r="M2716">
        <v>8.0399999999999991</v>
      </c>
      <c r="N2716">
        <v>4.5</v>
      </c>
      <c r="O2716">
        <v>6.1</v>
      </c>
      <c r="P2716">
        <v>48</v>
      </c>
      <c r="Q2716" t="s">
        <v>42</v>
      </c>
      <c r="R2716">
        <v>6.25</v>
      </c>
      <c r="S2716" t="s">
        <v>41</v>
      </c>
      <c r="T2716">
        <v>4</v>
      </c>
      <c r="U2716" t="s">
        <v>61</v>
      </c>
      <c r="V2716">
        <v>9.0299999999999994</v>
      </c>
      <c r="W2716">
        <v>35</v>
      </c>
      <c r="X2716">
        <v>6.07</v>
      </c>
      <c r="Y2716">
        <v>0</v>
      </c>
      <c r="Z2716" t="b">
        <v>0</v>
      </c>
      <c r="AA2716" t="b">
        <v>0</v>
      </c>
      <c r="AB2716" t="s">
        <v>71</v>
      </c>
      <c r="AC2716">
        <v>12</v>
      </c>
      <c r="AD2716">
        <v>3.8</v>
      </c>
      <c r="AE2716">
        <v>76.666666666666671</v>
      </c>
      <c r="AF2716">
        <v>81.366666666666674</v>
      </c>
      <c r="AG2716">
        <v>7.4</v>
      </c>
      <c r="AH2716">
        <v>1.2</v>
      </c>
      <c r="AI2716">
        <v>65.2</v>
      </c>
      <c r="AJ2716">
        <v>15.63</v>
      </c>
      <c r="AK2716">
        <v>91</v>
      </c>
    </row>
    <row r="2717" spans="1:37" x14ac:dyDescent="0.3">
      <c r="A2717">
        <v>3716</v>
      </c>
      <c r="B2717">
        <v>27</v>
      </c>
      <c r="C2717" t="s">
        <v>37</v>
      </c>
      <c r="D2717" t="s">
        <v>58</v>
      </c>
      <c r="E2717" t="s">
        <v>39</v>
      </c>
      <c r="F2717" t="s">
        <v>70</v>
      </c>
      <c r="G2717">
        <v>0</v>
      </c>
      <c r="H2717">
        <v>44</v>
      </c>
      <c r="I2717" t="s">
        <v>42</v>
      </c>
      <c r="J2717">
        <v>5.77</v>
      </c>
      <c r="K2717">
        <v>1.28</v>
      </c>
      <c r="L2717">
        <v>9.41</v>
      </c>
      <c r="M2717">
        <v>5.97</v>
      </c>
      <c r="N2717">
        <v>8.6</v>
      </c>
      <c r="O2717">
        <v>9.3000000000000007</v>
      </c>
      <c r="P2717">
        <v>5</v>
      </c>
      <c r="Q2717" t="s">
        <v>42</v>
      </c>
      <c r="R2717">
        <v>7.76</v>
      </c>
      <c r="S2717" t="s">
        <v>41</v>
      </c>
      <c r="T2717">
        <v>4</v>
      </c>
      <c r="U2717" t="s">
        <v>43</v>
      </c>
      <c r="V2717">
        <v>7.38</v>
      </c>
      <c r="W2717">
        <v>49</v>
      </c>
      <c r="X2717">
        <v>7.3</v>
      </c>
      <c r="Y2717">
        <v>0</v>
      </c>
      <c r="Z2717" t="b">
        <v>0</v>
      </c>
      <c r="AA2717" t="b">
        <v>0</v>
      </c>
      <c r="AB2717" t="s">
        <v>54</v>
      </c>
      <c r="AC2717">
        <v>11.7</v>
      </c>
      <c r="AD2717">
        <v>5.5</v>
      </c>
      <c r="AE2717">
        <v>57</v>
      </c>
      <c r="AF2717">
        <v>75.899999999999991</v>
      </c>
      <c r="AG2717">
        <v>6.32</v>
      </c>
      <c r="AK2717">
        <v>70.333333333333329</v>
      </c>
    </row>
    <row r="2718" spans="1:37" x14ac:dyDescent="0.3">
      <c r="A2718">
        <v>3717</v>
      </c>
      <c r="B2718">
        <v>43</v>
      </c>
      <c r="C2718" t="s">
        <v>51</v>
      </c>
      <c r="D2718" t="s">
        <v>38</v>
      </c>
      <c r="E2718" t="s">
        <v>72</v>
      </c>
      <c r="F2718" t="s">
        <v>65</v>
      </c>
      <c r="G2718">
        <v>10</v>
      </c>
      <c r="H2718">
        <v>33</v>
      </c>
      <c r="I2718" t="s">
        <v>41</v>
      </c>
      <c r="J2718">
        <v>6.01</v>
      </c>
      <c r="K2718">
        <v>3.44</v>
      </c>
      <c r="L2718">
        <v>5.39</v>
      </c>
      <c r="M2718">
        <v>9.58</v>
      </c>
      <c r="N2718">
        <v>7</v>
      </c>
      <c r="O2718">
        <v>1.5</v>
      </c>
      <c r="P2718">
        <v>11</v>
      </c>
      <c r="Q2718" t="s">
        <v>42</v>
      </c>
      <c r="R2718">
        <v>9.7799999999999994</v>
      </c>
      <c r="S2718" t="s">
        <v>41</v>
      </c>
      <c r="T2718">
        <v>6</v>
      </c>
      <c r="U2718" t="s">
        <v>61</v>
      </c>
      <c r="V2718">
        <v>1.07</v>
      </c>
      <c r="W2718">
        <v>23</v>
      </c>
      <c r="X2718">
        <v>6.75</v>
      </c>
      <c r="Y2718">
        <v>0</v>
      </c>
      <c r="Z2718" t="b">
        <v>0</v>
      </c>
      <c r="AA2718" t="b">
        <v>0</v>
      </c>
      <c r="AB2718" t="s">
        <v>50</v>
      </c>
      <c r="AC2718">
        <v>10.1</v>
      </c>
      <c r="AD2718">
        <v>10.8</v>
      </c>
      <c r="AE2718">
        <v>75.333333333333329</v>
      </c>
      <c r="AF2718">
        <v>81.266666666666666</v>
      </c>
      <c r="AG2718">
        <v>6.8599999999999994</v>
      </c>
      <c r="AH2718">
        <v>0.9</v>
      </c>
      <c r="AI2718">
        <v>73</v>
      </c>
      <c r="AJ2718">
        <v>14.94</v>
      </c>
      <c r="AK2718">
        <v>82</v>
      </c>
    </row>
    <row r="2719" spans="1:37" x14ac:dyDescent="0.3">
      <c r="A2719">
        <v>3718</v>
      </c>
      <c r="B2719">
        <v>46</v>
      </c>
      <c r="C2719" t="s">
        <v>62</v>
      </c>
      <c r="D2719" t="s">
        <v>58</v>
      </c>
      <c r="E2719" t="s">
        <v>59</v>
      </c>
      <c r="F2719" t="s">
        <v>60</v>
      </c>
      <c r="G2719">
        <v>4</v>
      </c>
      <c r="H2719">
        <v>54</v>
      </c>
      <c r="I2719" t="s">
        <v>48</v>
      </c>
      <c r="J2719">
        <v>5.45</v>
      </c>
      <c r="K2719">
        <v>7.58</v>
      </c>
      <c r="L2719">
        <v>2</v>
      </c>
      <c r="M2719">
        <v>4.2300000000000004</v>
      </c>
      <c r="N2719">
        <v>7.3</v>
      </c>
      <c r="O2719">
        <v>6.5</v>
      </c>
      <c r="P2719">
        <v>28</v>
      </c>
      <c r="Q2719" t="s">
        <v>42</v>
      </c>
      <c r="R2719">
        <v>6.57</v>
      </c>
      <c r="S2719" t="s">
        <v>42</v>
      </c>
      <c r="T2719">
        <v>7</v>
      </c>
      <c r="U2719" t="s">
        <v>66</v>
      </c>
      <c r="V2719">
        <v>1.97</v>
      </c>
      <c r="W2719">
        <v>49</v>
      </c>
      <c r="X2719">
        <v>2.04</v>
      </c>
      <c r="Y2719">
        <v>0</v>
      </c>
      <c r="Z2719" t="b">
        <v>0</v>
      </c>
      <c r="AA2719" t="b">
        <v>1</v>
      </c>
      <c r="AB2719" t="s">
        <v>44</v>
      </c>
      <c r="AC2719">
        <v>11.7</v>
      </c>
      <c r="AD2719">
        <v>5.5</v>
      </c>
      <c r="AE2719">
        <v>57</v>
      </c>
      <c r="AF2719">
        <v>75.899999999999991</v>
      </c>
      <c r="AG2719">
        <v>6.32</v>
      </c>
      <c r="AK2719">
        <v>70.333333333333329</v>
      </c>
    </row>
    <row r="2720" spans="1:37" x14ac:dyDescent="0.3">
      <c r="A2720">
        <v>3719</v>
      </c>
      <c r="B2720">
        <v>39</v>
      </c>
      <c r="C2720" t="s">
        <v>74</v>
      </c>
      <c r="D2720" t="s">
        <v>64</v>
      </c>
      <c r="E2720" t="s">
        <v>69</v>
      </c>
      <c r="F2720" t="s">
        <v>47</v>
      </c>
      <c r="G2720">
        <v>4</v>
      </c>
      <c r="H2720">
        <v>38</v>
      </c>
      <c r="I2720" t="s">
        <v>42</v>
      </c>
      <c r="J2720">
        <v>4.6900000000000004</v>
      </c>
      <c r="K2720">
        <v>7.08</v>
      </c>
      <c r="L2720">
        <v>3.61</v>
      </c>
      <c r="M2720">
        <v>8.4499999999999993</v>
      </c>
      <c r="N2720">
        <v>7.9</v>
      </c>
      <c r="O2720">
        <v>3.8</v>
      </c>
      <c r="P2720">
        <v>76</v>
      </c>
      <c r="Q2720" t="s">
        <v>42</v>
      </c>
      <c r="R2720">
        <v>2</v>
      </c>
      <c r="S2720" t="s">
        <v>42</v>
      </c>
      <c r="T2720">
        <v>2</v>
      </c>
      <c r="U2720" t="s">
        <v>49</v>
      </c>
      <c r="V2720">
        <v>9.85</v>
      </c>
      <c r="W2720">
        <v>16</v>
      </c>
      <c r="X2720">
        <v>9.09</v>
      </c>
      <c r="Y2720">
        <v>0</v>
      </c>
      <c r="Z2720" t="b">
        <v>0</v>
      </c>
      <c r="AA2720" t="b">
        <v>0</v>
      </c>
      <c r="AB2720" t="s">
        <v>50</v>
      </c>
      <c r="AC2720">
        <v>7.7</v>
      </c>
      <c r="AD2720">
        <v>10.3</v>
      </c>
      <c r="AE2720">
        <v>67</v>
      </c>
      <c r="AF2720">
        <v>78.866666666666674</v>
      </c>
      <c r="AG2720">
        <v>7.1</v>
      </c>
      <c r="AH2720">
        <v>0.46666666666666662</v>
      </c>
      <c r="AI2720">
        <v>85.8</v>
      </c>
      <c r="AJ2720">
        <v>14.553333333333329</v>
      </c>
      <c r="AK2720">
        <v>88</v>
      </c>
    </row>
    <row r="2721" spans="1:37" x14ac:dyDescent="0.3">
      <c r="A2721">
        <v>3720</v>
      </c>
      <c r="B2721">
        <v>38</v>
      </c>
      <c r="C2721" t="s">
        <v>51</v>
      </c>
      <c r="D2721" t="s">
        <v>64</v>
      </c>
      <c r="E2721" t="s">
        <v>59</v>
      </c>
      <c r="F2721" t="s">
        <v>70</v>
      </c>
      <c r="G2721">
        <v>20</v>
      </c>
      <c r="H2721">
        <v>36</v>
      </c>
      <c r="I2721" t="s">
        <v>48</v>
      </c>
      <c r="J2721">
        <v>3.27</v>
      </c>
      <c r="K2721">
        <v>3.19</v>
      </c>
      <c r="L2721">
        <v>8.85</v>
      </c>
      <c r="M2721">
        <v>7.65</v>
      </c>
      <c r="N2721">
        <v>7</v>
      </c>
      <c r="O2721">
        <v>4</v>
      </c>
      <c r="P2721">
        <v>25</v>
      </c>
      <c r="Q2721" t="s">
        <v>41</v>
      </c>
      <c r="R2721">
        <v>1.8</v>
      </c>
      <c r="S2721" t="s">
        <v>42</v>
      </c>
      <c r="T2721">
        <v>0</v>
      </c>
      <c r="U2721" t="s">
        <v>43</v>
      </c>
      <c r="V2721">
        <v>1.34</v>
      </c>
      <c r="W2721">
        <v>38</v>
      </c>
      <c r="X2721">
        <v>6.6</v>
      </c>
      <c r="Y2721">
        <v>0</v>
      </c>
      <c r="Z2721" t="b">
        <v>0</v>
      </c>
      <c r="AA2721" t="b">
        <v>0</v>
      </c>
      <c r="AB2721" t="s">
        <v>50</v>
      </c>
      <c r="AC2721">
        <v>7.7</v>
      </c>
      <c r="AD2721">
        <v>10.3</v>
      </c>
      <c r="AE2721">
        <v>67</v>
      </c>
      <c r="AF2721">
        <v>78.866666666666674</v>
      </c>
      <c r="AG2721">
        <v>7.1</v>
      </c>
      <c r="AH2721">
        <v>0.46666666666666662</v>
      </c>
      <c r="AI2721">
        <v>85.8</v>
      </c>
      <c r="AJ2721">
        <v>14.553333333333329</v>
      </c>
      <c r="AK2721">
        <v>88</v>
      </c>
    </row>
    <row r="2722" spans="1:37" x14ac:dyDescent="0.3">
      <c r="A2722">
        <v>3721</v>
      </c>
      <c r="B2722">
        <v>33</v>
      </c>
      <c r="C2722" t="s">
        <v>74</v>
      </c>
      <c r="D2722" t="s">
        <v>45</v>
      </c>
      <c r="E2722" t="s">
        <v>46</v>
      </c>
      <c r="F2722" t="s">
        <v>60</v>
      </c>
      <c r="G2722">
        <v>5</v>
      </c>
      <c r="H2722">
        <v>37</v>
      </c>
      <c r="I2722" t="s">
        <v>42</v>
      </c>
      <c r="J2722">
        <v>4.6100000000000003</v>
      </c>
      <c r="K2722">
        <v>6.36</v>
      </c>
      <c r="L2722">
        <v>8.6199999999999992</v>
      </c>
      <c r="M2722">
        <v>9.01</v>
      </c>
      <c r="N2722">
        <v>4.4000000000000004</v>
      </c>
      <c r="O2722">
        <v>5</v>
      </c>
      <c r="P2722">
        <v>67</v>
      </c>
      <c r="Q2722" t="s">
        <v>42</v>
      </c>
      <c r="R2722">
        <v>8</v>
      </c>
      <c r="S2722" t="s">
        <v>41</v>
      </c>
      <c r="T2722">
        <v>1</v>
      </c>
      <c r="U2722" t="s">
        <v>57</v>
      </c>
      <c r="V2722">
        <v>3.54</v>
      </c>
      <c r="W2722">
        <v>14</v>
      </c>
      <c r="X2722">
        <v>7.55</v>
      </c>
      <c r="Y2722">
        <v>0</v>
      </c>
      <c r="Z2722" t="b">
        <v>0</v>
      </c>
      <c r="AA2722" t="b">
        <v>0</v>
      </c>
      <c r="AB2722" t="s">
        <v>54</v>
      </c>
      <c r="AC2722">
        <v>12</v>
      </c>
      <c r="AD2722">
        <v>3.8</v>
      </c>
      <c r="AE2722">
        <v>76.666666666666671</v>
      </c>
      <c r="AF2722">
        <v>81.366666666666674</v>
      </c>
      <c r="AG2722">
        <v>7.4</v>
      </c>
      <c r="AH2722">
        <v>1.2</v>
      </c>
      <c r="AI2722">
        <v>65.2</v>
      </c>
      <c r="AJ2722">
        <v>15.63</v>
      </c>
      <c r="AK2722">
        <v>91</v>
      </c>
    </row>
    <row r="2723" spans="1:37" x14ac:dyDescent="0.3">
      <c r="A2723">
        <v>3722</v>
      </c>
      <c r="B2723">
        <v>27</v>
      </c>
      <c r="C2723" t="s">
        <v>37</v>
      </c>
      <c r="D2723" t="s">
        <v>55</v>
      </c>
      <c r="E2723" t="s">
        <v>69</v>
      </c>
      <c r="F2723" t="s">
        <v>47</v>
      </c>
      <c r="G2723">
        <v>1</v>
      </c>
      <c r="H2723">
        <v>44</v>
      </c>
      <c r="I2723" t="s">
        <v>41</v>
      </c>
      <c r="J2723">
        <v>2.25</v>
      </c>
      <c r="K2723">
        <v>8.14</v>
      </c>
      <c r="L2723">
        <v>9.1</v>
      </c>
      <c r="M2723">
        <v>9.61</v>
      </c>
      <c r="N2723">
        <v>6.1</v>
      </c>
      <c r="O2723">
        <v>2.2999999999999998</v>
      </c>
      <c r="P2723">
        <v>78</v>
      </c>
      <c r="Q2723" t="s">
        <v>41</v>
      </c>
      <c r="R2723">
        <v>6.85</v>
      </c>
      <c r="S2723" t="s">
        <v>42</v>
      </c>
      <c r="T2723">
        <v>5</v>
      </c>
      <c r="U2723" t="s">
        <v>61</v>
      </c>
      <c r="V2723">
        <v>5.94</v>
      </c>
      <c r="W2723">
        <v>40</v>
      </c>
      <c r="X2723">
        <v>4.09</v>
      </c>
      <c r="Y2723">
        <v>0</v>
      </c>
      <c r="Z2723" t="b">
        <v>0</v>
      </c>
      <c r="AA2723" t="b">
        <v>0</v>
      </c>
      <c r="AB2723" t="s">
        <v>54</v>
      </c>
      <c r="AC2723">
        <v>6.7</v>
      </c>
      <c r="AD2723">
        <v>12.366666666666671</v>
      </c>
      <c r="AE2723">
        <v>73</v>
      </c>
      <c r="AF2723">
        <v>82.966666666666669</v>
      </c>
      <c r="AG2723">
        <v>7.1599999999999993</v>
      </c>
      <c r="AH2723">
        <v>1.033333333333333</v>
      </c>
      <c r="AI2723">
        <v>86.6</v>
      </c>
      <c r="AJ2723">
        <v>14.27</v>
      </c>
      <c r="AK2723">
        <v>92</v>
      </c>
    </row>
    <row r="2724" spans="1:37" x14ac:dyDescent="0.3">
      <c r="A2724">
        <v>3723</v>
      </c>
      <c r="B2724">
        <v>47</v>
      </c>
      <c r="C2724" t="s">
        <v>51</v>
      </c>
      <c r="D2724" t="s">
        <v>38</v>
      </c>
      <c r="E2724" t="s">
        <v>53</v>
      </c>
      <c r="F2724" t="s">
        <v>60</v>
      </c>
      <c r="G2724">
        <v>5</v>
      </c>
      <c r="H2724">
        <v>48</v>
      </c>
      <c r="I2724" t="s">
        <v>42</v>
      </c>
      <c r="J2724">
        <v>2.04</v>
      </c>
      <c r="K2724">
        <v>1.3</v>
      </c>
      <c r="L2724">
        <v>4.5</v>
      </c>
      <c r="M2724">
        <v>1.07</v>
      </c>
      <c r="N2724">
        <v>5.3</v>
      </c>
      <c r="O2724">
        <v>4.5999999999999996</v>
      </c>
      <c r="P2724">
        <v>15</v>
      </c>
      <c r="Q2724" t="s">
        <v>41</v>
      </c>
      <c r="R2724">
        <v>2.46</v>
      </c>
      <c r="S2724" t="s">
        <v>41</v>
      </c>
      <c r="T2724">
        <v>5</v>
      </c>
      <c r="U2724" t="s">
        <v>66</v>
      </c>
      <c r="V2724">
        <v>2.66</v>
      </c>
      <c r="W2724">
        <v>41</v>
      </c>
      <c r="X2724">
        <v>9.27</v>
      </c>
      <c r="Y2724">
        <v>0</v>
      </c>
      <c r="Z2724" t="b">
        <v>0</v>
      </c>
      <c r="AA2724" t="b">
        <v>1</v>
      </c>
      <c r="AB2724" t="s">
        <v>44</v>
      </c>
      <c r="AC2724">
        <v>10.1</v>
      </c>
      <c r="AD2724">
        <v>10.8</v>
      </c>
      <c r="AE2724">
        <v>75.333333333333329</v>
      </c>
      <c r="AF2724">
        <v>81.266666666666666</v>
      </c>
      <c r="AG2724">
        <v>6.8599999999999994</v>
      </c>
      <c r="AH2724">
        <v>0.9</v>
      </c>
      <c r="AI2724">
        <v>73</v>
      </c>
      <c r="AJ2724">
        <v>14.94</v>
      </c>
      <c r="AK2724">
        <v>82</v>
      </c>
    </row>
    <row r="2725" spans="1:37" x14ac:dyDescent="0.3">
      <c r="A2725">
        <v>3724</v>
      </c>
      <c r="B2725">
        <v>48</v>
      </c>
      <c r="C2725" t="s">
        <v>37</v>
      </c>
      <c r="D2725" t="s">
        <v>45</v>
      </c>
      <c r="E2725" t="s">
        <v>56</v>
      </c>
      <c r="F2725" t="s">
        <v>65</v>
      </c>
      <c r="G2725">
        <v>13</v>
      </c>
      <c r="H2725">
        <v>44</v>
      </c>
      <c r="I2725" t="s">
        <v>42</v>
      </c>
      <c r="J2725">
        <v>3.7</v>
      </c>
      <c r="K2725">
        <v>7.46</v>
      </c>
      <c r="L2725">
        <v>6.77</v>
      </c>
      <c r="M2725">
        <v>1.79</v>
      </c>
      <c r="N2725">
        <v>6.4</v>
      </c>
      <c r="O2725">
        <v>6.9</v>
      </c>
      <c r="P2725">
        <v>52</v>
      </c>
      <c r="Q2725" t="s">
        <v>42</v>
      </c>
      <c r="R2725">
        <v>3.28</v>
      </c>
      <c r="S2725" t="s">
        <v>42</v>
      </c>
      <c r="T2725">
        <v>4</v>
      </c>
      <c r="U2725" t="s">
        <v>66</v>
      </c>
      <c r="V2725">
        <v>3.09</v>
      </c>
      <c r="W2725">
        <v>33</v>
      </c>
      <c r="X2725">
        <v>5.52</v>
      </c>
      <c r="Y2725">
        <v>0</v>
      </c>
      <c r="Z2725" t="b">
        <v>0</v>
      </c>
      <c r="AA2725" t="b">
        <v>0</v>
      </c>
      <c r="AB2725" t="s">
        <v>44</v>
      </c>
      <c r="AC2725">
        <v>12</v>
      </c>
      <c r="AD2725">
        <v>3.8</v>
      </c>
      <c r="AE2725">
        <v>76.666666666666671</v>
      </c>
      <c r="AF2725">
        <v>81.366666666666674</v>
      </c>
      <c r="AG2725">
        <v>7.4</v>
      </c>
      <c r="AH2725">
        <v>1.2</v>
      </c>
      <c r="AI2725">
        <v>65.2</v>
      </c>
      <c r="AJ2725">
        <v>15.63</v>
      </c>
      <c r="AK2725">
        <v>91</v>
      </c>
    </row>
    <row r="2726" spans="1:37" x14ac:dyDescent="0.3">
      <c r="A2726">
        <v>3725</v>
      </c>
      <c r="B2726">
        <v>29</v>
      </c>
      <c r="C2726" t="s">
        <v>74</v>
      </c>
      <c r="D2726" t="s">
        <v>58</v>
      </c>
      <c r="E2726" t="s">
        <v>39</v>
      </c>
      <c r="F2726" t="s">
        <v>47</v>
      </c>
      <c r="G2726">
        <v>10</v>
      </c>
      <c r="H2726">
        <v>34</v>
      </c>
      <c r="I2726" t="s">
        <v>48</v>
      </c>
      <c r="J2726">
        <v>9.9600000000000009</v>
      </c>
      <c r="K2726">
        <v>3.27</v>
      </c>
      <c r="L2726">
        <v>3.5</v>
      </c>
      <c r="M2726">
        <v>7.07</v>
      </c>
      <c r="N2726">
        <v>6</v>
      </c>
      <c r="O2726">
        <v>4.5999999999999996</v>
      </c>
      <c r="P2726">
        <v>18</v>
      </c>
      <c r="Q2726" t="s">
        <v>42</v>
      </c>
      <c r="R2726">
        <v>7.75</v>
      </c>
      <c r="S2726" t="s">
        <v>41</v>
      </c>
      <c r="T2726">
        <v>4</v>
      </c>
      <c r="U2726" t="s">
        <v>57</v>
      </c>
      <c r="V2726">
        <v>4.18</v>
      </c>
      <c r="W2726">
        <v>21</v>
      </c>
      <c r="X2726">
        <v>7.11</v>
      </c>
      <c r="Y2726">
        <v>1</v>
      </c>
      <c r="Z2726" t="b">
        <v>1</v>
      </c>
      <c r="AA2726" t="b">
        <v>0</v>
      </c>
      <c r="AB2726" t="s">
        <v>54</v>
      </c>
      <c r="AC2726">
        <v>11.7</v>
      </c>
      <c r="AD2726">
        <v>5.5</v>
      </c>
      <c r="AE2726">
        <v>57</v>
      </c>
      <c r="AF2726">
        <v>75.899999999999991</v>
      </c>
      <c r="AG2726">
        <v>6.32</v>
      </c>
      <c r="AK2726">
        <v>70.333333333333329</v>
      </c>
    </row>
    <row r="2727" spans="1:37" x14ac:dyDescent="0.3">
      <c r="A2727">
        <v>3726</v>
      </c>
      <c r="B2727">
        <v>40</v>
      </c>
      <c r="C2727" t="s">
        <v>74</v>
      </c>
      <c r="D2727" t="s">
        <v>45</v>
      </c>
      <c r="E2727" t="s">
        <v>69</v>
      </c>
      <c r="F2727" t="s">
        <v>65</v>
      </c>
      <c r="G2727">
        <v>3</v>
      </c>
      <c r="H2727">
        <v>48</v>
      </c>
      <c r="I2727" t="s">
        <v>42</v>
      </c>
      <c r="J2727">
        <v>3.94</v>
      </c>
      <c r="K2727">
        <v>9.5299999999999994</v>
      </c>
      <c r="L2727">
        <v>2.63</v>
      </c>
      <c r="M2727">
        <v>4.51</v>
      </c>
      <c r="N2727">
        <v>8.1</v>
      </c>
      <c r="O2727">
        <v>0.4</v>
      </c>
      <c r="P2727">
        <v>46</v>
      </c>
      <c r="Q2727" t="s">
        <v>41</v>
      </c>
      <c r="R2727">
        <v>6.1</v>
      </c>
      <c r="S2727" t="s">
        <v>42</v>
      </c>
      <c r="T2727">
        <v>8</v>
      </c>
      <c r="U2727" t="s">
        <v>49</v>
      </c>
      <c r="V2727">
        <v>3.43</v>
      </c>
      <c r="W2727">
        <v>17</v>
      </c>
      <c r="X2727">
        <v>9.57</v>
      </c>
      <c r="Y2727">
        <v>0</v>
      </c>
      <c r="Z2727" t="b">
        <v>0</v>
      </c>
      <c r="AA2727" t="b">
        <v>1</v>
      </c>
      <c r="AB2727" t="s">
        <v>50</v>
      </c>
      <c r="AC2727">
        <v>12</v>
      </c>
      <c r="AD2727">
        <v>3.8</v>
      </c>
      <c r="AE2727">
        <v>76.666666666666671</v>
      </c>
      <c r="AF2727">
        <v>81.366666666666674</v>
      </c>
      <c r="AG2727">
        <v>7.4</v>
      </c>
      <c r="AH2727">
        <v>1.2</v>
      </c>
      <c r="AI2727">
        <v>65.2</v>
      </c>
      <c r="AJ2727">
        <v>15.63</v>
      </c>
      <c r="AK2727">
        <v>91</v>
      </c>
    </row>
    <row r="2728" spans="1:37" x14ac:dyDescent="0.3">
      <c r="A2728">
        <v>3727</v>
      </c>
      <c r="B2728">
        <v>22</v>
      </c>
      <c r="C2728" t="s">
        <v>62</v>
      </c>
      <c r="D2728" t="s">
        <v>52</v>
      </c>
      <c r="E2728" t="s">
        <v>56</v>
      </c>
      <c r="F2728" t="s">
        <v>47</v>
      </c>
      <c r="G2728">
        <v>8</v>
      </c>
      <c r="H2728">
        <v>36</v>
      </c>
      <c r="I2728" t="s">
        <v>41</v>
      </c>
      <c r="J2728">
        <v>9.43</v>
      </c>
      <c r="K2728">
        <v>5.84</v>
      </c>
      <c r="L2728">
        <v>1.2</v>
      </c>
      <c r="M2728">
        <v>8.3699999999999992</v>
      </c>
      <c r="N2728">
        <v>5.2</v>
      </c>
      <c r="O2728">
        <v>2.6</v>
      </c>
      <c r="P2728">
        <v>89</v>
      </c>
      <c r="Q2728" t="s">
        <v>41</v>
      </c>
      <c r="R2728">
        <v>6.27</v>
      </c>
      <c r="S2728" t="s">
        <v>42</v>
      </c>
      <c r="T2728">
        <v>6</v>
      </c>
      <c r="U2728" t="s">
        <v>61</v>
      </c>
      <c r="V2728">
        <v>8.23</v>
      </c>
      <c r="W2728">
        <v>4</v>
      </c>
      <c r="X2728">
        <v>9.24</v>
      </c>
      <c r="Y2728">
        <v>1</v>
      </c>
      <c r="Z2728" t="b">
        <v>1</v>
      </c>
      <c r="AA2728" t="b">
        <v>0</v>
      </c>
      <c r="AB2728" t="s">
        <v>73</v>
      </c>
    </row>
    <row r="2729" spans="1:37" x14ac:dyDescent="0.3">
      <c r="A2729">
        <v>3728</v>
      </c>
      <c r="B2729">
        <v>50</v>
      </c>
      <c r="C2729" t="s">
        <v>74</v>
      </c>
      <c r="D2729" t="s">
        <v>52</v>
      </c>
      <c r="E2729" t="s">
        <v>59</v>
      </c>
      <c r="F2729" t="s">
        <v>47</v>
      </c>
      <c r="G2729">
        <v>2</v>
      </c>
      <c r="H2729">
        <v>35</v>
      </c>
      <c r="I2729" t="s">
        <v>41</v>
      </c>
      <c r="J2729">
        <v>4.53</v>
      </c>
      <c r="K2729">
        <v>1.3</v>
      </c>
      <c r="L2729">
        <v>3.01</v>
      </c>
      <c r="M2729">
        <v>1.1100000000000001</v>
      </c>
      <c r="N2729">
        <v>5</v>
      </c>
      <c r="O2729">
        <v>3.5</v>
      </c>
      <c r="P2729">
        <v>31</v>
      </c>
      <c r="Q2729" t="s">
        <v>41</v>
      </c>
      <c r="R2729">
        <v>2.89</v>
      </c>
      <c r="S2729" t="s">
        <v>41</v>
      </c>
      <c r="T2729">
        <v>5</v>
      </c>
      <c r="U2729" t="s">
        <v>49</v>
      </c>
      <c r="V2729">
        <v>5.5</v>
      </c>
      <c r="W2729">
        <v>16</v>
      </c>
      <c r="X2729">
        <v>6.8</v>
      </c>
      <c r="Y2729">
        <v>0</v>
      </c>
      <c r="Z2729" t="b">
        <v>0</v>
      </c>
      <c r="AA2729" t="b">
        <v>0</v>
      </c>
      <c r="AB2729" t="s">
        <v>44</v>
      </c>
    </row>
    <row r="2730" spans="1:37" x14ac:dyDescent="0.3">
      <c r="A2730">
        <v>3729</v>
      </c>
      <c r="B2730">
        <v>56</v>
      </c>
      <c r="C2730" t="s">
        <v>37</v>
      </c>
      <c r="D2730" t="s">
        <v>55</v>
      </c>
      <c r="E2730" t="s">
        <v>72</v>
      </c>
      <c r="F2730" t="s">
        <v>60</v>
      </c>
      <c r="G2730">
        <v>15</v>
      </c>
      <c r="H2730">
        <v>56</v>
      </c>
      <c r="I2730" t="s">
        <v>42</v>
      </c>
      <c r="J2730">
        <v>4.95</v>
      </c>
      <c r="K2730">
        <v>4.63</v>
      </c>
      <c r="L2730">
        <v>6.44</v>
      </c>
      <c r="M2730">
        <v>8.26</v>
      </c>
      <c r="N2730">
        <v>8.8000000000000007</v>
      </c>
      <c r="O2730">
        <v>3.5</v>
      </c>
      <c r="P2730">
        <v>69</v>
      </c>
      <c r="Q2730" t="s">
        <v>41</v>
      </c>
      <c r="R2730">
        <v>6.66</v>
      </c>
      <c r="S2730" t="s">
        <v>42</v>
      </c>
      <c r="T2730">
        <v>6</v>
      </c>
      <c r="U2730" t="s">
        <v>66</v>
      </c>
      <c r="V2730">
        <v>3.51</v>
      </c>
      <c r="W2730">
        <v>30</v>
      </c>
      <c r="X2730">
        <v>2.4900000000000002</v>
      </c>
      <c r="Y2730">
        <v>0</v>
      </c>
      <c r="Z2730" t="b">
        <v>0</v>
      </c>
      <c r="AA2730" t="b">
        <v>1</v>
      </c>
      <c r="AB2730" t="s">
        <v>71</v>
      </c>
      <c r="AC2730">
        <v>6.7</v>
      </c>
      <c r="AD2730">
        <v>12.366666666666671</v>
      </c>
      <c r="AE2730">
        <v>73</v>
      </c>
      <c r="AF2730">
        <v>82.966666666666669</v>
      </c>
      <c r="AG2730">
        <v>7.1599999999999993</v>
      </c>
      <c r="AH2730">
        <v>1.033333333333333</v>
      </c>
      <c r="AI2730">
        <v>86.6</v>
      </c>
      <c r="AJ2730">
        <v>14.27</v>
      </c>
      <c r="AK2730">
        <v>92</v>
      </c>
    </row>
    <row r="2731" spans="1:37" x14ac:dyDescent="0.3">
      <c r="A2731">
        <v>3730</v>
      </c>
      <c r="B2731">
        <v>35</v>
      </c>
      <c r="C2731" t="s">
        <v>74</v>
      </c>
      <c r="D2731" t="s">
        <v>38</v>
      </c>
      <c r="E2731" t="s">
        <v>69</v>
      </c>
      <c r="F2731" t="s">
        <v>47</v>
      </c>
      <c r="G2731">
        <v>10</v>
      </c>
      <c r="H2731">
        <v>48</v>
      </c>
      <c r="I2731" t="s">
        <v>42</v>
      </c>
      <c r="J2731">
        <v>8.17</v>
      </c>
      <c r="K2731">
        <v>9.6999999999999993</v>
      </c>
      <c r="L2731">
        <v>9.14</v>
      </c>
      <c r="M2731">
        <v>2.2200000000000002</v>
      </c>
      <c r="N2731">
        <v>8.6999999999999993</v>
      </c>
      <c r="O2731">
        <v>0.8</v>
      </c>
      <c r="P2731">
        <v>115</v>
      </c>
      <c r="Q2731" t="s">
        <v>42</v>
      </c>
      <c r="R2731">
        <v>7.94</v>
      </c>
      <c r="S2731" t="s">
        <v>41</v>
      </c>
      <c r="T2731">
        <v>2</v>
      </c>
      <c r="U2731" t="s">
        <v>43</v>
      </c>
      <c r="V2731">
        <v>3.82</v>
      </c>
      <c r="W2731">
        <v>44</v>
      </c>
      <c r="X2731">
        <v>9.56</v>
      </c>
      <c r="Y2731">
        <v>1</v>
      </c>
      <c r="Z2731" t="b">
        <v>1</v>
      </c>
      <c r="AA2731" t="b">
        <v>1</v>
      </c>
      <c r="AB2731" t="s">
        <v>50</v>
      </c>
      <c r="AC2731">
        <v>10.1</v>
      </c>
      <c r="AD2731">
        <v>10.8</v>
      </c>
      <c r="AE2731">
        <v>75.333333333333329</v>
      </c>
      <c r="AF2731">
        <v>81.266666666666666</v>
      </c>
      <c r="AG2731">
        <v>6.8599999999999994</v>
      </c>
      <c r="AH2731">
        <v>0.9</v>
      </c>
      <c r="AI2731">
        <v>73</v>
      </c>
      <c r="AJ2731">
        <v>14.94</v>
      </c>
      <c r="AK2731">
        <v>82</v>
      </c>
    </row>
    <row r="2732" spans="1:37" x14ac:dyDescent="0.3">
      <c r="A2732">
        <v>3731</v>
      </c>
      <c r="B2732">
        <v>56</v>
      </c>
      <c r="C2732" t="s">
        <v>62</v>
      </c>
      <c r="D2732" t="s">
        <v>67</v>
      </c>
      <c r="E2732" t="s">
        <v>56</v>
      </c>
      <c r="F2732" t="s">
        <v>65</v>
      </c>
      <c r="G2732">
        <v>3</v>
      </c>
      <c r="H2732">
        <v>54</v>
      </c>
      <c r="I2732" t="s">
        <v>48</v>
      </c>
      <c r="J2732">
        <v>1.84</v>
      </c>
      <c r="K2732">
        <v>7.57</v>
      </c>
      <c r="L2732">
        <v>2.2000000000000002</v>
      </c>
      <c r="M2732">
        <v>3.61</v>
      </c>
      <c r="N2732">
        <v>9</v>
      </c>
      <c r="O2732">
        <v>4.5</v>
      </c>
      <c r="P2732">
        <v>69</v>
      </c>
      <c r="Q2732" t="s">
        <v>41</v>
      </c>
      <c r="R2732">
        <v>8.9700000000000006</v>
      </c>
      <c r="S2732" t="s">
        <v>42</v>
      </c>
      <c r="T2732">
        <v>6</v>
      </c>
      <c r="U2732" t="s">
        <v>49</v>
      </c>
      <c r="V2732">
        <v>1.36</v>
      </c>
      <c r="W2732">
        <v>45</v>
      </c>
      <c r="X2732">
        <v>9.86</v>
      </c>
      <c r="Y2732">
        <v>0</v>
      </c>
      <c r="Z2732" t="b">
        <v>0</v>
      </c>
      <c r="AA2732" t="b">
        <v>1</v>
      </c>
      <c r="AB2732" t="s">
        <v>71</v>
      </c>
      <c r="AC2732">
        <v>7.1</v>
      </c>
      <c r="AD2732">
        <v>3.2666666666666662</v>
      </c>
      <c r="AE2732">
        <v>70</v>
      </c>
      <c r="AF2732">
        <v>82.100000000000009</v>
      </c>
      <c r="AG2732">
        <v>7.0400000000000009</v>
      </c>
      <c r="AH2732">
        <v>0.5</v>
      </c>
      <c r="AI2732">
        <v>88.2</v>
      </c>
      <c r="AJ2732">
        <v>14.54666666666667</v>
      </c>
      <c r="AK2732">
        <v>90.333333333333314</v>
      </c>
    </row>
    <row r="2733" spans="1:37" x14ac:dyDescent="0.3">
      <c r="A2733">
        <v>3732</v>
      </c>
      <c r="B2733">
        <v>41</v>
      </c>
      <c r="C2733" t="s">
        <v>62</v>
      </c>
      <c r="D2733" t="s">
        <v>52</v>
      </c>
      <c r="E2733" t="s">
        <v>59</v>
      </c>
      <c r="F2733" t="s">
        <v>68</v>
      </c>
      <c r="G2733">
        <v>0</v>
      </c>
      <c r="H2733">
        <v>57</v>
      </c>
      <c r="I2733" t="s">
        <v>48</v>
      </c>
      <c r="J2733">
        <v>2.64</v>
      </c>
      <c r="K2733">
        <v>3.7</v>
      </c>
      <c r="L2733">
        <v>9.26</v>
      </c>
      <c r="M2733">
        <v>9.7200000000000006</v>
      </c>
      <c r="N2733">
        <v>6.8</v>
      </c>
      <c r="O2733">
        <v>6.9</v>
      </c>
      <c r="P2733">
        <v>60</v>
      </c>
      <c r="Q2733" t="s">
        <v>42</v>
      </c>
      <c r="R2733">
        <v>7.63</v>
      </c>
      <c r="S2733" t="s">
        <v>42</v>
      </c>
      <c r="T2733">
        <v>2</v>
      </c>
      <c r="U2733" t="s">
        <v>43</v>
      </c>
      <c r="V2733">
        <v>1.44</v>
      </c>
      <c r="W2733">
        <v>34</v>
      </c>
      <c r="X2733">
        <v>1.93</v>
      </c>
      <c r="Y2733">
        <v>0</v>
      </c>
      <c r="Z2733" t="b">
        <v>0</v>
      </c>
      <c r="AA2733" t="b">
        <v>1</v>
      </c>
      <c r="AB2733" t="s">
        <v>50</v>
      </c>
    </row>
    <row r="2734" spans="1:37" x14ac:dyDescent="0.3">
      <c r="A2734">
        <v>3733</v>
      </c>
      <c r="B2734">
        <v>34</v>
      </c>
      <c r="C2734" t="s">
        <v>37</v>
      </c>
      <c r="D2734" t="s">
        <v>67</v>
      </c>
      <c r="E2734" t="s">
        <v>59</v>
      </c>
      <c r="F2734" t="s">
        <v>60</v>
      </c>
      <c r="G2734">
        <v>20</v>
      </c>
      <c r="H2734">
        <v>46</v>
      </c>
      <c r="I2734" t="s">
        <v>41</v>
      </c>
      <c r="J2734">
        <v>9.76</v>
      </c>
      <c r="K2734">
        <v>6.18</v>
      </c>
      <c r="L2734">
        <v>4.1100000000000003</v>
      </c>
      <c r="M2734">
        <v>1.46</v>
      </c>
      <c r="N2734">
        <v>4.5999999999999996</v>
      </c>
      <c r="O2734">
        <v>0.5</v>
      </c>
      <c r="P2734">
        <v>4</v>
      </c>
      <c r="Q2734" t="s">
        <v>42</v>
      </c>
      <c r="R2734">
        <v>6.19</v>
      </c>
      <c r="S2734" t="s">
        <v>42</v>
      </c>
      <c r="T2734">
        <v>7</v>
      </c>
      <c r="U2734" t="s">
        <v>57</v>
      </c>
      <c r="V2734">
        <v>7.46</v>
      </c>
      <c r="W2734">
        <v>22</v>
      </c>
      <c r="X2734">
        <v>5.05</v>
      </c>
      <c r="Y2734">
        <v>1</v>
      </c>
      <c r="Z2734" t="b">
        <v>1</v>
      </c>
      <c r="AA2734" t="b">
        <v>1</v>
      </c>
      <c r="AB2734" t="s">
        <v>54</v>
      </c>
      <c r="AC2734">
        <v>7.1</v>
      </c>
      <c r="AD2734">
        <v>3.2666666666666662</v>
      </c>
      <c r="AE2734">
        <v>70</v>
      </c>
      <c r="AF2734">
        <v>82.100000000000009</v>
      </c>
      <c r="AG2734">
        <v>7.0400000000000009</v>
      </c>
      <c r="AH2734">
        <v>0.5</v>
      </c>
      <c r="AI2734">
        <v>88.2</v>
      </c>
      <c r="AJ2734">
        <v>14.54666666666667</v>
      </c>
      <c r="AK2734">
        <v>90.333333333333314</v>
      </c>
    </row>
    <row r="2735" spans="1:37" x14ac:dyDescent="0.3">
      <c r="A2735">
        <v>3734</v>
      </c>
      <c r="B2735">
        <v>59</v>
      </c>
      <c r="C2735" t="s">
        <v>51</v>
      </c>
      <c r="D2735" t="s">
        <v>64</v>
      </c>
      <c r="E2735" t="s">
        <v>59</v>
      </c>
      <c r="F2735" t="s">
        <v>40</v>
      </c>
      <c r="G2735">
        <v>15</v>
      </c>
      <c r="H2735">
        <v>39</v>
      </c>
      <c r="I2735" t="s">
        <v>48</v>
      </c>
      <c r="J2735">
        <v>5.55</v>
      </c>
      <c r="K2735">
        <v>6.39</v>
      </c>
      <c r="L2735">
        <v>4.84</v>
      </c>
      <c r="M2735">
        <v>4.1399999999999997</v>
      </c>
      <c r="N2735">
        <v>8.4</v>
      </c>
      <c r="O2735">
        <v>7.5</v>
      </c>
      <c r="P2735">
        <v>58</v>
      </c>
      <c r="Q2735" t="s">
        <v>42</v>
      </c>
      <c r="R2735">
        <v>7.06</v>
      </c>
      <c r="S2735" t="s">
        <v>42</v>
      </c>
      <c r="T2735">
        <v>9</v>
      </c>
      <c r="U2735" t="s">
        <v>66</v>
      </c>
      <c r="V2735">
        <v>2.02</v>
      </c>
      <c r="W2735">
        <v>44</v>
      </c>
      <c r="X2735">
        <v>5.93</v>
      </c>
      <c r="Y2735">
        <v>0</v>
      </c>
      <c r="Z2735" t="b">
        <v>0</v>
      </c>
      <c r="AA2735" t="b">
        <v>0</v>
      </c>
      <c r="AB2735" t="s">
        <v>71</v>
      </c>
      <c r="AC2735">
        <v>7.7</v>
      </c>
      <c r="AD2735">
        <v>10.3</v>
      </c>
      <c r="AE2735">
        <v>67</v>
      </c>
      <c r="AF2735">
        <v>78.866666666666674</v>
      </c>
      <c r="AG2735">
        <v>7.1</v>
      </c>
      <c r="AH2735">
        <v>0.46666666666666662</v>
      </c>
      <c r="AI2735">
        <v>85.8</v>
      </c>
      <c r="AJ2735">
        <v>14.553333333333329</v>
      </c>
      <c r="AK2735">
        <v>88</v>
      </c>
    </row>
    <row r="2736" spans="1:37" x14ac:dyDescent="0.3">
      <c r="A2736">
        <v>3735</v>
      </c>
      <c r="B2736">
        <v>29</v>
      </c>
      <c r="C2736" t="s">
        <v>74</v>
      </c>
      <c r="D2736" t="s">
        <v>52</v>
      </c>
      <c r="E2736" t="s">
        <v>72</v>
      </c>
      <c r="F2736" t="s">
        <v>47</v>
      </c>
      <c r="G2736">
        <v>18</v>
      </c>
      <c r="H2736">
        <v>48</v>
      </c>
      <c r="I2736" t="s">
        <v>42</v>
      </c>
      <c r="J2736">
        <v>1.4</v>
      </c>
      <c r="K2736">
        <v>1.21</v>
      </c>
      <c r="L2736">
        <v>4.28</v>
      </c>
      <c r="M2736">
        <v>1.76</v>
      </c>
      <c r="N2736">
        <v>4.7</v>
      </c>
      <c r="O2736">
        <v>9.6</v>
      </c>
      <c r="P2736">
        <v>1</v>
      </c>
      <c r="Q2736" t="s">
        <v>42</v>
      </c>
      <c r="R2736">
        <v>5.37</v>
      </c>
      <c r="S2736" t="s">
        <v>42</v>
      </c>
      <c r="T2736">
        <v>9</v>
      </c>
      <c r="U2736" t="s">
        <v>43</v>
      </c>
      <c r="V2736">
        <v>5.28</v>
      </c>
      <c r="W2736">
        <v>42</v>
      </c>
      <c r="X2736">
        <v>1.83</v>
      </c>
      <c r="Y2736">
        <v>0</v>
      </c>
      <c r="Z2736" t="b">
        <v>0</v>
      </c>
      <c r="AA2736" t="b">
        <v>1</v>
      </c>
      <c r="AB2736" t="s">
        <v>54</v>
      </c>
    </row>
    <row r="2737" spans="1:37" x14ac:dyDescent="0.3">
      <c r="A2737">
        <v>3736</v>
      </c>
      <c r="B2737">
        <v>41</v>
      </c>
      <c r="C2737" t="s">
        <v>62</v>
      </c>
      <c r="D2737" t="s">
        <v>52</v>
      </c>
      <c r="E2737" t="s">
        <v>46</v>
      </c>
      <c r="F2737" t="s">
        <v>70</v>
      </c>
      <c r="G2737">
        <v>15</v>
      </c>
      <c r="H2737">
        <v>40</v>
      </c>
      <c r="I2737" t="s">
        <v>41</v>
      </c>
      <c r="J2737">
        <v>1.43</v>
      </c>
      <c r="K2737">
        <v>2.61</v>
      </c>
      <c r="L2737">
        <v>4.68</v>
      </c>
      <c r="M2737">
        <v>8.68</v>
      </c>
      <c r="N2737">
        <v>4.8</v>
      </c>
      <c r="O2737">
        <v>0.1</v>
      </c>
      <c r="P2737">
        <v>115</v>
      </c>
      <c r="Q2737" t="s">
        <v>41</v>
      </c>
      <c r="R2737">
        <v>3.04</v>
      </c>
      <c r="S2737" t="s">
        <v>41</v>
      </c>
      <c r="T2737">
        <v>8</v>
      </c>
      <c r="U2737" t="s">
        <v>61</v>
      </c>
      <c r="V2737">
        <v>8.58</v>
      </c>
      <c r="W2737">
        <v>29</v>
      </c>
      <c r="X2737">
        <v>2.71</v>
      </c>
      <c r="Y2737">
        <v>0</v>
      </c>
      <c r="Z2737" t="b">
        <v>0</v>
      </c>
      <c r="AA2737" t="b">
        <v>0</v>
      </c>
      <c r="AB2737" t="s">
        <v>50</v>
      </c>
    </row>
    <row r="2738" spans="1:37" x14ac:dyDescent="0.3">
      <c r="A2738">
        <v>3737</v>
      </c>
      <c r="B2738">
        <v>54</v>
      </c>
      <c r="C2738" t="s">
        <v>74</v>
      </c>
      <c r="D2738" t="s">
        <v>38</v>
      </c>
      <c r="E2738" t="s">
        <v>72</v>
      </c>
      <c r="F2738" t="s">
        <v>60</v>
      </c>
      <c r="G2738">
        <v>10</v>
      </c>
      <c r="H2738">
        <v>44</v>
      </c>
      <c r="I2738" t="s">
        <v>48</v>
      </c>
      <c r="J2738">
        <v>9.17</v>
      </c>
      <c r="K2738">
        <v>5.97</v>
      </c>
      <c r="L2738">
        <v>3.33</v>
      </c>
      <c r="M2738">
        <v>7.33</v>
      </c>
      <c r="N2738">
        <v>5</v>
      </c>
      <c r="O2738">
        <v>1.9</v>
      </c>
      <c r="P2738">
        <v>1</v>
      </c>
      <c r="Q2738" t="s">
        <v>41</v>
      </c>
      <c r="R2738">
        <v>8.94</v>
      </c>
      <c r="S2738" t="s">
        <v>41</v>
      </c>
      <c r="T2738">
        <v>2</v>
      </c>
      <c r="U2738" t="s">
        <v>66</v>
      </c>
      <c r="V2738">
        <v>4.32</v>
      </c>
      <c r="W2738">
        <v>47</v>
      </c>
      <c r="X2738">
        <v>5.84</v>
      </c>
      <c r="Y2738">
        <v>1</v>
      </c>
      <c r="Z2738" t="b">
        <v>1</v>
      </c>
      <c r="AA2738" t="b">
        <v>0</v>
      </c>
      <c r="AB2738" t="s">
        <v>44</v>
      </c>
      <c r="AC2738">
        <v>10.1</v>
      </c>
      <c r="AD2738">
        <v>10.8</v>
      </c>
      <c r="AE2738">
        <v>75.333333333333329</v>
      </c>
      <c r="AF2738">
        <v>81.266666666666666</v>
      </c>
      <c r="AG2738">
        <v>6.8599999999999994</v>
      </c>
      <c r="AH2738">
        <v>0.9</v>
      </c>
      <c r="AI2738">
        <v>73</v>
      </c>
      <c r="AJ2738">
        <v>14.94</v>
      </c>
      <c r="AK2738">
        <v>82</v>
      </c>
    </row>
    <row r="2739" spans="1:37" x14ac:dyDescent="0.3">
      <c r="A2739">
        <v>3738</v>
      </c>
      <c r="B2739">
        <v>47</v>
      </c>
      <c r="C2739" t="s">
        <v>74</v>
      </c>
      <c r="D2739" t="s">
        <v>55</v>
      </c>
      <c r="E2739" t="s">
        <v>72</v>
      </c>
      <c r="F2739" t="s">
        <v>47</v>
      </c>
      <c r="G2739">
        <v>7</v>
      </c>
      <c r="H2739">
        <v>39</v>
      </c>
      <c r="I2739" t="s">
        <v>41</v>
      </c>
      <c r="J2739">
        <v>8.86</v>
      </c>
      <c r="K2739">
        <v>4.62</v>
      </c>
      <c r="L2739">
        <v>7.29</v>
      </c>
      <c r="M2739">
        <v>8.1999999999999993</v>
      </c>
      <c r="N2739">
        <v>7.3</v>
      </c>
      <c r="O2739">
        <v>5.4</v>
      </c>
      <c r="P2739">
        <v>100</v>
      </c>
      <c r="Q2739" t="s">
        <v>42</v>
      </c>
      <c r="R2739">
        <v>5.79</v>
      </c>
      <c r="S2739" t="s">
        <v>41</v>
      </c>
      <c r="T2739">
        <v>6</v>
      </c>
      <c r="U2739" t="s">
        <v>57</v>
      </c>
      <c r="V2739">
        <v>4.1100000000000003</v>
      </c>
      <c r="W2739">
        <v>5</v>
      </c>
      <c r="X2739">
        <v>9.67</v>
      </c>
      <c r="Y2739">
        <v>1</v>
      </c>
      <c r="Z2739" t="b">
        <v>1</v>
      </c>
      <c r="AA2739" t="b">
        <v>0</v>
      </c>
      <c r="AB2739" t="s">
        <v>44</v>
      </c>
      <c r="AC2739">
        <v>6.7</v>
      </c>
      <c r="AD2739">
        <v>12.366666666666671</v>
      </c>
      <c r="AE2739">
        <v>73</v>
      </c>
      <c r="AF2739">
        <v>82.966666666666669</v>
      </c>
      <c r="AG2739">
        <v>7.1599999999999993</v>
      </c>
      <c r="AH2739">
        <v>1.033333333333333</v>
      </c>
      <c r="AI2739">
        <v>86.6</v>
      </c>
      <c r="AJ2739">
        <v>14.27</v>
      </c>
      <c r="AK2739">
        <v>92</v>
      </c>
    </row>
    <row r="2740" spans="1:37" x14ac:dyDescent="0.3">
      <c r="A2740">
        <v>3739</v>
      </c>
      <c r="B2740">
        <v>42</v>
      </c>
      <c r="C2740" t="s">
        <v>51</v>
      </c>
      <c r="D2740" t="s">
        <v>67</v>
      </c>
      <c r="E2740" t="s">
        <v>53</v>
      </c>
      <c r="F2740" t="s">
        <v>68</v>
      </c>
      <c r="G2740">
        <v>0</v>
      </c>
      <c r="H2740">
        <v>40</v>
      </c>
      <c r="I2740" t="s">
        <v>42</v>
      </c>
      <c r="J2740">
        <v>5.13</v>
      </c>
      <c r="K2740">
        <v>2.71</v>
      </c>
      <c r="L2740">
        <v>7.82</v>
      </c>
      <c r="M2740">
        <v>5.75</v>
      </c>
      <c r="N2740">
        <v>4.5</v>
      </c>
      <c r="O2740">
        <v>2.2000000000000002</v>
      </c>
      <c r="P2740">
        <v>2</v>
      </c>
      <c r="Q2740" t="s">
        <v>41</v>
      </c>
      <c r="R2740">
        <v>6.35</v>
      </c>
      <c r="S2740" t="s">
        <v>42</v>
      </c>
      <c r="T2740">
        <v>7</v>
      </c>
      <c r="U2740" t="s">
        <v>61</v>
      </c>
      <c r="V2740">
        <v>8.86</v>
      </c>
      <c r="W2740">
        <v>1</v>
      </c>
      <c r="X2740">
        <v>1.25</v>
      </c>
      <c r="Y2740">
        <v>0</v>
      </c>
      <c r="Z2740" t="b">
        <v>0</v>
      </c>
      <c r="AA2740" t="b">
        <v>0</v>
      </c>
      <c r="AB2740" t="s">
        <v>50</v>
      </c>
      <c r="AC2740">
        <v>7.1</v>
      </c>
      <c r="AD2740">
        <v>3.2666666666666662</v>
      </c>
      <c r="AE2740">
        <v>70</v>
      </c>
      <c r="AF2740">
        <v>82.100000000000009</v>
      </c>
      <c r="AG2740">
        <v>7.0400000000000009</v>
      </c>
      <c r="AH2740">
        <v>0.5</v>
      </c>
      <c r="AI2740">
        <v>88.2</v>
      </c>
      <c r="AJ2740">
        <v>14.54666666666667</v>
      </c>
      <c r="AK2740">
        <v>90.333333333333314</v>
      </c>
    </row>
    <row r="2741" spans="1:37" x14ac:dyDescent="0.3">
      <c r="A2741">
        <v>3740</v>
      </c>
      <c r="B2741">
        <v>30</v>
      </c>
      <c r="C2741" t="s">
        <v>62</v>
      </c>
      <c r="D2741" t="s">
        <v>58</v>
      </c>
      <c r="E2741" t="s">
        <v>39</v>
      </c>
      <c r="F2741" t="s">
        <v>68</v>
      </c>
      <c r="G2741">
        <v>20</v>
      </c>
      <c r="H2741">
        <v>52</v>
      </c>
      <c r="I2741" t="s">
        <v>48</v>
      </c>
      <c r="J2741">
        <v>2.4700000000000002</v>
      </c>
      <c r="K2741">
        <v>7.95</v>
      </c>
      <c r="L2741">
        <v>8.41</v>
      </c>
      <c r="M2741">
        <v>4.22</v>
      </c>
      <c r="N2741">
        <v>7.9</v>
      </c>
      <c r="O2741">
        <v>7.6</v>
      </c>
      <c r="P2741">
        <v>69</v>
      </c>
      <c r="Q2741" t="s">
        <v>42</v>
      </c>
      <c r="R2741">
        <v>9.91</v>
      </c>
      <c r="S2741" t="s">
        <v>41</v>
      </c>
      <c r="T2741">
        <v>2</v>
      </c>
      <c r="U2741" t="s">
        <v>66</v>
      </c>
      <c r="V2741">
        <v>8.7799999999999994</v>
      </c>
      <c r="W2741">
        <v>40</v>
      </c>
      <c r="X2741">
        <v>9.2100000000000009</v>
      </c>
      <c r="Y2741">
        <v>0</v>
      </c>
      <c r="Z2741" t="b">
        <v>0</v>
      </c>
      <c r="AA2741" t="b">
        <v>1</v>
      </c>
      <c r="AB2741" t="s">
        <v>54</v>
      </c>
      <c r="AC2741">
        <v>11.7</v>
      </c>
      <c r="AD2741">
        <v>5.5</v>
      </c>
      <c r="AE2741">
        <v>57</v>
      </c>
      <c r="AF2741">
        <v>75.899999999999991</v>
      </c>
      <c r="AG2741">
        <v>6.32</v>
      </c>
      <c r="AK2741">
        <v>70.333333333333329</v>
      </c>
    </row>
    <row r="2742" spans="1:37" x14ac:dyDescent="0.3">
      <c r="A2742">
        <v>3741</v>
      </c>
      <c r="B2742">
        <v>45</v>
      </c>
      <c r="C2742" t="s">
        <v>74</v>
      </c>
      <c r="D2742" t="s">
        <v>52</v>
      </c>
      <c r="E2742" t="s">
        <v>59</v>
      </c>
      <c r="F2742" t="s">
        <v>65</v>
      </c>
      <c r="G2742">
        <v>8</v>
      </c>
      <c r="H2742">
        <v>32</v>
      </c>
      <c r="I2742" t="s">
        <v>42</v>
      </c>
      <c r="J2742">
        <v>8.4700000000000006</v>
      </c>
      <c r="K2742">
        <v>5.4</v>
      </c>
      <c r="L2742">
        <v>4.07</v>
      </c>
      <c r="M2742">
        <v>1.02</v>
      </c>
      <c r="N2742">
        <v>4.3</v>
      </c>
      <c r="O2742">
        <v>3.1</v>
      </c>
      <c r="P2742">
        <v>94</v>
      </c>
      <c r="Q2742" t="s">
        <v>42</v>
      </c>
      <c r="R2742">
        <v>9.8699999999999992</v>
      </c>
      <c r="S2742" t="s">
        <v>41</v>
      </c>
      <c r="T2742">
        <v>5</v>
      </c>
      <c r="U2742" t="s">
        <v>49</v>
      </c>
      <c r="V2742">
        <v>8.92</v>
      </c>
      <c r="W2742">
        <v>25</v>
      </c>
      <c r="X2742">
        <v>9.09</v>
      </c>
      <c r="Y2742">
        <v>1</v>
      </c>
      <c r="Z2742" t="b">
        <v>1</v>
      </c>
      <c r="AA2742" t="b">
        <v>0</v>
      </c>
      <c r="AB2742" t="s">
        <v>44</v>
      </c>
    </row>
    <row r="2743" spans="1:37" x14ac:dyDescent="0.3">
      <c r="A2743">
        <v>3742</v>
      </c>
      <c r="B2743">
        <v>58</v>
      </c>
      <c r="C2743" t="s">
        <v>62</v>
      </c>
      <c r="D2743" t="s">
        <v>52</v>
      </c>
      <c r="E2743" t="s">
        <v>56</v>
      </c>
      <c r="F2743" t="s">
        <v>65</v>
      </c>
      <c r="G2743">
        <v>11</v>
      </c>
      <c r="H2743">
        <v>59</v>
      </c>
      <c r="I2743" t="s">
        <v>42</v>
      </c>
      <c r="J2743">
        <v>3.92</v>
      </c>
      <c r="K2743">
        <v>3.79</v>
      </c>
      <c r="L2743">
        <v>7.88</v>
      </c>
      <c r="M2743">
        <v>3.5</v>
      </c>
      <c r="N2743">
        <v>4.5999999999999996</v>
      </c>
      <c r="O2743">
        <v>2.9</v>
      </c>
      <c r="P2743">
        <v>42</v>
      </c>
      <c r="Q2743" t="s">
        <v>41</v>
      </c>
      <c r="R2743">
        <v>6.28</v>
      </c>
      <c r="S2743" t="s">
        <v>42</v>
      </c>
      <c r="T2743">
        <v>6</v>
      </c>
      <c r="U2743" t="s">
        <v>66</v>
      </c>
      <c r="V2743">
        <v>6.15</v>
      </c>
      <c r="W2743">
        <v>6</v>
      </c>
      <c r="X2743">
        <v>8.7100000000000009</v>
      </c>
      <c r="Y2743">
        <v>0</v>
      </c>
      <c r="Z2743" t="b">
        <v>0</v>
      </c>
      <c r="AA2743" t="b">
        <v>1</v>
      </c>
      <c r="AB2743" t="s">
        <v>71</v>
      </c>
    </row>
    <row r="2744" spans="1:37" x14ac:dyDescent="0.3">
      <c r="A2744">
        <v>3743</v>
      </c>
      <c r="B2744">
        <v>38</v>
      </c>
      <c r="C2744" t="s">
        <v>37</v>
      </c>
      <c r="D2744" t="s">
        <v>38</v>
      </c>
      <c r="E2744" t="s">
        <v>69</v>
      </c>
      <c r="F2744" t="s">
        <v>65</v>
      </c>
      <c r="G2744">
        <v>7</v>
      </c>
      <c r="H2744">
        <v>32</v>
      </c>
      <c r="I2744" t="s">
        <v>41</v>
      </c>
      <c r="J2744">
        <v>4.7699999999999996</v>
      </c>
      <c r="K2744">
        <v>2.46</v>
      </c>
      <c r="L2744">
        <v>6.74</v>
      </c>
      <c r="M2744">
        <v>5.63</v>
      </c>
      <c r="N2744">
        <v>6.2</v>
      </c>
      <c r="O2744">
        <v>0</v>
      </c>
      <c r="P2744">
        <v>4</v>
      </c>
      <c r="Q2744" t="s">
        <v>41</v>
      </c>
      <c r="R2744">
        <v>1.31</v>
      </c>
      <c r="S2744" t="s">
        <v>42</v>
      </c>
      <c r="T2744">
        <v>3</v>
      </c>
      <c r="U2744" t="s">
        <v>61</v>
      </c>
      <c r="V2744">
        <v>9.57</v>
      </c>
      <c r="W2744">
        <v>23</v>
      </c>
      <c r="X2744">
        <v>4.4000000000000004</v>
      </c>
      <c r="Y2744">
        <v>0</v>
      </c>
      <c r="Z2744" t="b">
        <v>0</v>
      </c>
      <c r="AA2744" t="b">
        <v>0</v>
      </c>
      <c r="AB2744" t="s">
        <v>50</v>
      </c>
      <c r="AC2744">
        <v>10.1</v>
      </c>
      <c r="AD2744">
        <v>10.8</v>
      </c>
      <c r="AE2744">
        <v>75.333333333333329</v>
      </c>
      <c r="AF2744">
        <v>81.266666666666666</v>
      </c>
      <c r="AG2744">
        <v>6.8599999999999994</v>
      </c>
      <c r="AH2744">
        <v>0.9</v>
      </c>
      <c r="AI2744">
        <v>73</v>
      </c>
      <c r="AJ2744">
        <v>14.94</v>
      </c>
      <c r="AK2744">
        <v>82</v>
      </c>
    </row>
    <row r="2745" spans="1:37" x14ac:dyDescent="0.3">
      <c r="A2745">
        <v>3744</v>
      </c>
      <c r="B2745">
        <v>45</v>
      </c>
      <c r="C2745" t="s">
        <v>37</v>
      </c>
      <c r="D2745" t="s">
        <v>38</v>
      </c>
      <c r="E2745" t="s">
        <v>39</v>
      </c>
      <c r="F2745" t="s">
        <v>70</v>
      </c>
      <c r="G2745">
        <v>16</v>
      </c>
      <c r="H2745">
        <v>47</v>
      </c>
      <c r="I2745" t="s">
        <v>41</v>
      </c>
      <c r="J2745">
        <v>7.14</v>
      </c>
      <c r="K2745">
        <v>6.5</v>
      </c>
      <c r="L2745">
        <v>9.6199999999999992</v>
      </c>
      <c r="M2745">
        <v>6.98</v>
      </c>
      <c r="N2745">
        <v>5.9</v>
      </c>
      <c r="O2745">
        <v>2.7</v>
      </c>
      <c r="P2745">
        <v>49</v>
      </c>
      <c r="Q2745" t="s">
        <v>41</v>
      </c>
      <c r="R2745">
        <v>4.57</v>
      </c>
      <c r="S2745" t="s">
        <v>42</v>
      </c>
      <c r="T2745">
        <v>5</v>
      </c>
      <c r="U2745" t="s">
        <v>43</v>
      </c>
      <c r="V2745">
        <v>8.3699999999999992</v>
      </c>
      <c r="W2745">
        <v>33</v>
      </c>
      <c r="X2745">
        <v>5.42</v>
      </c>
      <c r="Y2745">
        <v>1</v>
      </c>
      <c r="Z2745" t="b">
        <v>1</v>
      </c>
      <c r="AA2745" t="b">
        <v>1</v>
      </c>
      <c r="AB2745" t="s">
        <v>44</v>
      </c>
      <c r="AC2745">
        <v>10.1</v>
      </c>
      <c r="AD2745">
        <v>10.8</v>
      </c>
      <c r="AE2745">
        <v>75.333333333333329</v>
      </c>
      <c r="AF2745">
        <v>81.266666666666666</v>
      </c>
      <c r="AG2745">
        <v>6.8599999999999994</v>
      </c>
      <c r="AH2745">
        <v>0.9</v>
      </c>
      <c r="AI2745">
        <v>73</v>
      </c>
      <c r="AJ2745">
        <v>14.94</v>
      </c>
      <c r="AK2745">
        <v>82</v>
      </c>
    </row>
    <row r="2746" spans="1:37" x14ac:dyDescent="0.3">
      <c r="A2746">
        <v>3745</v>
      </c>
      <c r="B2746">
        <v>42</v>
      </c>
      <c r="C2746" t="s">
        <v>74</v>
      </c>
      <c r="D2746" t="s">
        <v>55</v>
      </c>
      <c r="E2746" t="s">
        <v>59</v>
      </c>
      <c r="F2746" t="s">
        <v>47</v>
      </c>
      <c r="G2746">
        <v>9</v>
      </c>
      <c r="H2746">
        <v>54</v>
      </c>
      <c r="I2746" t="s">
        <v>41</v>
      </c>
      <c r="J2746">
        <v>4.18</v>
      </c>
      <c r="K2746">
        <v>7</v>
      </c>
      <c r="L2746">
        <v>4.82</v>
      </c>
      <c r="M2746">
        <v>3.06</v>
      </c>
      <c r="N2746">
        <v>8.9</v>
      </c>
      <c r="O2746">
        <v>2.2000000000000002</v>
      </c>
      <c r="P2746">
        <v>109</v>
      </c>
      <c r="Q2746" t="s">
        <v>41</v>
      </c>
      <c r="R2746">
        <v>9.44</v>
      </c>
      <c r="S2746" t="s">
        <v>41</v>
      </c>
      <c r="T2746">
        <v>6</v>
      </c>
      <c r="U2746" t="s">
        <v>43</v>
      </c>
      <c r="V2746">
        <v>4.74</v>
      </c>
      <c r="W2746">
        <v>14</v>
      </c>
      <c r="X2746">
        <v>4.63</v>
      </c>
      <c r="Y2746">
        <v>0</v>
      </c>
      <c r="Z2746" t="b">
        <v>0</v>
      </c>
      <c r="AA2746" t="b">
        <v>1</v>
      </c>
      <c r="AB2746" t="s">
        <v>50</v>
      </c>
      <c r="AC2746">
        <v>6.7</v>
      </c>
      <c r="AD2746">
        <v>12.366666666666671</v>
      </c>
      <c r="AE2746">
        <v>73</v>
      </c>
      <c r="AF2746">
        <v>82.966666666666669</v>
      </c>
      <c r="AG2746">
        <v>7.1599999999999993</v>
      </c>
      <c r="AH2746">
        <v>1.033333333333333</v>
      </c>
      <c r="AI2746">
        <v>86.6</v>
      </c>
      <c r="AJ2746">
        <v>14.27</v>
      </c>
      <c r="AK2746">
        <v>92</v>
      </c>
    </row>
    <row r="2747" spans="1:37" x14ac:dyDescent="0.3">
      <c r="A2747">
        <v>3746</v>
      </c>
      <c r="B2747">
        <v>34</v>
      </c>
      <c r="C2747" t="s">
        <v>62</v>
      </c>
      <c r="D2747" t="s">
        <v>67</v>
      </c>
      <c r="E2747" t="s">
        <v>63</v>
      </c>
      <c r="F2747" t="s">
        <v>40</v>
      </c>
      <c r="G2747">
        <v>6</v>
      </c>
      <c r="H2747">
        <v>40</v>
      </c>
      <c r="I2747" t="s">
        <v>48</v>
      </c>
      <c r="J2747">
        <v>6.66</v>
      </c>
      <c r="K2747">
        <v>7.03</v>
      </c>
      <c r="L2747">
        <v>9.93</v>
      </c>
      <c r="M2747">
        <v>2.25</v>
      </c>
      <c r="N2747">
        <v>8.8000000000000007</v>
      </c>
      <c r="O2747">
        <v>3.4</v>
      </c>
      <c r="P2747">
        <v>9</v>
      </c>
      <c r="Q2747" t="s">
        <v>42</v>
      </c>
      <c r="R2747">
        <v>3.59</v>
      </c>
      <c r="S2747" t="s">
        <v>41</v>
      </c>
      <c r="T2747">
        <v>6</v>
      </c>
      <c r="U2747" t="s">
        <v>66</v>
      </c>
      <c r="V2747">
        <v>6.67</v>
      </c>
      <c r="W2747">
        <v>42</v>
      </c>
      <c r="X2747">
        <v>9.5299999999999994</v>
      </c>
      <c r="Y2747">
        <v>0</v>
      </c>
      <c r="Z2747" t="b">
        <v>0</v>
      </c>
      <c r="AA2747" t="b">
        <v>0</v>
      </c>
      <c r="AB2747" t="s">
        <v>54</v>
      </c>
      <c r="AC2747">
        <v>7.1</v>
      </c>
      <c r="AD2747">
        <v>3.2666666666666662</v>
      </c>
      <c r="AE2747">
        <v>70</v>
      </c>
      <c r="AF2747">
        <v>82.100000000000009</v>
      </c>
      <c r="AG2747">
        <v>7.0400000000000009</v>
      </c>
      <c r="AH2747">
        <v>0.5</v>
      </c>
      <c r="AI2747">
        <v>88.2</v>
      </c>
      <c r="AJ2747">
        <v>14.54666666666667</v>
      </c>
      <c r="AK2747">
        <v>90.333333333333314</v>
      </c>
    </row>
    <row r="2748" spans="1:37" x14ac:dyDescent="0.3">
      <c r="A2748">
        <v>3747</v>
      </c>
      <c r="B2748">
        <v>32</v>
      </c>
      <c r="C2748" t="s">
        <v>74</v>
      </c>
      <c r="D2748" t="s">
        <v>64</v>
      </c>
      <c r="E2748" t="s">
        <v>72</v>
      </c>
      <c r="F2748" t="s">
        <v>40</v>
      </c>
      <c r="G2748">
        <v>18</v>
      </c>
      <c r="H2748">
        <v>49</v>
      </c>
      <c r="I2748" t="s">
        <v>48</v>
      </c>
      <c r="J2748">
        <v>8.9700000000000006</v>
      </c>
      <c r="K2748">
        <v>2.98</v>
      </c>
      <c r="L2748">
        <v>7.66</v>
      </c>
      <c r="M2748">
        <v>2.81</v>
      </c>
      <c r="N2748">
        <v>4.9000000000000004</v>
      </c>
      <c r="O2748">
        <v>1.5</v>
      </c>
      <c r="P2748">
        <v>26</v>
      </c>
      <c r="Q2748" t="s">
        <v>42</v>
      </c>
      <c r="R2748">
        <v>9.99</v>
      </c>
      <c r="S2748" t="s">
        <v>42</v>
      </c>
      <c r="T2748">
        <v>0</v>
      </c>
      <c r="U2748" t="s">
        <v>66</v>
      </c>
      <c r="V2748">
        <v>2.1</v>
      </c>
      <c r="W2748">
        <v>36</v>
      </c>
      <c r="X2748">
        <v>5.69</v>
      </c>
      <c r="Y2748">
        <v>1</v>
      </c>
      <c r="Z2748" t="b">
        <v>1</v>
      </c>
      <c r="AA2748" t="b">
        <v>1</v>
      </c>
      <c r="AB2748" t="s">
        <v>54</v>
      </c>
      <c r="AC2748">
        <v>7.7</v>
      </c>
      <c r="AD2748">
        <v>10.3</v>
      </c>
      <c r="AE2748">
        <v>67</v>
      </c>
      <c r="AF2748">
        <v>78.866666666666674</v>
      </c>
      <c r="AG2748">
        <v>7.1</v>
      </c>
      <c r="AH2748">
        <v>0.46666666666666662</v>
      </c>
      <c r="AI2748">
        <v>85.8</v>
      </c>
      <c r="AJ2748">
        <v>14.553333333333329</v>
      </c>
      <c r="AK2748">
        <v>88</v>
      </c>
    </row>
    <row r="2749" spans="1:37" x14ac:dyDescent="0.3">
      <c r="A2749">
        <v>3748</v>
      </c>
      <c r="B2749">
        <v>40</v>
      </c>
      <c r="C2749" t="s">
        <v>62</v>
      </c>
      <c r="D2749" t="s">
        <v>58</v>
      </c>
      <c r="E2749" t="s">
        <v>63</v>
      </c>
      <c r="F2749" t="s">
        <v>70</v>
      </c>
      <c r="G2749">
        <v>5</v>
      </c>
      <c r="H2749">
        <v>55</v>
      </c>
      <c r="I2749" t="s">
        <v>41</v>
      </c>
      <c r="J2749">
        <v>8.18</v>
      </c>
      <c r="K2749">
        <v>6.36</v>
      </c>
      <c r="L2749">
        <v>7.99</v>
      </c>
      <c r="M2749">
        <v>4.1900000000000004</v>
      </c>
      <c r="N2749">
        <v>8.6999999999999993</v>
      </c>
      <c r="O2749">
        <v>5.9</v>
      </c>
      <c r="P2749">
        <v>23</v>
      </c>
      <c r="Q2749" t="s">
        <v>42</v>
      </c>
      <c r="R2749">
        <v>1.76</v>
      </c>
      <c r="S2749" t="s">
        <v>41</v>
      </c>
      <c r="T2749">
        <v>1</v>
      </c>
      <c r="U2749" t="s">
        <v>57</v>
      </c>
      <c r="V2749">
        <v>5.96</v>
      </c>
      <c r="W2749">
        <v>18</v>
      </c>
      <c r="X2749">
        <v>1.73</v>
      </c>
      <c r="Y2749">
        <v>1</v>
      </c>
      <c r="Z2749" t="b">
        <v>1</v>
      </c>
      <c r="AA2749" t="b">
        <v>1</v>
      </c>
      <c r="AB2749" t="s">
        <v>50</v>
      </c>
      <c r="AC2749">
        <v>11.7</v>
      </c>
      <c r="AD2749">
        <v>5.5</v>
      </c>
      <c r="AE2749">
        <v>57</v>
      </c>
      <c r="AF2749">
        <v>75.899999999999991</v>
      </c>
      <c r="AG2749">
        <v>6.32</v>
      </c>
      <c r="AK2749">
        <v>70.333333333333329</v>
      </c>
    </row>
    <row r="2750" spans="1:37" x14ac:dyDescent="0.3">
      <c r="A2750">
        <v>3749</v>
      </c>
      <c r="B2750">
        <v>32</v>
      </c>
      <c r="C2750" t="s">
        <v>62</v>
      </c>
      <c r="D2750" t="s">
        <v>55</v>
      </c>
      <c r="E2750" t="s">
        <v>59</v>
      </c>
      <c r="F2750" t="s">
        <v>68</v>
      </c>
      <c r="G2750">
        <v>20</v>
      </c>
      <c r="H2750">
        <v>58</v>
      </c>
      <c r="I2750" t="s">
        <v>48</v>
      </c>
      <c r="J2750">
        <v>4.43</v>
      </c>
      <c r="K2750">
        <v>9.15</v>
      </c>
      <c r="L2750">
        <v>1.23</v>
      </c>
      <c r="M2750">
        <v>2.34</v>
      </c>
      <c r="N2750">
        <v>7.5</v>
      </c>
      <c r="O2750">
        <v>2.4</v>
      </c>
      <c r="P2750">
        <v>21</v>
      </c>
      <c r="Q2750" t="s">
        <v>41</v>
      </c>
      <c r="R2750">
        <v>6.11</v>
      </c>
      <c r="S2750" t="s">
        <v>41</v>
      </c>
      <c r="T2750">
        <v>0</v>
      </c>
      <c r="U2750" t="s">
        <v>49</v>
      </c>
      <c r="V2750">
        <v>3.37</v>
      </c>
      <c r="W2750">
        <v>40</v>
      </c>
      <c r="X2750">
        <v>3.47</v>
      </c>
      <c r="Y2750">
        <v>0</v>
      </c>
      <c r="Z2750" t="b">
        <v>0</v>
      </c>
      <c r="AA2750" t="b">
        <v>1</v>
      </c>
      <c r="AB2750" t="s">
        <v>54</v>
      </c>
      <c r="AC2750">
        <v>6.7</v>
      </c>
      <c r="AD2750">
        <v>12.366666666666671</v>
      </c>
      <c r="AE2750">
        <v>73</v>
      </c>
      <c r="AF2750">
        <v>82.966666666666669</v>
      </c>
      <c r="AG2750">
        <v>7.1599999999999993</v>
      </c>
      <c r="AH2750">
        <v>1.033333333333333</v>
      </c>
      <c r="AI2750">
        <v>86.6</v>
      </c>
      <c r="AJ2750">
        <v>14.27</v>
      </c>
      <c r="AK2750">
        <v>92</v>
      </c>
    </row>
    <row r="2751" spans="1:37" x14ac:dyDescent="0.3">
      <c r="A2751">
        <v>3750</v>
      </c>
      <c r="B2751">
        <v>34</v>
      </c>
      <c r="C2751" t="s">
        <v>51</v>
      </c>
      <c r="D2751" t="s">
        <v>64</v>
      </c>
      <c r="E2751" t="s">
        <v>39</v>
      </c>
      <c r="F2751" t="s">
        <v>60</v>
      </c>
      <c r="G2751">
        <v>18</v>
      </c>
      <c r="H2751">
        <v>51</v>
      </c>
      <c r="I2751" t="s">
        <v>48</v>
      </c>
      <c r="J2751">
        <v>3.59</v>
      </c>
      <c r="K2751">
        <v>4.18</v>
      </c>
      <c r="L2751">
        <v>5.48</v>
      </c>
      <c r="M2751">
        <v>2.41</v>
      </c>
      <c r="N2751">
        <v>6</v>
      </c>
      <c r="O2751">
        <v>8.3000000000000007</v>
      </c>
      <c r="P2751">
        <v>88</v>
      </c>
      <c r="Q2751" t="s">
        <v>41</v>
      </c>
      <c r="R2751">
        <v>5.64</v>
      </c>
      <c r="S2751" t="s">
        <v>41</v>
      </c>
      <c r="T2751">
        <v>8</v>
      </c>
      <c r="U2751" t="s">
        <v>57</v>
      </c>
      <c r="V2751">
        <v>3.55</v>
      </c>
      <c r="W2751">
        <v>44</v>
      </c>
      <c r="X2751">
        <v>5.16</v>
      </c>
      <c r="Y2751">
        <v>0</v>
      </c>
      <c r="Z2751" t="b">
        <v>0</v>
      </c>
      <c r="AA2751" t="b">
        <v>1</v>
      </c>
      <c r="AB2751" t="s">
        <v>54</v>
      </c>
      <c r="AC2751">
        <v>7.7</v>
      </c>
      <c r="AD2751">
        <v>10.3</v>
      </c>
      <c r="AE2751">
        <v>67</v>
      </c>
      <c r="AF2751">
        <v>78.866666666666674</v>
      </c>
      <c r="AG2751">
        <v>7.1</v>
      </c>
      <c r="AH2751">
        <v>0.46666666666666662</v>
      </c>
      <c r="AI2751">
        <v>85.8</v>
      </c>
      <c r="AJ2751">
        <v>14.553333333333329</v>
      </c>
      <c r="AK2751">
        <v>88</v>
      </c>
    </row>
    <row r="2752" spans="1:37" x14ac:dyDescent="0.3">
      <c r="A2752">
        <v>3751</v>
      </c>
      <c r="B2752">
        <v>22</v>
      </c>
      <c r="C2752" t="s">
        <v>51</v>
      </c>
      <c r="D2752" t="s">
        <v>45</v>
      </c>
      <c r="E2752" t="s">
        <v>56</v>
      </c>
      <c r="F2752" t="s">
        <v>70</v>
      </c>
      <c r="G2752">
        <v>17</v>
      </c>
      <c r="H2752">
        <v>47</v>
      </c>
      <c r="I2752" t="s">
        <v>41</v>
      </c>
      <c r="J2752">
        <v>3.57</v>
      </c>
      <c r="K2752">
        <v>2.9</v>
      </c>
      <c r="L2752">
        <v>5.76</v>
      </c>
      <c r="M2752">
        <v>1.39</v>
      </c>
      <c r="N2752">
        <v>7.7</v>
      </c>
      <c r="O2752">
        <v>2.8</v>
      </c>
      <c r="P2752">
        <v>2</v>
      </c>
      <c r="Q2752" t="s">
        <v>42</v>
      </c>
      <c r="R2752">
        <v>3.3</v>
      </c>
      <c r="S2752" t="s">
        <v>41</v>
      </c>
      <c r="T2752">
        <v>6</v>
      </c>
      <c r="U2752" t="s">
        <v>57</v>
      </c>
      <c r="V2752">
        <v>2.13</v>
      </c>
      <c r="W2752">
        <v>10</v>
      </c>
      <c r="X2752">
        <v>9.58</v>
      </c>
      <c r="Y2752">
        <v>0</v>
      </c>
      <c r="Z2752" t="b">
        <v>0</v>
      </c>
      <c r="AA2752" t="b">
        <v>1</v>
      </c>
      <c r="AB2752" t="s">
        <v>73</v>
      </c>
      <c r="AC2752">
        <v>12</v>
      </c>
      <c r="AD2752">
        <v>3.8</v>
      </c>
      <c r="AE2752">
        <v>76.666666666666671</v>
      </c>
      <c r="AF2752">
        <v>81.366666666666674</v>
      </c>
      <c r="AG2752">
        <v>7.4</v>
      </c>
      <c r="AH2752">
        <v>1.2</v>
      </c>
      <c r="AI2752">
        <v>65.2</v>
      </c>
      <c r="AJ2752">
        <v>15.63</v>
      </c>
      <c r="AK2752">
        <v>91</v>
      </c>
    </row>
    <row r="2753" spans="1:37" x14ac:dyDescent="0.3">
      <c r="A2753">
        <v>3752</v>
      </c>
      <c r="B2753">
        <v>40</v>
      </c>
      <c r="C2753" t="s">
        <v>51</v>
      </c>
      <c r="D2753" t="s">
        <v>52</v>
      </c>
      <c r="E2753" t="s">
        <v>39</v>
      </c>
      <c r="F2753" t="s">
        <v>60</v>
      </c>
      <c r="G2753">
        <v>14</v>
      </c>
      <c r="H2753">
        <v>54</v>
      </c>
      <c r="I2753" t="s">
        <v>42</v>
      </c>
      <c r="J2753">
        <v>4.1399999999999997</v>
      </c>
      <c r="K2753">
        <v>7.95</v>
      </c>
      <c r="L2753">
        <v>1.37</v>
      </c>
      <c r="M2753">
        <v>8.7100000000000009</v>
      </c>
      <c r="N2753">
        <v>8.5</v>
      </c>
      <c r="O2753">
        <v>2.1</v>
      </c>
      <c r="P2753">
        <v>15</v>
      </c>
      <c r="Q2753" t="s">
        <v>41</v>
      </c>
      <c r="R2753">
        <v>9.5399999999999991</v>
      </c>
      <c r="S2753" t="s">
        <v>42</v>
      </c>
      <c r="T2753">
        <v>6</v>
      </c>
      <c r="U2753" t="s">
        <v>43</v>
      </c>
      <c r="V2753">
        <v>4.22</v>
      </c>
      <c r="W2753">
        <v>45</v>
      </c>
      <c r="X2753">
        <v>6.12</v>
      </c>
      <c r="Y2753">
        <v>0</v>
      </c>
      <c r="Z2753" t="b">
        <v>0</v>
      </c>
      <c r="AA2753" t="b">
        <v>1</v>
      </c>
      <c r="AB2753" t="s">
        <v>50</v>
      </c>
    </row>
    <row r="2754" spans="1:37" x14ac:dyDescent="0.3">
      <c r="A2754">
        <v>3753</v>
      </c>
      <c r="B2754">
        <v>33</v>
      </c>
      <c r="C2754" t="s">
        <v>74</v>
      </c>
      <c r="D2754" t="s">
        <v>67</v>
      </c>
      <c r="E2754" t="s">
        <v>53</v>
      </c>
      <c r="F2754" t="s">
        <v>70</v>
      </c>
      <c r="G2754">
        <v>1</v>
      </c>
      <c r="H2754">
        <v>44</v>
      </c>
      <c r="I2754" t="s">
        <v>48</v>
      </c>
      <c r="J2754">
        <v>5.44</v>
      </c>
      <c r="K2754">
        <v>2.59</v>
      </c>
      <c r="L2754">
        <v>3.81</v>
      </c>
      <c r="M2754">
        <v>2.98</v>
      </c>
      <c r="N2754">
        <v>4.9000000000000004</v>
      </c>
      <c r="O2754">
        <v>0.6</v>
      </c>
      <c r="P2754">
        <v>29</v>
      </c>
      <c r="Q2754" t="s">
        <v>42</v>
      </c>
      <c r="R2754">
        <v>6.57</v>
      </c>
      <c r="S2754" t="s">
        <v>42</v>
      </c>
      <c r="T2754">
        <v>2</v>
      </c>
      <c r="U2754" t="s">
        <v>43</v>
      </c>
      <c r="V2754">
        <v>5.33</v>
      </c>
      <c r="W2754">
        <v>39</v>
      </c>
      <c r="X2754">
        <v>7.26</v>
      </c>
      <c r="Y2754">
        <v>0</v>
      </c>
      <c r="Z2754" t="b">
        <v>0</v>
      </c>
      <c r="AA2754" t="b">
        <v>0</v>
      </c>
      <c r="AB2754" t="s">
        <v>54</v>
      </c>
      <c r="AC2754">
        <v>7.1</v>
      </c>
      <c r="AD2754">
        <v>3.2666666666666662</v>
      </c>
      <c r="AE2754">
        <v>70</v>
      </c>
      <c r="AF2754">
        <v>82.100000000000009</v>
      </c>
      <c r="AG2754">
        <v>7.0400000000000009</v>
      </c>
      <c r="AH2754">
        <v>0.5</v>
      </c>
      <c r="AI2754">
        <v>88.2</v>
      </c>
      <c r="AJ2754">
        <v>14.54666666666667</v>
      </c>
      <c r="AK2754">
        <v>90.333333333333314</v>
      </c>
    </row>
    <row r="2755" spans="1:37" x14ac:dyDescent="0.3">
      <c r="A2755">
        <v>3754</v>
      </c>
      <c r="B2755">
        <v>29</v>
      </c>
      <c r="C2755" t="s">
        <v>51</v>
      </c>
      <c r="D2755" t="s">
        <v>55</v>
      </c>
      <c r="E2755" t="s">
        <v>56</v>
      </c>
      <c r="F2755" t="s">
        <v>68</v>
      </c>
      <c r="G2755">
        <v>13</v>
      </c>
      <c r="H2755">
        <v>36</v>
      </c>
      <c r="I2755" t="s">
        <v>48</v>
      </c>
      <c r="J2755">
        <v>4.75</v>
      </c>
      <c r="K2755">
        <v>3.28</v>
      </c>
      <c r="L2755">
        <v>9.6</v>
      </c>
      <c r="M2755">
        <v>8.4</v>
      </c>
      <c r="N2755">
        <v>5</v>
      </c>
      <c r="O2755">
        <v>7.4</v>
      </c>
      <c r="P2755">
        <v>111</v>
      </c>
      <c r="Q2755" t="s">
        <v>42</v>
      </c>
      <c r="R2755">
        <v>3.07</v>
      </c>
      <c r="S2755" t="s">
        <v>42</v>
      </c>
      <c r="T2755">
        <v>4</v>
      </c>
      <c r="U2755" t="s">
        <v>61</v>
      </c>
      <c r="V2755">
        <v>6.4</v>
      </c>
      <c r="W2755">
        <v>49</v>
      </c>
      <c r="X2755">
        <v>1.8</v>
      </c>
      <c r="Y2755">
        <v>0</v>
      </c>
      <c r="Z2755" t="b">
        <v>0</v>
      </c>
      <c r="AA2755" t="b">
        <v>0</v>
      </c>
      <c r="AB2755" t="s">
        <v>54</v>
      </c>
      <c r="AC2755">
        <v>6.7</v>
      </c>
      <c r="AD2755">
        <v>12.366666666666671</v>
      </c>
      <c r="AE2755">
        <v>73</v>
      </c>
      <c r="AF2755">
        <v>82.966666666666669</v>
      </c>
      <c r="AG2755">
        <v>7.1599999999999993</v>
      </c>
      <c r="AH2755">
        <v>1.033333333333333</v>
      </c>
      <c r="AI2755">
        <v>86.6</v>
      </c>
      <c r="AJ2755">
        <v>14.27</v>
      </c>
      <c r="AK2755">
        <v>92</v>
      </c>
    </row>
    <row r="2756" spans="1:37" x14ac:dyDescent="0.3">
      <c r="A2756">
        <v>3755</v>
      </c>
      <c r="B2756">
        <v>29</v>
      </c>
      <c r="C2756" t="s">
        <v>51</v>
      </c>
      <c r="D2756" t="s">
        <v>52</v>
      </c>
      <c r="E2756" t="s">
        <v>56</v>
      </c>
      <c r="F2756" t="s">
        <v>47</v>
      </c>
      <c r="G2756">
        <v>20</v>
      </c>
      <c r="H2756">
        <v>39</v>
      </c>
      <c r="I2756" t="s">
        <v>42</v>
      </c>
      <c r="J2756">
        <v>2.2000000000000002</v>
      </c>
      <c r="K2756">
        <v>1.91</v>
      </c>
      <c r="L2756">
        <v>4.84</v>
      </c>
      <c r="M2756">
        <v>4.9400000000000004</v>
      </c>
      <c r="N2756">
        <v>6</v>
      </c>
      <c r="O2756">
        <v>5.0999999999999996</v>
      </c>
      <c r="P2756">
        <v>42</v>
      </c>
      <c r="Q2756" t="s">
        <v>42</v>
      </c>
      <c r="R2756">
        <v>4.46</v>
      </c>
      <c r="S2756" t="s">
        <v>41</v>
      </c>
      <c r="T2756">
        <v>1</v>
      </c>
      <c r="U2756" t="s">
        <v>57</v>
      </c>
      <c r="V2756">
        <v>3.74</v>
      </c>
      <c r="W2756">
        <v>12</v>
      </c>
      <c r="X2756">
        <v>8.9</v>
      </c>
      <c r="Y2756">
        <v>0</v>
      </c>
      <c r="Z2756" t="b">
        <v>0</v>
      </c>
      <c r="AA2756" t="b">
        <v>0</v>
      </c>
      <c r="AB2756" t="s">
        <v>54</v>
      </c>
    </row>
    <row r="2757" spans="1:37" x14ac:dyDescent="0.3">
      <c r="A2757">
        <v>3756</v>
      </c>
      <c r="B2757">
        <v>33</v>
      </c>
      <c r="C2757" t="s">
        <v>37</v>
      </c>
      <c r="D2757" t="s">
        <v>67</v>
      </c>
      <c r="E2757" t="s">
        <v>59</v>
      </c>
      <c r="F2757" t="s">
        <v>40</v>
      </c>
      <c r="G2757">
        <v>9</v>
      </c>
      <c r="H2757">
        <v>50</v>
      </c>
      <c r="I2757" t="s">
        <v>42</v>
      </c>
      <c r="J2757">
        <v>2.4700000000000002</v>
      </c>
      <c r="K2757">
        <v>3.41</v>
      </c>
      <c r="L2757">
        <v>2.68</v>
      </c>
      <c r="M2757">
        <v>6.69</v>
      </c>
      <c r="N2757">
        <v>4.8</v>
      </c>
      <c r="O2757">
        <v>1.1000000000000001</v>
      </c>
      <c r="P2757">
        <v>3</v>
      </c>
      <c r="Q2757" t="s">
        <v>41</v>
      </c>
      <c r="R2757">
        <v>7.49</v>
      </c>
      <c r="S2757" t="s">
        <v>42</v>
      </c>
      <c r="T2757">
        <v>4</v>
      </c>
      <c r="U2757" t="s">
        <v>61</v>
      </c>
      <c r="V2757">
        <v>8.1300000000000008</v>
      </c>
      <c r="W2757">
        <v>38</v>
      </c>
      <c r="X2757">
        <v>5.85</v>
      </c>
      <c r="Y2757">
        <v>0</v>
      </c>
      <c r="Z2757" t="b">
        <v>0</v>
      </c>
      <c r="AA2757" t="b">
        <v>1</v>
      </c>
      <c r="AB2757" t="s">
        <v>54</v>
      </c>
      <c r="AC2757">
        <v>7.1</v>
      </c>
      <c r="AD2757">
        <v>3.2666666666666662</v>
      </c>
      <c r="AE2757">
        <v>70</v>
      </c>
      <c r="AF2757">
        <v>82.100000000000009</v>
      </c>
      <c r="AG2757">
        <v>7.0400000000000009</v>
      </c>
      <c r="AH2757">
        <v>0.5</v>
      </c>
      <c r="AI2757">
        <v>88.2</v>
      </c>
      <c r="AJ2757">
        <v>14.54666666666667</v>
      </c>
      <c r="AK2757">
        <v>90.333333333333314</v>
      </c>
    </row>
    <row r="2758" spans="1:37" x14ac:dyDescent="0.3">
      <c r="A2758">
        <v>3757</v>
      </c>
      <c r="B2758">
        <v>54</v>
      </c>
      <c r="C2758" t="s">
        <v>62</v>
      </c>
      <c r="D2758" t="s">
        <v>67</v>
      </c>
      <c r="E2758" t="s">
        <v>46</v>
      </c>
      <c r="F2758" t="s">
        <v>68</v>
      </c>
      <c r="G2758">
        <v>15</v>
      </c>
      <c r="H2758">
        <v>52</v>
      </c>
      <c r="I2758" t="s">
        <v>42</v>
      </c>
      <c r="J2758">
        <v>4.09</v>
      </c>
      <c r="K2758">
        <v>4.6900000000000004</v>
      </c>
      <c r="L2758">
        <v>5.62</v>
      </c>
      <c r="M2758">
        <v>1.68</v>
      </c>
      <c r="N2758">
        <v>5.8</v>
      </c>
      <c r="O2758">
        <v>2.2000000000000002</v>
      </c>
      <c r="P2758">
        <v>106</v>
      </c>
      <c r="Q2758" t="s">
        <v>41</v>
      </c>
      <c r="R2758">
        <v>3.68</v>
      </c>
      <c r="S2758" t="s">
        <v>42</v>
      </c>
      <c r="T2758">
        <v>7</v>
      </c>
      <c r="U2758" t="s">
        <v>66</v>
      </c>
      <c r="V2758">
        <v>5.69</v>
      </c>
      <c r="W2758">
        <v>23</v>
      </c>
      <c r="X2758">
        <v>9.2899999999999991</v>
      </c>
      <c r="Y2758">
        <v>0</v>
      </c>
      <c r="Z2758" t="b">
        <v>0</v>
      </c>
      <c r="AA2758" t="b">
        <v>1</v>
      </c>
      <c r="AB2758" t="s">
        <v>44</v>
      </c>
      <c r="AC2758">
        <v>7.1</v>
      </c>
      <c r="AD2758">
        <v>3.2666666666666662</v>
      </c>
      <c r="AE2758">
        <v>70</v>
      </c>
      <c r="AF2758">
        <v>82.100000000000009</v>
      </c>
      <c r="AG2758">
        <v>7.0400000000000009</v>
      </c>
      <c r="AH2758">
        <v>0.5</v>
      </c>
      <c r="AI2758">
        <v>88.2</v>
      </c>
      <c r="AJ2758">
        <v>14.54666666666667</v>
      </c>
      <c r="AK2758">
        <v>90.333333333333314</v>
      </c>
    </row>
    <row r="2759" spans="1:37" x14ac:dyDescent="0.3">
      <c r="A2759">
        <v>3758</v>
      </c>
      <c r="B2759">
        <v>47</v>
      </c>
      <c r="C2759" t="s">
        <v>62</v>
      </c>
      <c r="D2759" t="s">
        <v>67</v>
      </c>
      <c r="E2759" t="s">
        <v>59</v>
      </c>
      <c r="F2759" t="s">
        <v>47</v>
      </c>
      <c r="G2759">
        <v>6</v>
      </c>
      <c r="H2759">
        <v>59</v>
      </c>
      <c r="I2759" t="s">
        <v>41</v>
      </c>
      <c r="J2759">
        <v>6.06</v>
      </c>
      <c r="K2759">
        <v>1.58</v>
      </c>
      <c r="L2759">
        <v>1.3</v>
      </c>
      <c r="M2759">
        <v>6.25</v>
      </c>
      <c r="N2759">
        <v>7.2</v>
      </c>
      <c r="O2759">
        <v>10</v>
      </c>
      <c r="P2759">
        <v>39</v>
      </c>
      <c r="Q2759" t="s">
        <v>42</v>
      </c>
      <c r="R2759">
        <v>8.92</v>
      </c>
      <c r="S2759" t="s">
        <v>41</v>
      </c>
      <c r="T2759">
        <v>9</v>
      </c>
      <c r="U2759" t="s">
        <v>61</v>
      </c>
      <c r="V2759">
        <v>6.74</v>
      </c>
      <c r="W2759">
        <v>7</v>
      </c>
      <c r="X2759">
        <v>5.01</v>
      </c>
      <c r="Y2759">
        <v>0</v>
      </c>
      <c r="Z2759" t="b">
        <v>0</v>
      </c>
      <c r="AA2759" t="b">
        <v>1</v>
      </c>
      <c r="AB2759" t="s">
        <v>44</v>
      </c>
      <c r="AC2759">
        <v>7.1</v>
      </c>
      <c r="AD2759">
        <v>3.2666666666666662</v>
      </c>
      <c r="AE2759">
        <v>70</v>
      </c>
      <c r="AF2759">
        <v>82.100000000000009</v>
      </c>
      <c r="AG2759">
        <v>7.0400000000000009</v>
      </c>
      <c r="AH2759">
        <v>0.5</v>
      </c>
      <c r="AI2759">
        <v>88.2</v>
      </c>
      <c r="AJ2759">
        <v>14.54666666666667</v>
      </c>
      <c r="AK2759">
        <v>90.333333333333314</v>
      </c>
    </row>
    <row r="2760" spans="1:37" x14ac:dyDescent="0.3">
      <c r="A2760">
        <v>3759</v>
      </c>
      <c r="B2760">
        <v>49</v>
      </c>
      <c r="C2760" t="s">
        <v>51</v>
      </c>
      <c r="D2760" t="s">
        <v>52</v>
      </c>
      <c r="E2760" t="s">
        <v>72</v>
      </c>
      <c r="F2760" t="s">
        <v>68</v>
      </c>
      <c r="G2760">
        <v>7</v>
      </c>
      <c r="H2760">
        <v>49</v>
      </c>
      <c r="I2760" t="s">
        <v>42</v>
      </c>
      <c r="J2760">
        <v>6.33</v>
      </c>
      <c r="K2760">
        <v>8.85</v>
      </c>
      <c r="L2760">
        <v>5.64</v>
      </c>
      <c r="M2760">
        <v>3.61</v>
      </c>
      <c r="N2760">
        <v>8.1</v>
      </c>
      <c r="O2760">
        <v>8.1</v>
      </c>
      <c r="P2760">
        <v>15</v>
      </c>
      <c r="Q2760" t="s">
        <v>41</v>
      </c>
      <c r="R2760">
        <v>2.4900000000000002</v>
      </c>
      <c r="S2760" t="s">
        <v>42</v>
      </c>
      <c r="T2760">
        <v>2</v>
      </c>
      <c r="U2760" t="s">
        <v>43</v>
      </c>
      <c r="V2760">
        <v>3.5</v>
      </c>
      <c r="W2760">
        <v>45</v>
      </c>
      <c r="X2760">
        <v>7.15</v>
      </c>
      <c r="Y2760">
        <v>0</v>
      </c>
      <c r="Z2760" t="b">
        <v>0</v>
      </c>
      <c r="AA2760" t="b">
        <v>1</v>
      </c>
      <c r="AB2760" t="s">
        <v>44</v>
      </c>
    </row>
    <row r="2761" spans="1:37" x14ac:dyDescent="0.3">
      <c r="A2761">
        <v>3760</v>
      </c>
      <c r="B2761">
        <v>26</v>
      </c>
      <c r="C2761" t="s">
        <v>62</v>
      </c>
      <c r="D2761" t="s">
        <v>55</v>
      </c>
      <c r="E2761" t="s">
        <v>39</v>
      </c>
      <c r="F2761" t="s">
        <v>40</v>
      </c>
      <c r="G2761">
        <v>9</v>
      </c>
      <c r="H2761">
        <v>58</v>
      </c>
      <c r="I2761" t="s">
        <v>41</v>
      </c>
      <c r="J2761">
        <v>5.38</v>
      </c>
      <c r="K2761">
        <v>5.62</v>
      </c>
      <c r="L2761">
        <v>6.35</v>
      </c>
      <c r="M2761">
        <v>1.86</v>
      </c>
      <c r="N2761">
        <v>5.5</v>
      </c>
      <c r="O2761">
        <v>3.5</v>
      </c>
      <c r="P2761">
        <v>118</v>
      </c>
      <c r="Q2761" t="s">
        <v>41</v>
      </c>
      <c r="R2761">
        <v>3.38</v>
      </c>
      <c r="S2761" t="s">
        <v>41</v>
      </c>
      <c r="T2761">
        <v>3</v>
      </c>
      <c r="U2761" t="s">
        <v>57</v>
      </c>
      <c r="V2761">
        <v>8.33</v>
      </c>
      <c r="W2761">
        <v>46</v>
      </c>
      <c r="X2761">
        <v>5.24</v>
      </c>
      <c r="Y2761">
        <v>0</v>
      </c>
      <c r="Z2761" t="b">
        <v>0</v>
      </c>
      <c r="AA2761" t="b">
        <v>1</v>
      </c>
      <c r="AB2761" t="s">
        <v>54</v>
      </c>
      <c r="AC2761">
        <v>6.7</v>
      </c>
      <c r="AD2761">
        <v>12.366666666666671</v>
      </c>
      <c r="AE2761">
        <v>73</v>
      </c>
      <c r="AF2761">
        <v>82.966666666666669</v>
      </c>
      <c r="AG2761">
        <v>7.1599999999999993</v>
      </c>
      <c r="AH2761">
        <v>1.033333333333333</v>
      </c>
      <c r="AI2761">
        <v>86.6</v>
      </c>
      <c r="AJ2761">
        <v>14.27</v>
      </c>
      <c r="AK2761">
        <v>92</v>
      </c>
    </row>
    <row r="2762" spans="1:37" x14ac:dyDescent="0.3">
      <c r="A2762">
        <v>3761</v>
      </c>
      <c r="B2762">
        <v>29</v>
      </c>
      <c r="C2762" t="s">
        <v>37</v>
      </c>
      <c r="D2762" t="s">
        <v>58</v>
      </c>
      <c r="E2762" t="s">
        <v>56</v>
      </c>
      <c r="F2762" t="s">
        <v>65</v>
      </c>
      <c r="G2762">
        <v>14</v>
      </c>
      <c r="H2762">
        <v>39</v>
      </c>
      <c r="I2762" t="s">
        <v>42</v>
      </c>
      <c r="J2762">
        <v>7.65</v>
      </c>
      <c r="K2762">
        <v>6.29</v>
      </c>
      <c r="L2762">
        <v>4.22</v>
      </c>
      <c r="M2762">
        <v>9.17</v>
      </c>
      <c r="N2762">
        <v>5.4</v>
      </c>
      <c r="O2762">
        <v>5.4</v>
      </c>
      <c r="P2762">
        <v>103</v>
      </c>
      <c r="Q2762" t="s">
        <v>41</v>
      </c>
      <c r="R2762">
        <v>2.2999999999999998</v>
      </c>
      <c r="S2762" t="s">
        <v>42</v>
      </c>
      <c r="T2762">
        <v>7</v>
      </c>
      <c r="U2762" t="s">
        <v>43</v>
      </c>
      <c r="V2762">
        <v>6.62</v>
      </c>
      <c r="W2762">
        <v>25</v>
      </c>
      <c r="X2762">
        <v>2.2799999999999998</v>
      </c>
      <c r="Y2762">
        <v>1</v>
      </c>
      <c r="Z2762" t="b">
        <v>1</v>
      </c>
      <c r="AA2762" t="b">
        <v>0</v>
      </c>
      <c r="AB2762" t="s">
        <v>54</v>
      </c>
      <c r="AC2762">
        <v>11.7</v>
      </c>
      <c r="AD2762">
        <v>5.5</v>
      </c>
      <c r="AE2762">
        <v>57</v>
      </c>
      <c r="AF2762">
        <v>75.899999999999991</v>
      </c>
      <c r="AG2762">
        <v>6.32</v>
      </c>
      <c r="AK2762">
        <v>70.333333333333329</v>
      </c>
    </row>
    <row r="2763" spans="1:37" x14ac:dyDescent="0.3">
      <c r="A2763">
        <v>3762</v>
      </c>
      <c r="B2763">
        <v>46</v>
      </c>
      <c r="C2763" t="s">
        <v>37</v>
      </c>
      <c r="D2763" t="s">
        <v>38</v>
      </c>
      <c r="E2763" t="s">
        <v>59</v>
      </c>
      <c r="F2763" t="s">
        <v>47</v>
      </c>
      <c r="G2763">
        <v>7</v>
      </c>
      <c r="H2763">
        <v>42</v>
      </c>
      <c r="I2763" t="s">
        <v>42</v>
      </c>
      <c r="J2763">
        <v>7.64</v>
      </c>
      <c r="K2763">
        <v>4.34</v>
      </c>
      <c r="L2763">
        <v>7.86</v>
      </c>
      <c r="M2763">
        <v>6.43</v>
      </c>
      <c r="N2763">
        <v>7.9</v>
      </c>
      <c r="O2763">
        <v>4.2</v>
      </c>
      <c r="P2763">
        <v>104</v>
      </c>
      <c r="Q2763" t="s">
        <v>42</v>
      </c>
      <c r="R2763">
        <v>1.94</v>
      </c>
      <c r="S2763" t="s">
        <v>41</v>
      </c>
      <c r="T2763">
        <v>1</v>
      </c>
      <c r="U2763" t="s">
        <v>66</v>
      </c>
      <c r="V2763">
        <v>8.76</v>
      </c>
      <c r="W2763">
        <v>13</v>
      </c>
      <c r="X2763">
        <v>3.45</v>
      </c>
      <c r="Y2763">
        <v>1</v>
      </c>
      <c r="Z2763" t="b">
        <v>1</v>
      </c>
      <c r="AA2763" t="b">
        <v>0</v>
      </c>
      <c r="AB2763" t="s">
        <v>44</v>
      </c>
      <c r="AC2763">
        <v>10.1</v>
      </c>
      <c r="AD2763">
        <v>10.8</v>
      </c>
      <c r="AE2763">
        <v>75.333333333333329</v>
      </c>
      <c r="AF2763">
        <v>81.266666666666666</v>
      </c>
      <c r="AG2763">
        <v>6.8599999999999994</v>
      </c>
      <c r="AH2763">
        <v>0.9</v>
      </c>
      <c r="AI2763">
        <v>73</v>
      </c>
      <c r="AJ2763">
        <v>14.94</v>
      </c>
      <c r="AK2763">
        <v>82</v>
      </c>
    </row>
    <row r="2764" spans="1:37" x14ac:dyDescent="0.3">
      <c r="A2764">
        <v>3763</v>
      </c>
      <c r="B2764">
        <v>48</v>
      </c>
      <c r="C2764" t="s">
        <v>51</v>
      </c>
      <c r="D2764" t="s">
        <v>52</v>
      </c>
      <c r="E2764" t="s">
        <v>59</v>
      </c>
      <c r="F2764" t="s">
        <v>65</v>
      </c>
      <c r="G2764">
        <v>12</v>
      </c>
      <c r="H2764">
        <v>44</v>
      </c>
      <c r="I2764" t="s">
        <v>41</v>
      </c>
      <c r="J2764">
        <v>4.8499999999999996</v>
      </c>
      <c r="K2764">
        <v>7.03</v>
      </c>
      <c r="L2764">
        <v>2.2200000000000002</v>
      </c>
      <c r="M2764">
        <v>3.18</v>
      </c>
      <c r="N2764">
        <v>5.9</v>
      </c>
      <c r="O2764">
        <v>0.4</v>
      </c>
      <c r="P2764">
        <v>109</v>
      </c>
      <c r="Q2764" t="s">
        <v>41</v>
      </c>
      <c r="R2764">
        <v>3.7</v>
      </c>
      <c r="S2764" t="s">
        <v>42</v>
      </c>
      <c r="T2764">
        <v>0</v>
      </c>
      <c r="U2764" t="s">
        <v>49</v>
      </c>
      <c r="V2764">
        <v>2.44</v>
      </c>
      <c r="W2764">
        <v>38</v>
      </c>
      <c r="X2764">
        <v>1.61</v>
      </c>
      <c r="Y2764">
        <v>0</v>
      </c>
      <c r="Z2764" t="b">
        <v>0</v>
      </c>
      <c r="AA2764" t="b">
        <v>0</v>
      </c>
      <c r="AB2764" t="s">
        <v>44</v>
      </c>
    </row>
    <row r="2765" spans="1:37" x14ac:dyDescent="0.3">
      <c r="A2765">
        <v>3764</v>
      </c>
      <c r="B2765">
        <v>44</v>
      </c>
      <c r="C2765" t="s">
        <v>37</v>
      </c>
      <c r="D2765" t="s">
        <v>67</v>
      </c>
      <c r="E2765" t="s">
        <v>39</v>
      </c>
      <c r="F2765" t="s">
        <v>60</v>
      </c>
      <c r="G2765">
        <v>11</v>
      </c>
      <c r="H2765">
        <v>52</v>
      </c>
      <c r="I2765" t="s">
        <v>41</v>
      </c>
      <c r="J2765">
        <v>2.12</v>
      </c>
      <c r="K2765">
        <v>4.8899999999999997</v>
      </c>
      <c r="L2765">
        <v>8.9</v>
      </c>
      <c r="M2765">
        <v>4.78</v>
      </c>
      <c r="N2765">
        <v>8.1</v>
      </c>
      <c r="O2765">
        <v>7.8</v>
      </c>
      <c r="P2765">
        <v>71</v>
      </c>
      <c r="Q2765" t="s">
        <v>41</v>
      </c>
      <c r="R2765">
        <v>9.99</v>
      </c>
      <c r="S2765" t="s">
        <v>42</v>
      </c>
      <c r="T2765">
        <v>2</v>
      </c>
      <c r="U2765" t="s">
        <v>57</v>
      </c>
      <c r="V2765">
        <v>4.43</v>
      </c>
      <c r="W2765">
        <v>19</v>
      </c>
      <c r="X2765">
        <v>4.96</v>
      </c>
      <c r="Y2765">
        <v>0</v>
      </c>
      <c r="Z2765" t="b">
        <v>0</v>
      </c>
      <c r="AA2765" t="b">
        <v>1</v>
      </c>
      <c r="AB2765" t="s">
        <v>50</v>
      </c>
      <c r="AC2765">
        <v>7.1</v>
      </c>
      <c r="AD2765">
        <v>3.2666666666666662</v>
      </c>
      <c r="AE2765">
        <v>70</v>
      </c>
      <c r="AF2765">
        <v>82.100000000000009</v>
      </c>
      <c r="AG2765">
        <v>7.0400000000000009</v>
      </c>
      <c r="AH2765">
        <v>0.5</v>
      </c>
      <c r="AI2765">
        <v>88.2</v>
      </c>
      <c r="AJ2765">
        <v>14.54666666666667</v>
      </c>
      <c r="AK2765">
        <v>90.333333333333314</v>
      </c>
    </row>
    <row r="2766" spans="1:37" x14ac:dyDescent="0.3">
      <c r="A2766">
        <v>3765</v>
      </c>
      <c r="B2766">
        <v>51</v>
      </c>
      <c r="C2766" t="s">
        <v>62</v>
      </c>
      <c r="D2766" t="s">
        <v>55</v>
      </c>
      <c r="E2766" t="s">
        <v>39</v>
      </c>
      <c r="F2766" t="s">
        <v>70</v>
      </c>
      <c r="G2766">
        <v>7</v>
      </c>
      <c r="H2766">
        <v>47</v>
      </c>
      <c r="I2766" t="s">
        <v>42</v>
      </c>
      <c r="J2766">
        <v>5.77</v>
      </c>
      <c r="K2766">
        <v>7.85</v>
      </c>
      <c r="L2766">
        <v>9.6</v>
      </c>
      <c r="M2766">
        <v>4.21</v>
      </c>
      <c r="N2766">
        <v>9</v>
      </c>
      <c r="O2766">
        <v>7.2</v>
      </c>
      <c r="P2766">
        <v>87</v>
      </c>
      <c r="Q2766" t="s">
        <v>41</v>
      </c>
      <c r="R2766">
        <v>1.85</v>
      </c>
      <c r="S2766" t="s">
        <v>42</v>
      </c>
      <c r="T2766">
        <v>1</v>
      </c>
      <c r="U2766" t="s">
        <v>43</v>
      </c>
      <c r="V2766">
        <v>2.02</v>
      </c>
      <c r="W2766">
        <v>45</v>
      </c>
      <c r="X2766">
        <v>6.84</v>
      </c>
      <c r="Y2766">
        <v>0</v>
      </c>
      <c r="Z2766" t="b">
        <v>0</v>
      </c>
      <c r="AA2766" t="b">
        <v>1</v>
      </c>
      <c r="AB2766" t="s">
        <v>44</v>
      </c>
      <c r="AC2766">
        <v>6.7</v>
      </c>
      <c r="AD2766">
        <v>12.366666666666671</v>
      </c>
      <c r="AE2766">
        <v>73</v>
      </c>
      <c r="AF2766">
        <v>82.966666666666669</v>
      </c>
      <c r="AG2766">
        <v>7.1599999999999993</v>
      </c>
      <c r="AH2766">
        <v>1.033333333333333</v>
      </c>
      <c r="AI2766">
        <v>86.6</v>
      </c>
      <c r="AJ2766">
        <v>14.27</v>
      </c>
      <c r="AK2766">
        <v>92</v>
      </c>
    </row>
    <row r="2767" spans="1:37" x14ac:dyDescent="0.3">
      <c r="A2767">
        <v>3766</v>
      </c>
      <c r="B2767">
        <v>44</v>
      </c>
      <c r="C2767" t="s">
        <v>74</v>
      </c>
      <c r="D2767" t="s">
        <v>58</v>
      </c>
      <c r="E2767" t="s">
        <v>53</v>
      </c>
      <c r="F2767" t="s">
        <v>60</v>
      </c>
      <c r="G2767">
        <v>14</v>
      </c>
      <c r="H2767">
        <v>52</v>
      </c>
      <c r="I2767" t="s">
        <v>42</v>
      </c>
      <c r="J2767">
        <v>4.43</v>
      </c>
      <c r="K2767">
        <v>8.39</v>
      </c>
      <c r="L2767">
        <v>1.01</v>
      </c>
      <c r="M2767">
        <v>7.31</v>
      </c>
      <c r="N2767">
        <v>8.9</v>
      </c>
      <c r="O2767">
        <v>4.0999999999999996</v>
      </c>
      <c r="P2767">
        <v>15</v>
      </c>
      <c r="Q2767" t="s">
        <v>42</v>
      </c>
      <c r="R2767">
        <v>2.92</v>
      </c>
      <c r="S2767" t="s">
        <v>41</v>
      </c>
      <c r="T2767">
        <v>9</v>
      </c>
      <c r="U2767" t="s">
        <v>49</v>
      </c>
      <c r="V2767">
        <v>2.94</v>
      </c>
      <c r="W2767">
        <v>22</v>
      </c>
      <c r="X2767">
        <v>3.19</v>
      </c>
      <c r="Y2767">
        <v>0</v>
      </c>
      <c r="Z2767" t="b">
        <v>0</v>
      </c>
      <c r="AA2767" t="b">
        <v>1</v>
      </c>
      <c r="AB2767" t="s">
        <v>50</v>
      </c>
      <c r="AC2767">
        <v>11.7</v>
      </c>
      <c r="AD2767">
        <v>5.5</v>
      </c>
      <c r="AE2767">
        <v>57</v>
      </c>
      <c r="AF2767">
        <v>75.899999999999991</v>
      </c>
      <c r="AG2767">
        <v>6.32</v>
      </c>
      <c r="AK2767">
        <v>70.333333333333329</v>
      </c>
    </row>
    <row r="2768" spans="1:37" x14ac:dyDescent="0.3">
      <c r="A2768">
        <v>3767</v>
      </c>
      <c r="B2768">
        <v>41</v>
      </c>
      <c r="C2768" t="s">
        <v>62</v>
      </c>
      <c r="D2768" t="s">
        <v>45</v>
      </c>
      <c r="E2768" t="s">
        <v>56</v>
      </c>
      <c r="F2768" t="s">
        <v>47</v>
      </c>
      <c r="G2768">
        <v>11</v>
      </c>
      <c r="H2768">
        <v>33</v>
      </c>
      <c r="I2768" t="s">
        <v>42</v>
      </c>
      <c r="J2768">
        <v>2.2400000000000002</v>
      </c>
      <c r="K2768">
        <v>7.05</v>
      </c>
      <c r="L2768">
        <v>8.58</v>
      </c>
      <c r="M2768">
        <v>6.47</v>
      </c>
      <c r="N2768">
        <v>7.3</v>
      </c>
      <c r="O2768">
        <v>8.5</v>
      </c>
      <c r="P2768">
        <v>117</v>
      </c>
      <c r="Q2768" t="s">
        <v>42</v>
      </c>
      <c r="R2768">
        <v>3.44</v>
      </c>
      <c r="S2768" t="s">
        <v>41</v>
      </c>
      <c r="T2768">
        <v>1</v>
      </c>
      <c r="U2768" t="s">
        <v>66</v>
      </c>
      <c r="V2768">
        <v>4.55</v>
      </c>
      <c r="W2768">
        <v>41</v>
      </c>
      <c r="X2768">
        <v>5.41</v>
      </c>
      <c r="Y2768">
        <v>0</v>
      </c>
      <c r="Z2768" t="b">
        <v>0</v>
      </c>
      <c r="AA2768" t="b">
        <v>0</v>
      </c>
      <c r="AB2768" t="s">
        <v>50</v>
      </c>
      <c r="AC2768">
        <v>12</v>
      </c>
      <c r="AD2768">
        <v>3.8</v>
      </c>
      <c r="AE2768">
        <v>76.666666666666671</v>
      </c>
      <c r="AF2768">
        <v>81.366666666666674</v>
      </c>
      <c r="AG2768">
        <v>7.4</v>
      </c>
      <c r="AH2768">
        <v>1.2</v>
      </c>
      <c r="AI2768">
        <v>65.2</v>
      </c>
      <c r="AJ2768">
        <v>15.63</v>
      </c>
      <c r="AK2768">
        <v>91</v>
      </c>
    </row>
    <row r="2769" spans="1:37" x14ac:dyDescent="0.3">
      <c r="A2769">
        <v>3768</v>
      </c>
      <c r="B2769">
        <v>39</v>
      </c>
      <c r="C2769" t="s">
        <v>74</v>
      </c>
      <c r="D2769" t="s">
        <v>64</v>
      </c>
      <c r="E2769" t="s">
        <v>69</v>
      </c>
      <c r="F2769" t="s">
        <v>47</v>
      </c>
      <c r="G2769">
        <v>10</v>
      </c>
      <c r="H2769">
        <v>49</v>
      </c>
      <c r="I2769" t="s">
        <v>48</v>
      </c>
      <c r="J2769">
        <v>9.84</v>
      </c>
      <c r="K2769">
        <v>5.42</v>
      </c>
      <c r="L2769">
        <v>5.55</v>
      </c>
      <c r="M2769">
        <v>1.18</v>
      </c>
      <c r="N2769">
        <v>5.9</v>
      </c>
      <c r="O2769">
        <v>5.3</v>
      </c>
      <c r="P2769">
        <v>90</v>
      </c>
      <c r="Q2769" t="s">
        <v>42</v>
      </c>
      <c r="R2769">
        <v>6.57</v>
      </c>
      <c r="S2769" t="s">
        <v>42</v>
      </c>
      <c r="T2769">
        <v>3</v>
      </c>
      <c r="U2769" t="s">
        <v>49</v>
      </c>
      <c r="V2769">
        <v>9.0500000000000007</v>
      </c>
      <c r="W2769">
        <v>11</v>
      </c>
      <c r="X2769">
        <v>5.13</v>
      </c>
      <c r="Y2769">
        <v>1</v>
      </c>
      <c r="Z2769" t="b">
        <v>1</v>
      </c>
      <c r="AA2769" t="b">
        <v>1</v>
      </c>
      <c r="AB2769" t="s">
        <v>50</v>
      </c>
      <c r="AC2769">
        <v>7.7</v>
      </c>
      <c r="AD2769">
        <v>10.3</v>
      </c>
      <c r="AE2769">
        <v>67</v>
      </c>
      <c r="AF2769">
        <v>78.866666666666674</v>
      </c>
      <c r="AG2769">
        <v>7.1</v>
      </c>
      <c r="AH2769">
        <v>0.46666666666666662</v>
      </c>
      <c r="AI2769">
        <v>85.8</v>
      </c>
      <c r="AJ2769">
        <v>14.553333333333329</v>
      </c>
      <c r="AK2769">
        <v>88</v>
      </c>
    </row>
    <row r="2770" spans="1:37" x14ac:dyDescent="0.3">
      <c r="A2770">
        <v>3769</v>
      </c>
      <c r="B2770">
        <v>39</v>
      </c>
      <c r="C2770" t="s">
        <v>51</v>
      </c>
      <c r="D2770" t="s">
        <v>67</v>
      </c>
      <c r="E2770" t="s">
        <v>53</v>
      </c>
      <c r="F2770" t="s">
        <v>65</v>
      </c>
      <c r="G2770">
        <v>18</v>
      </c>
      <c r="H2770">
        <v>46</v>
      </c>
      <c r="I2770" t="s">
        <v>42</v>
      </c>
      <c r="J2770">
        <v>4.33</v>
      </c>
      <c r="K2770">
        <v>8.0399999999999991</v>
      </c>
      <c r="L2770">
        <v>5.15</v>
      </c>
      <c r="M2770">
        <v>2.78</v>
      </c>
      <c r="N2770">
        <v>4.3</v>
      </c>
      <c r="O2770">
        <v>0.7</v>
      </c>
      <c r="P2770">
        <v>65</v>
      </c>
      <c r="Q2770" t="s">
        <v>41</v>
      </c>
      <c r="R2770">
        <v>7.71</v>
      </c>
      <c r="S2770" t="s">
        <v>41</v>
      </c>
      <c r="T2770">
        <v>5</v>
      </c>
      <c r="U2770" t="s">
        <v>43</v>
      </c>
      <c r="V2770">
        <v>6.01</v>
      </c>
      <c r="W2770">
        <v>42</v>
      </c>
      <c r="X2770">
        <v>5.8</v>
      </c>
      <c r="Y2770">
        <v>0</v>
      </c>
      <c r="Z2770" t="b">
        <v>0</v>
      </c>
      <c r="AA2770" t="b">
        <v>1</v>
      </c>
      <c r="AB2770" t="s">
        <v>50</v>
      </c>
      <c r="AC2770">
        <v>7.1</v>
      </c>
      <c r="AD2770">
        <v>3.2666666666666662</v>
      </c>
      <c r="AE2770">
        <v>70</v>
      </c>
      <c r="AF2770">
        <v>82.100000000000009</v>
      </c>
      <c r="AG2770">
        <v>7.0400000000000009</v>
      </c>
      <c r="AH2770">
        <v>0.5</v>
      </c>
      <c r="AI2770">
        <v>88.2</v>
      </c>
      <c r="AJ2770">
        <v>14.54666666666667</v>
      </c>
      <c r="AK2770">
        <v>90.333333333333314</v>
      </c>
    </row>
    <row r="2771" spans="1:37" x14ac:dyDescent="0.3">
      <c r="A2771">
        <v>3770</v>
      </c>
      <c r="B2771">
        <v>23</v>
      </c>
      <c r="C2771" t="s">
        <v>74</v>
      </c>
      <c r="D2771" t="s">
        <v>45</v>
      </c>
      <c r="E2771" t="s">
        <v>63</v>
      </c>
      <c r="F2771" t="s">
        <v>60</v>
      </c>
      <c r="G2771">
        <v>13</v>
      </c>
      <c r="H2771">
        <v>57</v>
      </c>
      <c r="I2771" t="s">
        <v>41</v>
      </c>
      <c r="J2771">
        <v>6.63</v>
      </c>
      <c r="K2771">
        <v>5.45</v>
      </c>
      <c r="L2771">
        <v>3.15</v>
      </c>
      <c r="M2771">
        <v>5.3</v>
      </c>
      <c r="N2771">
        <v>7.7</v>
      </c>
      <c r="O2771">
        <v>2.6</v>
      </c>
      <c r="P2771">
        <v>54</v>
      </c>
      <c r="Q2771" t="s">
        <v>42</v>
      </c>
      <c r="R2771">
        <v>7.77</v>
      </c>
      <c r="S2771" t="s">
        <v>41</v>
      </c>
      <c r="T2771">
        <v>9</v>
      </c>
      <c r="U2771" t="s">
        <v>43</v>
      </c>
      <c r="V2771">
        <v>3.97</v>
      </c>
      <c r="W2771">
        <v>3</v>
      </c>
      <c r="X2771">
        <v>2.66</v>
      </c>
      <c r="Y2771">
        <v>0</v>
      </c>
      <c r="Z2771" t="b">
        <v>0</v>
      </c>
      <c r="AA2771" t="b">
        <v>1</v>
      </c>
      <c r="AB2771" t="s">
        <v>73</v>
      </c>
      <c r="AC2771">
        <v>12</v>
      </c>
      <c r="AD2771">
        <v>3.8</v>
      </c>
      <c r="AE2771">
        <v>76.666666666666671</v>
      </c>
      <c r="AF2771">
        <v>81.366666666666674</v>
      </c>
      <c r="AG2771">
        <v>7.4</v>
      </c>
      <c r="AH2771">
        <v>1.2</v>
      </c>
      <c r="AI2771">
        <v>65.2</v>
      </c>
      <c r="AJ2771">
        <v>15.63</v>
      </c>
      <c r="AK2771">
        <v>91</v>
      </c>
    </row>
    <row r="2772" spans="1:37" x14ac:dyDescent="0.3">
      <c r="A2772">
        <v>3771</v>
      </c>
      <c r="B2772">
        <v>25</v>
      </c>
      <c r="C2772" t="s">
        <v>37</v>
      </c>
      <c r="D2772" t="s">
        <v>38</v>
      </c>
      <c r="E2772" t="s">
        <v>72</v>
      </c>
      <c r="F2772" t="s">
        <v>68</v>
      </c>
      <c r="G2772">
        <v>17</v>
      </c>
      <c r="H2772">
        <v>32</v>
      </c>
      <c r="I2772" t="s">
        <v>48</v>
      </c>
      <c r="J2772">
        <v>5.41</v>
      </c>
      <c r="K2772">
        <v>2</v>
      </c>
      <c r="L2772">
        <v>5.03</v>
      </c>
      <c r="M2772">
        <v>5.01</v>
      </c>
      <c r="N2772">
        <v>8.9</v>
      </c>
      <c r="O2772">
        <v>4.5999999999999996</v>
      </c>
      <c r="P2772">
        <v>19</v>
      </c>
      <c r="Q2772" t="s">
        <v>41</v>
      </c>
      <c r="R2772">
        <v>1.08</v>
      </c>
      <c r="S2772" t="s">
        <v>41</v>
      </c>
      <c r="T2772">
        <v>9</v>
      </c>
      <c r="U2772" t="s">
        <v>66</v>
      </c>
      <c r="V2772">
        <v>7.72</v>
      </c>
      <c r="W2772">
        <v>19</v>
      </c>
      <c r="X2772">
        <v>5.81</v>
      </c>
      <c r="Y2772">
        <v>0</v>
      </c>
      <c r="Z2772" t="b">
        <v>0</v>
      </c>
      <c r="AA2772" t="b">
        <v>0</v>
      </c>
      <c r="AB2772" t="s">
        <v>54</v>
      </c>
      <c r="AC2772">
        <v>10.1</v>
      </c>
      <c r="AD2772">
        <v>10.8</v>
      </c>
      <c r="AE2772">
        <v>75.333333333333329</v>
      </c>
      <c r="AF2772">
        <v>81.266666666666666</v>
      </c>
      <c r="AG2772">
        <v>6.8599999999999994</v>
      </c>
      <c r="AH2772">
        <v>0.9</v>
      </c>
      <c r="AI2772">
        <v>73</v>
      </c>
      <c r="AJ2772">
        <v>14.94</v>
      </c>
      <c r="AK2772">
        <v>82</v>
      </c>
    </row>
    <row r="2773" spans="1:37" x14ac:dyDescent="0.3">
      <c r="A2773">
        <v>3772</v>
      </c>
      <c r="B2773">
        <v>51</v>
      </c>
      <c r="C2773" t="s">
        <v>62</v>
      </c>
      <c r="D2773" t="s">
        <v>58</v>
      </c>
      <c r="E2773" t="s">
        <v>72</v>
      </c>
      <c r="F2773" t="s">
        <v>65</v>
      </c>
      <c r="G2773">
        <v>12</v>
      </c>
      <c r="H2773">
        <v>50</v>
      </c>
      <c r="I2773" t="s">
        <v>41</v>
      </c>
      <c r="J2773">
        <v>2.29</v>
      </c>
      <c r="K2773">
        <v>2.0499999999999998</v>
      </c>
      <c r="L2773">
        <v>9.5500000000000007</v>
      </c>
      <c r="M2773">
        <v>5.65</v>
      </c>
      <c r="N2773">
        <v>4.3</v>
      </c>
      <c r="O2773">
        <v>1</v>
      </c>
      <c r="P2773">
        <v>50</v>
      </c>
      <c r="Q2773" t="s">
        <v>42</v>
      </c>
      <c r="R2773">
        <v>6.87</v>
      </c>
      <c r="S2773" t="s">
        <v>42</v>
      </c>
      <c r="T2773">
        <v>4</v>
      </c>
      <c r="U2773" t="s">
        <v>66</v>
      </c>
      <c r="V2773">
        <v>1.18</v>
      </c>
      <c r="W2773">
        <v>27</v>
      </c>
      <c r="X2773">
        <v>4.28</v>
      </c>
      <c r="Y2773">
        <v>0</v>
      </c>
      <c r="Z2773" t="b">
        <v>0</v>
      </c>
      <c r="AA2773" t="b">
        <v>1</v>
      </c>
      <c r="AB2773" t="s">
        <v>44</v>
      </c>
      <c r="AC2773">
        <v>11.7</v>
      </c>
      <c r="AD2773">
        <v>5.5</v>
      </c>
      <c r="AE2773">
        <v>57</v>
      </c>
      <c r="AF2773">
        <v>75.899999999999991</v>
      </c>
      <c r="AG2773">
        <v>6.32</v>
      </c>
      <c r="AK2773">
        <v>70.333333333333329</v>
      </c>
    </row>
    <row r="2774" spans="1:37" x14ac:dyDescent="0.3">
      <c r="A2774">
        <v>3773</v>
      </c>
      <c r="B2774">
        <v>54</v>
      </c>
      <c r="C2774" t="s">
        <v>74</v>
      </c>
      <c r="D2774" t="s">
        <v>58</v>
      </c>
      <c r="E2774" t="s">
        <v>69</v>
      </c>
      <c r="F2774" t="s">
        <v>47</v>
      </c>
      <c r="G2774">
        <v>3</v>
      </c>
      <c r="H2774">
        <v>50</v>
      </c>
      <c r="I2774" t="s">
        <v>48</v>
      </c>
      <c r="J2774">
        <v>1.5</v>
      </c>
      <c r="K2774">
        <v>9.5399999999999991</v>
      </c>
      <c r="L2774">
        <v>2.9</v>
      </c>
      <c r="M2774">
        <v>7.43</v>
      </c>
      <c r="N2774">
        <v>4</v>
      </c>
      <c r="O2774">
        <v>5.7</v>
      </c>
      <c r="P2774">
        <v>83</v>
      </c>
      <c r="Q2774" t="s">
        <v>41</v>
      </c>
      <c r="R2774">
        <v>6.68</v>
      </c>
      <c r="S2774" t="s">
        <v>42</v>
      </c>
      <c r="T2774">
        <v>3</v>
      </c>
      <c r="U2774" t="s">
        <v>49</v>
      </c>
      <c r="V2774">
        <v>4.33</v>
      </c>
      <c r="W2774">
        <v>7</v>
      </c>
      <c r="X2774">
        <v>3.57</v>
      </c>
      <c r="Y2774">
        <v>0</v>
      </c>
      <c r="Z2774" t="b">
        <v>0</v>
      </c>
      <c r="AA2774" t="b">
        <v>1</v>
      </c>
      <c r="AB2774" t="s">
        <v>44</v>
      </c>
      <c r="AC2774">
        <v>11.7</v>
      </c>
      <c r="AD2774">
        <v>5.5</v>
      </c>
      <c r="AE2774">
        <v>57</v>
      </c>
      <c r="AF2774">
        <v>75.899999999999991</v>
      </c>
      <c r="AG2774">
        <v>6.32</v>
      </c>
      <c r="AK2774">
        <v>70.333333333333329</v>
      </c>
    </row>
    <row r="2775" spans="1:37" x14ac:dyDescent="0.3">
      <c r="A2775">
        <v>3774</v>
      </c>
      <c r="B2775">
        <v>57</v>
      </c>
      <c r="C2775" t="s">
        <v>62</v>
      </c>
      <c r="D2775" t="s">
        <v>67</v>
      </c>
      <c r="E2775" t="s">
        <v>46</v>
      </c>
      <c r="F2775" t="s">
        <v>68</v>
      </c>
      <c r="G2775">
        <v>16</v>
      </c>
      <c r="H2775">
        <v>31</v>
      </c>
      <c r="I2775" t="s">
        <v>48</v>
      </c>
      <c r="J2775">
        <v>6.63</v>
      </c>
      <c r="K2775">
        <v>2.92</v>
      </c>
      <c r="L2775">
        <v>2.61</v>
      </c>
      <c r="M2775">
        <v>7.14</v>
      </c>
      <c r="N2775">
        <v>8.1999999999999993</v>
      </c>
      <c r="O2775">
        <v>1.2</v>
      </c>
      <c r="P2775">
        <v>83</v>
      </c>
      <c r="Q2775" t="s">
        <v>42</v>
      </c>
      <c r="R2775">
        <v>5.66</v>
      </c>
      <c r="S2775" t="s">
        <v>42</v>
      </c>
      <c r="T2775">
        <v>7</v>
      </c>
      <c r="U2775" t="s">
        <v>49</v>
      </c>
      <c r="V2775">
        <v>6.41</v>
      </c>
      <c r="W2775">
        <v>37</v>
      </c>
      <c r="X2775">
        <v>6.27</v>
      </c>
      <c r="Y2775">
        <v>0</v>
      </c>
      <c r="Z2775" t="b">
        <v>0</v>
      </c>
      <c r="AA2775" t="b">
        <v>0</v>
      </c>
      <c r="AB2775" t="s">
        <v>71</v>
      </c>
      <c r="AC2775">
        <v>7.1</v>
      </c>
      <c r="AD2775">
        <v>3.2666666666666662</v>
      </c>
      <c r="AE2775">
        <v>70</v>
      </c>
      <c r="AF2775">
        <v>82.100000000000009</v>
      </c>
      <c r="AG2775">
        <v>7.0400000000000009</v>
      </c>
      <c r="AH2775">
        <v>0.5</v>
      </c>
      <c r="AI2775">
        <v>88.2</v>
      </c>
      <c r="AJ2775">
        <v>14.54666666666667</v>
      </c>
      <c r="AK2775">
        <v>90.333333333333314</v>
      </c>
    </row>
    <row r="2776" spans="1:37" x14ac:dyDescent="0.3">
      <c r="A2776">
        <v>3775</v>
      </c>
      <c r="B2776">
        <v>39</v>
      </c>
      <c r="C2776" t="s">
        <v>51</v>
      </c>
      <c r="D2776" t="s">
        <v>58</v>
      </c>
      <c r="E2776" t="s">
        <v>53</v>
      </c>
      <c r="F2776" t="s">
        <v>70</v>
      </c>
      <c r="G2776">
        <v>18</v>
      </c>
      <c r="H2776">
        <v>33</v>
      </c>
      <c r="I2776" t="s">
        <v>41</v>
      </c>
      <c r="J2776">
        <v>3.22</v>
      </c>
      <c r="K2776">
        <v>8.34</v>
      </c>
      <c r="L2776">
        <v>3.18</v>
      </c>
      <c r="M2776">
        <v>4.3600000000000003</v>
      </c>
      <c r="N2776">
        <v>4.5</v>
      </c>
      <c r="O2776">
        <v>2</v>
      </c>
      <c r="P2776">
        <v>82</v>
      </c>
      <c r="Q2776" t="s">
        <v>42</v>
      </c>
      <c r="R2776">
        <v>4.41</v>
      </c>
      <c r="S2776" t="s">
        <v>41</v>
      </c>
      <c r="T2776">
        <v>4</v>
      </c>
      <c r="U2776" t="s">
        <v>43</v>
      </c>
      <c r="V2776">
        <v>6.25</v>
      </c>
      <c r="W2776">
        <v>27</v>
      </c>
      <c r="X2776">
        <v>2.33</v>
      </c>
      <c r="Y2776">
        <v>0</v>
      </c>
      <c r="Z2776" t="b">
        <v>0</v>
      </c>
      <c r="AA2776" t="b">
        <v>0</v>
      </c>
      <c r="AB2776" t="s">
        <v>50</v>
      </c>
      <c r="AC2776">
        <v>11.7</v>
      </c>
      <c r="AD2776">
        <v>5.5</v>
      </c>
      <c r="AE2776">
        <v>57</v>
      </c>
      <c r="AF2776">
        <v>75.899999999999991</v>
      </c>
      <c r="AG2776">
        <v>6.32</v>
      </c>
      <c r="AK2776">
        <v>70.333333333333329</v>
      </c>
    </row>
    <row r="2777" spans="1:37" x14ac:dyDescent="0.3">
      <c r="A2777">
        <v>3776</v>
      </c>
      <c r="B2777">
        <v>58</v>
      </c>
      <c r="C2777" t="s">
        <v>51</v>
      </c>
      <c r="D2777" t="s">
        <v>45</v>
      </c>
      <c r="E2777" t="s">
        <v>69</v>
      </c>
      <c r="F2777" t="s">
        <v>40</v>
      </c>
      <c r="G2777">
        <v>8</v>
      </c>
      <c r="H2777">
        <v>30</v>
      </c>
      <c r="I2777" t="s">
        <v>48</v>
      </c>
      <c r="J2777">
        <v>3.19</v>
      </c>
      <c r="K2777">
        <v>3.22</v>
      </c>
      <c r="L2777">
        <v>5.97</v>
      </c>
      <c r="M2777">
        <v>8.9</v>
      </c>
      <c r="N2777">
        <v>4.4000000000000004</v>
      </c>
      <c r="O2777">
        <v>8.9</v>
      </c>
      <c r="P2777">
        <v>56</v>
      </c>
      <c r="Q2777" t="s">
        <v>41</v>
      </c>
      <c r="R2777">
        <v>8.18</v>
      </c>
      <c r="S2777" t="s">
        <v>42</v>
      </c>
      <c r="T2777">
        <v>1</v>
      </c>
      <c r="U2777" t="s">
        <v>66</v>
      </c>
      <c r="V2777">
        <v>6.47</v>
      </c>
      <c r="W2777">
        <v>47</v>
      </c>
      <c r="X2777">
        <v>9.11</v>
      </c>
      <c r="Y2777">
        <v>0</v>
      </c>
      <c r="Z2777" t="b">
        <v>0</v>
      </c>
      <c r="AA2777" t="b">
        <v>0</v>
      </c>
      <c r="AB2777" t="s">
        <v>71</v>
      </c>
      <c r="AC2777">
        <v>12</v>
      </c>
      <c r="AD2777">
        <v>3.8</v>
      </c>
      <c r="AE2777">
        <v>76.666666666666671</v>
      </c>
      <c r="AF2777">
        <v>81.366666666666674</v>
      </c>
      <c r="AG2777">
        <v>7.4</v>
      </c>
      <c r="AH2777">
        <v>1.2</v>
      </c>
      <c r="AI2777">
        <v>65.2</v>
      </c>
      <c r="AJ2777">
        <v>15.63</v>
      </c>
      <c r="AK2777">
        <v>91</v>
      </c>
    </row>
    <row r="2778" spans="1:37" x14ac:dyDescent="0.3">
      <c r="A2778">
        <v>3777</v>
      </c>
      <c r="B2778">
        <v>40</v>
      </c>
      <c r="C2778" t="s">
        <v>37</v>
      </c>
      <c r="D2778" t="s">
        <v>67</v>
      </c>
      <c r="E2778" t="s">
        <v>46</v>
      </c>
      <c r="F2778" t="s">
        <v>70</v>
      </c>
      <c r="G2778">
        <v>6</v>
      </c>
      <c r="H2778">
        <v>44</v>
      </c>
      <c r="I2778" t="s">
        <v>41</v>
      </c>
      <c r="J2778">
        <v>9.61</v>
      </c>
      <c r="K2778">
        <v>4.88</v>
      </c>
      <c r="L2778">
        <v>9.3699999999999992</v>
      </c>
      <c r="M2778">
        <v>1.57</v>
      </c>
      <c r="N2778">
        <v>8.6</v>
      </c>
      <c r="O2778">
        <v>10</v>
      </c>
      <c r="P2778">
        <v>50</v>
      </c>
      <c r="Q2778" t="s">
        <v>42</v>
      </c>
      <c r="R2778">
        <v>4.09</v>
      </c>
      <c r="S2778" t="s">
        <v>42</v>
      </c>
      <c r="T2778">
        <v>3</v>
      </c>
      <c r="U2778" t="s">
        <v>61</v>
      </c>
      <c r="V2778">
        <v>2.9</v>
      </c>
      <c r="W2778">
        <v>34</v>
      </c>
      <c r="X2778">
        <v>9.41</v>
      </c>
      <c r="Y2778">
        <v>1</v>
      </c>
      <c r="Z2778" t="b">
        <v>1</v>
      </c>
      <c r="AA2778" t="b">
        <v>0</v>
      </c>
      <c r="AB2778" t="s">
        <v>50</v>
      </c>
      <c r="AC2778">
        <v>7.1</v>
      </c>
      <c r="AD2778">
        <v>3.2666666666666662</v>
      </c>
      <c r="AE2778">
        <v>70</v>
      </c>
      <c r="AF2778">
        <v>82.100000000000009</v>
      </c>
      <c r="AG2778">
        <v>7.0400000000000009</v>
      </c>
      <c r="AH2778">
        <v>0.5</v>
      </c>
      <c r="AI2778">
        <v>88.2</v>
      </c>
      <c r="AJ2778">
        <v>14.54666666666667</v>
      </c>
      <c r="AK2778">
        <v>90.333333333333314</v>
      </c>
    </row>
    <row r="2779" spans="1:37" x14ac:dyDescent="0.3">
      <c r="A2779">
        <v>3778</v>
      </c>
      <c r="B2779">
        <v>49</v>
      </c>
      <c r="C2779" t="s">
        <v>51</v>
      </c>
      <c r="D2779" t="s">
        <v>52</v>
      </c>
      <c r="E2779" t="s">
        <v>46</v>
      </c>
      <c r="F2779" t="s">
        <v>47</v>
      </c>
      <c r="G2779">
        <v>0</v>
      </c>
      <c r="H2779">
        <v>54</v>
      </c>
      <c r="I2779" t="s">
        <v>42</v>
      </c>
      <c r="J2779">
        <v>5.16</v>
      </c>
      <c r="K2779">
        <v>6.89</v>
      </c>
      <c r="L2779">
        <v>6.16</v>
      </c>
      <c r="M2779">
        <v>6.26</v>
      </c>
      <c r="N2779">
        <v>4.4000000000000004</v>
      </c>
      <c r="O2779">
        <v>5.5</v>
      </c>
      <c r="P2779">
        <v>17</v>
      </c>
      <c r="Q2779" t="s">
        <v>41</v>
      </c>
      <c r="R2779">
        <v>3.07</v>
      </c>
      <c r="S2779" t="s">
        <v>42</v>
      </c>
      <c r="T2779">
        <v>6</v>
      </c>
      <c r="U2779" t="s">
        <v>66</v>
      </c>
      <c r="V2779">
        <v>4.03</v>
      </c>
      <c r="W2779">
        <v>11</v>
      </c>
      <c r="X2779">
        <v>6.95</v>
      </c>
      <c r="Y2779">
        <v>0</v>
      </c>
      <c r="Z2779" t="b">
        <v>0</v>
      </c>
      <c r="AA2779" t="b">
        <v>1</v>
      </c>
      <c r="AB2779" t="s">
        <v>44</v>
      </c>
    </row>
    <row r="2780" spans="1:37" x14ac:dyDescent="0.3">
      <c r="A2780">
        <v>3779</v>
      </c>
      <c r="B2780">
        <v>41</v>
      </c>
      <c r="C2780" t="s">
        <v>74</v>
      </c>
      <c r="D2780" t="s">
        <v>55</v>
      </c>
      <c r="E2780" t="s">
        <v>69</v>
      </c>
      <c r="F2780" t="s">
        <v>40</v>
      </c>
      <c r="G2780">
        <v>6</v>
      </c>
      <c r="H2780">
        <v>30</v>
      </c>
      <c r="I2780" t="s">
        <v>48</v>
      </c>
      <c r="J2780">
        <v>1.26</v>
      </c>
      <c r="K2780">
        <v>2.4300000000000002</v>
      </c>
      <c r="L2780">
        <v>3.19</v>
      </c>
      <c r="M2780">
        <v>9.5500000000000007</v>
      </c>
      <c r="N2780">
        <v>4.5999999999999996</v>
      </c>
      <c r="O2780">
        <v>6.2</v>
      </c>
      <c r="P2780">
        <v>76</v>
      </c>
      <c r="Q2780" t="s">
        <v>41</v>
      </c>
      <c r="R2780">
        <v>3.79</v>
      </c>
      <c r="S2780" t="s">
        <v>42</v>
      </c>
      <c r="T2780">
        <v>3</v>
      </c>
      <c r="U2780" t="s">
        <v>57</v>
      </c>
      <c r="V2780">
        <v>9.3800000000000008</v>
      </c>
      <c r="W2780">
        <v>38</v>
      </c>
      <c r="X2780">
        <v>3.73</v>
      </c>
      <c r="Y2780">
        <v>0</v>
      </c>
      <c r="Z2780" t="b">
        <v>0</v>
      </c>
      <c r="AA2780" t="b">
        <v>0</v>
      </c>
      <c r="AB2780" t="s">
        <v>50</v>
      </c>
      <c r="AC2780">
        <v>6.7</v>
      </c>
      <c r="AD2780">
        <v>12.366666666666671</v>
      </c>
      <c r="AE2780">
        <v>73</v>
      </c>
      <c r="AF2780">
        <v>82.966666666666669</v>
      </c>
      <c r="AG2780">
        <v>7.1599999999999993</v>
      </c>
      <c r="AH2780">
        <v>1.033333333333333</v>
      </c>
      <c r="AI2780">
        <v>86.6</v>
      </c>
      <c r="AJ2780">
        <v>14.27</v>
      </c>
      <c r="AK2780">
        <v>92</v>
      </c>
    </row>
    <row r="2781" spans="1:37" x14ac:dyDescent="0.3">
      <c r="A2781">
        <v>3780</v>
      </c>
      <c r="B2781">
        <v>54</v>
      </c>
      <c r="C2781" t="s">
        <v>51</v>
      </c>
      <c r="D2781" t="s">
        <v>45</v>
      </c>
      <c r="E2781" t="s">
        <v>72</v>
      </c>
      <c r="F2781" t="s">
        <v>65</v>
      </c>
      <c r="G2781">
        <v>6</v>
      </c>
      <c r="H2781">
        <v>35</v>
      </c>
      <c r="I2781" t="s">
        <v>41</v>
      </c>
      <c r="J2781">
        <v>4.0599999999999996</v>
      </c>
      <c r="K2781">
        <v>7.64</v>
      </c>
      <c r="L2781">
        <v>4.96</v>
      </c>
      <c r="M2781">
        <v>5.94</v>
      </c>
      <c r="N2781">
        <v>6.8</v>
      </c>
      <c r="O2781">
        <v>8</v>
      </c>
      <c r="P2781">
        <v>80</v>
      </c>
      <c r="Q2781" t="s">
        <v>41</v>
      </c>
      <c r="R2781">
        <v>4.96</v>
      </c>
      <c r="S2781" t="s">
        <v>42</v>
      </c>
      <c r="T2781">
        <v>5</v>
      </c>
      <c r="U2781" t="s">
        <v>57</v>
      </c>
      <c r="V2781">
        <v>9.77</v>
      </c>
      <c r="W2781">
        <v>5</v>
      </c>
      <c r="X2781">
        <v>6.63</v>
      </c>
      <c r="Y2781">
        <v>0</v>
      </c>
      <c r="Z2781" t="b">
        <v>0</v>
      </c>
      <c r="AA2781" t="b">
        <v>0</v>
      </c>
      <c r="AB2781" t="s">
        <v>44</v>
      </c>
      <c r="AC2781">
        <v>12</v>
      </c>
      <c r="AD2781">
        <v>3.8</v>
      </c>
      <c r="AE2781">
        <v>76.666666666666671</v>
      </c>
      <c r="AF2781">
        <v>81.366666666666674</v>
      </c>
      <c r="AG2781">
        <v>7.4</v>
      </c>
      <c r="AH2781">
        <v>1.2</v>
      </c>
      <c r="AI2781">
        <v>65.2</v>
      </c>
      <c r="AJ2781">
        <v>15.63</v>
      </c>
      <c r="AK2781">
        <v>91</v>
      </c>
    </row>
    <row r="2782" spans="1:37" x14ac:dyDescent="0.3">
      <c r="A2782">
        <v>3781</v>
      </c>
      <c r="B2782">
        <v>33</v>
      </c>
      <c r="C2782" t="s">
        <v>37</v>
      </c>
      <c r="D2782" t="s">
        <v>55</v>
      </c>
      <c r="E2782" t="s">
        <v>63</v>
      </c>
      <c r="F2782" t="s">
        <v>60</v>
      </c>
      <c r="G2782">
        <v>19</v>
      </c>
      <c r="H2782">
        <v>36</v>
      </c>
      <c r="I2782" t="s">
        <v>48</v>
      </c>
      <c r="J2782">
        <v>6.26</v>
      </c>
      <c r="K2782">
        <v>7.21</v>
      </c>
      <c r="L2782">
        <v>4.51</v>
      </c>
      <c r="M2782">
        <v>5.0999999999999996</v>
      </c>
      <c r="N2782">
        <v>7.8</v>
      </c>
      <c r="O2782">
        <v>7</v>
      </c>
      <c r="P2782">
        <v>58</v>
      </c>
      <c r="Q2782" t="s">
        <v>41</v>
      </c>
      <c r="R2782">
        <v>2.93</v>
      </c>
      <c r="S2782" t="s">
        <v>42</v>
      </c>
      <c r="T2782">
        <v>1</v>
      </c>
      <c r="U2782" t="s">
        <v>66</v>
      </c>
      <c r="V2782">
        <v>3.81</v>
      </c>
      <c r="W2782">
        <v>7</v>
      </c>
      <c r="X2782">
        <v>6.41</v>
      </c>
      <c r="Y2782">
        <v>0</v>
      </c>
      <c r="Z2782" t="b">
        <v>0</v>
      </c>
      <c r="AA2782" t="b">
        <v>0</v>
      </c>
      <c r="AB2782" t="s">
        <v>54</v>
      </c>
      <c r="AC2782">
        <v>6.7</v>
      </c>
      <c r="AD2782">
        <v>12.366666666666671</v>
      </c>
      <c r="AE2782">
        <v>73</v>
      </c>
      <c r="AF2782">
        <v>82.966666666666669</v>
      </c>
      <c r="AG2782">
        <v>7.1599999999999993</v>
      </c>
      <c r="AH2782">
        <v>1.033333333333333</v>
      </c>
      <c r="AI2782">
        <v>86.6</v>
      </c>
      <c r="AJ2782">
        <v>14.27</v>
      </c>
      <c r="AK2782">
        <v>92</v>
      </c>
    </row>
    <row r="2783" spans="1:37" x14ac:dyDescent="0.3">
      <c r="A2783">
        <v>3782</v>
      </c>
      <c r="B2783">
        <v>36</v>
      </c>
      <c r="C2783" t="s">
        <v>62</v>
      </c>
      <c r="D2783" t="s">
        <v>52</v>
      </c>
      <c r="E2783" t="s">
        <v>72</v>
      </c>
      <c r="F2783" t="s">
        <v>70</v>
      </c>
      <c r="G2783">
        <v>6</v>
      </c>
      <c r="H2783">
        <v>48</v>
      </c>
      <c r="I2783" t="s">
        <v>41</v>
      </c>
      <c r="J2783">
        <v>3.96</v>
      </c>
      <c r="K2783">
        <v>5.89</v>
      </c>
      <c r="L2783">
        <v>1.42</v>
      </c>
      <c r="M2783">
        <v>2.21</v>
      </c>
      <c r="N2783">
        <v>6</v>
      </c>
      <c r="O2783">
        <v>1.8</v>
      </c>
      <c r="P2783">
        <v>96</v>
      </c>
      <c r="Q2783" t="s">
        <v>41</v>
      </c>
      <c r="R2783">
        <v>6.47</v>
      </c>
      <c r="S2783" t="s">
        <v>41</v>
      </c>
      <c r="T2783">
        <v>8</v>
      </c>
      <c r="U2783" t="s">
        <v>49</v>
      </c>
      <c r="V2783">
        <v>6.8</v>
      </c>
      <c r="W2783">
        <v>36</v>
      </c>
      <c r="X2783">
        <v>4.5199999999999996</v>
      </c>
      <c r="Y2783">
        <v>0</v>
      </c>
      <c r="Z2783" t="b">
        <v>0</v>
      </c>
      <c r="AA2783" t="b">
        <v>1</v>
      </c>
      <c r="AB2783" t="s">
        <v>50</v>
      </c>
    </row>
    <row r="2784" spans="1:37" x14ac:dyDescent="0.3">
      <c r="A2784">
        <v>3783</v>
      </c>
      <c r="B2784">
        <v>23</v>
      </c>
      <c r="C2784" t="s">
        <v>62</v>
      </c>
      <c r="D2784" t="s">
        <v>52</v>
      </c>
      <c r="E2784" t="s">
        <v>59</v>
      </c>
      <c r="F2784" t="s">
        <v>65</v>
      </c>
      <c r="G2784">
        <v>7</v>
      </c>
      <c r="H2784">
        <v>41</v>
      </c>
      <c r="I2784" t="s">
        <v>42</v>
      </c>
      <c r="J2784">
        <v>1.24</v>
      </c>
      <c r="K2784">
        <v>6.09</v>
      </c>
      <c r="L2784">
        <v>5.6</v>
      </c>
      <c r="M2784">
        <v>8.2899999999999991</v>
      </c>
      <c r="N2784">
        <v>6.1</v>
      </c>
      <c r="O2784">
        <v>4.0999999999999996</v>
      </c>
      <c r="P2784">
        <v>116</v>
      </c>
      <c r="Q2784" t="s">
        <v>41</v>
      </c>
      <c r="R2784">
        <v>8.9600000000000009</v>
      </c>
      <c r="S2784" t="s">
        <v>42</v>
      </c>
      <c r="T2784">
        <v>3</v>
      </c>
      <c r="U2784" t="s">
        <v>57</v>
      </c>
      <c r="V2784">
        <v>3.17</v>
      </c>
      <c r="W2784">
        <v>5</v>
      </c>
      <c r="X2784">
        <v>3.59</v>
      </c>
      <c r="Y2784">
        <v>0</v>
      </c>
      <c r="Z2784" t="b">
        <v>0</v>
      </c>
      <c r="AA2784" t="b">
        <v>0</v>
      </c>
      <c r="AB2784" t="s">
        <v>73</v>
      </c>
    </row>
    <row r="2785" spans="1:37" x14ac:dyDescent="0.3">
      <c r="A2785">
        <v>3784</v>
      </c>
      <c r="B2785">
        <v>50</v>
      </c>
      <c r="C2785" t="s">
        <v>51</v>
      </c>
      <c r="D2785" t="s">
        <v>55</v>
      </c>
      <c r="E2785" t="s">
        <v>72</v>
      </c>
      <c r="F2785" t="s">
        <v>60</v>
      </c>
      <c r="G2785">
        <v>15</v>
      </c>
      <c r="H2785">
        <v>30</v>
      </c>
      <c r="I2785" t="s">
        <v>42</v>
      </c>
      <c r="J2785">
        <v>5</v>
      </c>
      <c r="K2785">
        <v>1.95</v>
      </c>
      <c r="L2785">
        <v>2.13</v>
      </c>
      <c r="M2785">
        <v>4.3600000000000003</v>
      </c>
      <c r="N2785">
        <v>7.2</v>
      </c>
      <c r="O2785">
        <v>5.4</v>
      </c>
      <c r="P2785">
        <v>27</v>
      </c>
      <c r="Q2785" t="s">
        <v>42</v>
      </c>
      <c r="R2785">
        <v>6.36</v>
      </c>
      <c r="S2785" t="s">
        <v>42</v>
      </c>
      <c r="T2785">
        <v>0</v>
      </c>
      <c r="U2785" t="s">
        <v>43</v>
      </c>
      <c r="V2785">
        <v>4.32</v>
      </c>
      <c r="W2785">
        <v>5</v>
      </c>
      <c r="X2785">
        <v>2.52</v>
      </c>
      <c r="Y2785">
        <v>0</v>
      </c>
      <c r="Z2785" t="b">
        <v>0</v>
      </c>
      <c r="AA2785" t="b">
        <v>0</v>
      </c>
      <c r="AB2785" t="s">
        <v>44</v>
      </c>
      <c r="AC2785">
        <v>6.7</v>
      </c>
      <c r="AD2785">
        <v>12.366666666666671</v>
      </c>
      <c r="AE2785">
        <v>73</v>
      </c>
      <c r="AF2785">
        <v>82.966666666666669</v>
      </c>
      <c r="AG2785">
        <v>7.1599999999999993</v>
      </c>
      <c r="AH2785">
        <v>1.033333333333333</v>
      </c>
      <c r="AI2785">
        <v>86.6</v>
      </c>
      <c r="AJ2785">
        <v>14.27</v>
      </c>
      <c r="AK2785">
        <v>92</v>
      </c>
    </row>
    <row r="2786" spans="1:37" x14ac:dyDescent="0.3">
      <c r="A2786">
        <v>3785</v>
      </c>
      <c r="B2786">
        <v>31</v>
      </c>
      <c r="C2786" t="s">
        <v>74</v>
      </c>
      <c r="D2786" t="s">
        <v>45</v>
      </c>
      <c r="E2786" t="s">
        <v>72</v>
      </c>
      <c r="F2786" t="s">
        <v>47</v>
      </c>
      <c r="G2786">
        <v>2</v>
      </c>
      <c r="H2786">
        <v>36</v>
      </c>
      <c r="I2786" t="s">
        <v>48</v>
      </c>
      <c r="J2786">
        <v>1.95</v>
      </c>
      <c r="K2786">
        <v>4.92</v>
      </c>
      <c r="L2786">
        <v>8.58</v>
      </c>
      <c r="M2786">
        <v>7.31</v>
      </c>
      <c r="N2786">
        <v>6.5</v>
      </c>
      <c r="O2786">
        <v>3.6</v>
      </c>
      <c r="P2786">
        <v>68</v>
      </c>
      <c r="Q2786" t="s">
        <v>42</v>
      </c>
      <c r="R2786">
        <v>5.0199999999999996</v>
      </c>
      <c r="S2786" t="s">
        <v>42</v>
      </c>
      <c r="T2786">
        <v>2</v>
      </c>
      <c r="U2786" t="s">
        <v>43</v>
      </c>
      <c r="V2786">
        <v>8.1300000000000008</v>
      </c>
      <c r="W2786">
        <v>27</v>
      </c>
      <c r="X2786">
        <v>2.96</v>
      </c>
      <c r="Y2786">
        <v>0</v>
      </c>
      <c r="Z2786" t="b">
        <v>0</v>
      </c>
      <c r="AA2786" t="b">
        <v>0</v>
      </c>
      <c r="AB2786" t="s">
        <v>54</v>
      </c>
      <c r="AC2786">
        <v>12</v>
      </c>
      <c r="AD2786">
        <v>3.8</v>
      </c>
      <c r="AE2786">
        <v>76.666666666666671</v>
      </c>
      <c r="AF2786">
        <v>81.366666666666674</v>
      </c>
      <c r="AG2786">
        <v>7.4</v>
      </c>
      <c r="AH2786">
        <v>1.2</v>
      </c>
      <c r="AI2786">
        <v>65.2</v>
      </c>
      <c r="AJ2786">
        <v>15.63</v>
      </c>
      <c r="AK2786">
        <v>91</v>
      </c>
    </row>
    <row r="2787" spans="1:37" x14ac:dyDescent="0.3">
      <c r="A2787">
        <v>3786</v>
      </c>
      <c r="B2787">
        <v>23</v>
      </c>
      <c r="C2787" t="s">
        <v>37</v>
      </c>
      <c r="D2787" t="s">
        <v>55</v>
      </c>
      <c r="E2787" t="s">
        <v>53</v>
      </c>
      <c r="F2787" t="s">
        <v>70</v>
      </c>
      <c r="G2787">
        <v>12</v>
      </c>
      <c r="H2787">
        <v>48</v>
      </c>
      <c r="I2787" t="s">
        <v>48</v>
      </c>
      <c r="J2787">
        <v>6.57</v>
      </c>
      <c r="K2787">
        <v>1.78</v>
      </c>
      <c r="L2787">
        <v>5.94</v>
      </c>
      <c r="M2787">
        <v>2.78</v>
      </c>
      <c r="N2787">
        <v>4.0999999999999996</v>
      </c>
      <c r="O2787">
        <v>1.8</v>
      </c>
      <c r="P2787">
        <v>27</v>
      </c>
      <c r="Q2787" t="s">
        <v>42</v>
      </c>
      <c r="R2787">
        <v>8.17</v>
      </c>
      <c r="S2787" t="s">
        <v>41</v>
      </c>
      <c r="T2787">
        <v>6</v>
      </c>
      <c r="U2787" t="s">
        <v>43</v>
      </c>
      <c r="V2787">
        <v>5.51</v>
      </c>
      <c r="W2787">
        <v>29</v>
      </c>
      <c r="X2787">
        <v>6.88</v>
      </c>
      <c r="Y2787">
        <v>0</v>
      </c>
      <c r="Z2787" t="b">
        <v>0</v>
      </c>
      <c r="AA2787" t="b">
        <v>1</v>
      </c>
      <c r="AB2787" t="s">
        <v>73</v>
      </c>
      <c r="AC2787">
        <v>6.7</v>
      </c>
      <c r="AD2787">
        <v>12.366666666666671</v>
      </c>
      <c r="AE2787">
        <v>73</v>
      </c>
      <c r="AF2787">
        <v>82.966666666666669</v>
      </c>
      <c r="AG2787">
        <v>7.1599999999999993</v>
      </c>
      <c r="AH2787">
        <v>1.033333333333333</v>
      </c>
      <c r="AI2787">
        <v>86.6</v>
      </c>
      <c r="AJ2787">
        <v>14.27</v>
      </c>
      <c r="AK2787">
        <v>92</v>
      </c>
    </row>
    <row r="2788" spans="1:37" x14ac:dyDescent="0.3">
      <c r="A2788">
        <v>3787</v>
      </c>
      <c r="B2788">
        <v>32</v>
      </c>
      <c r="C2788" t="s">
        <v>74</v>
      </c>
      <c r="D2788" t="s">
        <v>55</v>
      </c>
      <c r="E2788" t="s">
        <v>69</v>
      </c>
      <c r="F2788" t="s">
        <v>60</v>
      </c>
      <c r="G2788">
        <v>9</v>
      </c>
      <c r="H2788">
        <v>42</v>
      </c>
      <c r="I2788" t="s">
        <v>41</v>
      </c>
      <c r="J2788">
        <v>6.58</v>
      </c>
      <c r="K2788">
        <v>3.77</v>
      </c>
      <c r="L2788">
        <v>8.6</v>
      </c>
      <c r="M2788">
        <v>1.38</v>
      </c>
      <c r="N2788">
        <v>4.5999999999999996</v>
      </c>
      <c r="O2788">
        <v>7.4</v>
      </c>
      <c r="P2788">
        <v>88</v>
      </c>
      <c r="Q2788" t="s">
        <v>42</v>
      </c>
      <c r="R2788">
        <v>7.73</v>
      </c>
      <c r="S2788" t="s">
        <v>42</v>
      </c>
      <c r="T2788">
        <v>9</v>
      </c>
      <c r="U2788" t="s">
        <v>66</v>
      </c>
      <c r="V2788">
        <v>8.65</v>
      </c>
      <c r="W2788">
        <v>27</v>
      </c>
      <c r="X2788">
        <v>8.9700000000000006</v>
      </c>
      <c r="Y2788">
        <v>0</v>
      </c>
      <c r="Z2788" t="b">
        <v>0</v>
      </c>
      <c r="AA2788" t="b">
        <v>0</v>
      </c>
      <c r="AB2788" t="s">
        <v>54</v>
      </c>
      <c r="AC2788">
        <v>6.7</v>
      </c>
      <c r="AD2788">
        <v>12.366666666666671</v>
      </c>
      <c r="AE2788">
        <v>73</v>
      </c>
      <c r="AF2788">
        <v>82.966666666666669</v>
      </c>
      <c r="AG2788">
        <v>7.1599999999999993</v>
      </c>
      <c r="AH2788">
        <v>1.033333333333333</v>
      </c>
      <c r="AI2788">
        <v>86.6</v>
      </c>
      <c r="AJ2788">
        <v>14.27</v>
      </c>
      <c r="AK2788">
        <v>92</v>
      </c>
    </row>
    <row r="2789" spans="1:37" x14ac:dyDescent="0.3">
      <c r="A2789">
        <v>3788</v>
      </c>
      <c r="B2789">
        <v>34</v>
      </c>
      <c r="C2789" t="s">
        <v>37</v>
      </c>
      <c r="D2789" t="s">
        <v>64</v>
      </c>
      <c r="E2789" t="s">
        <v>69</v>
      </c>
      <c r="F2789" t="s">
        <v>65</v>
      </c>
      <c r="G2789">
        <v>17</v>
      </c>
      <c r="H2789">
        <v>55</v>
      </c>
      <c r="I2789" t="s">
        <v>41</v>
      </c>
      <c r="J2789">
        <v>1.34</v>
      </c>
      <c r="K2789">
        <v>9.1</v>
      </c>
      <c r="L2789">
        <v>9.6</v>
      </c>
      <c r="M2789">
        <v>3.75</v>
      </c>
      <c r="N2789">
        <v>6.9</v>
      </c>
      <c r="O2789">
        <v>2</v>
      </c>
      <c r="P2789">
        <v>83</v>
      </c>
      <c r="Q2789" t="s">
        <v>42</v>
      </c>
      <c r="R2789">
        <v>4.3</v>
      </c>
      <c r="S2789" t="s">
        <v>41</v>
      </c>
      <c r="T2789">
        <v>8</v>
      </c>
      <c r="U2789" t="s">
        <v>57</v>
      </c>
      <c r="V2789">
        <v>6.66</v>
      </c>
      <c r="W2789">
        <v>32</v>
      </c>
      <c r="X2789">
        <v>4.46</v>
      </c>
      <c r="Y2789">
        <v>0</v>
      </c>
      <c r="Z2789" t="b">
        <v>0</v>
      </c>
      <c r="AA2789" t="b">
        <v>1</v>
      </c>
      <c r="AB2789" t="s">
        <v>54</v>
      </c>
      <c r="AC2789">
        <v>7.7</v>
      </c>
      <c r="AD2789">
        <v>10.3</v>
      </c>
      <c r="AE2789">
        <v>67</v>
      </c>
      <c r="AF2789">
        <v>78.866666666666674</v>
      </c>
      <c r="AG2789">
        <v>7.1</v>
      </c>
      <c r="AH2789">
        <v>0.46666666666666662</v>
      </c>
      <c r="AI2789">
        <v>85.8</v>
      </c>
      <c r="AJ2789">
        <v>14.553333333333329</v>
      </c>
      <c r="AK2789">
        <v>88</v>
      </c>
    </row>
    <row r="2790" spans="1:37" x14ac:dyDescent="0.3">
      <c r="A2790">
        <v>3789</v>
      </c>
      <c r="B2790">
        <v>31</v>
      </c>
      <c r="C2790" t="s">
        <v>51</v>
      </c>
      <c r="D2790" t="s">
        <v>45</v>
      </c>
      <c r="E2790" t="s">
        <v>59</v>
      </c>
      <c r="F2790" t="s">
        <v>47</v>
      </c>
      <c r="G2790">
        <v>6</v>
      </c>
      <c r="H2790">
        <v>41</v>
      </c>
      <c r="I2790" t="s">
        <v>48</v>
      </c>
      <c r="J2790">
        <v>3.62</v>
      </c>
      <c r="K2790">
        <v>6.17</v>
      </c>
      <c r="L2790">
        <v>9.49</v>
      </c>
      <c r="M2790">
        <v>3.53</v>
      </c>
      <c r="N2790">
        <v>8</v>
      </c>
      <c r="O2790">
        <v>2.6</v>
      </c>
      <c r="P2790">
        <v>84</v>
      </c>
      <c r="Q2790" t="s">
        <v>42</v>
      </c>
      <c r="R2790">
        <v>6.44</v>
      </c>
      <c r="S2790" t="s">
        <v>41</v>
      </c>
      <c r="T2790">
        <v>5</v>
      </c>
      <c r="U2790" t="s">
        <v>49</v>
      </c>
      <c r="V2790">
        <v>6.66</v>
      </c>
      <c r="W2790">
        <v>25</v>
      </c>
      <c r="X2790">
        <v>2.1</v>
      </c>
      <c r="Y2790">
        <v>0</v>
      </c>
      <c r="Z2790" t="b">
        <v>0</v>
      </c>
      <c r="AA2790" t="b">
        <v>0</v>
      </c>
      <c r="AB2790" t="s">
        <v>54</v>
      </c>
      <c r="AC2790">
        <v>12</v>
      </c>
      <c r="AD2790">
        <v>3.8</v>
      </c>
      <c r="AE2790">
        <v>76.666666666666671</v>
      </c>
      <c r="AF2790">
        <v>81.366666666666674</v>
      </c>
      <c r="AG2790">
        <v>7.4</v>
      </c>
      <c r="AH2790">
        <v>1.2</v>
      </c>
      <c r="AI2790">
        <v>65.2</v>
      </c>
      <c r="AJ2790">
        <v>15.63</v>
      </c>
      <c r="AK2790">
        <v>91</v>
      </c>
    </row>
    <row r="2791" spans="1:37" x14ac:dyDescent="0.3">
      <c r="A2791">
        <v>3790</v>
      </c>
      <c r="B2791">
        <v>35</v>
      </c>
      <c r="C2791" t="s">
        <v>37</v>
      </c>
      <c r="D2791" t="s">
        <v>64</v>
      </c>
      <c r="E2791" t="s">
        <v>59</v>
      </c>
      <c r="F2791" t="s">
        <v>40</v>
      </c>
      <c r="G2791">
        <v>20</v>
      </c>
      <c r="H2791">
        <v>41</v>
      </c>
      <c r="I2791" t="s">
        <v>41</v>
      </c>
      <c r="J2791">
        <v>4.72</v>
      </c>
      <c r="K2791">
        <v>7.68</v>
      </c>
      <c r="L2791">
        <v>1.9</v>
      </c>
      <c r="M2791">
        <v>8.86</v>
      </c>
      <c r="N2791">
        <v>7.8</v>
      </c>
      <c r="O2791">
        <v>2.9</v>
      </c>
      <c r="P2791">
        <v>12</v>
      </c>
      <c r="Q2791" t="s">
        <v>41</v>
      </c>
      <c r="R2791">
        <v>7.57</v>
      </c>
      <c r="S2791" t="s">
        <v>41</v>
      </c>
      <c r="T2791">
        <v>3</v>
      </c>
      <c r="U2791" t="s">
        <v>43</v>
      </c>
      <c r="V2791">
        <v>1.3</v>
      </c>
      <c r="W2791">
        <v>42</v>
      </c>
      <c r="X2791">
        <v>1.1200000000000001</v>
      </c>
      <c r="Y2791">
        <v>0</v>
      </c>
      <c r="Z2791" t="b">
        <v>0</v>
      </c>
      <c r="AA2791" t="b">
        <v>0</v>
      </c>
      <c r="AB2791" t="s">
        <v>50</v>
      </c>
      <c r="AC2791">
        <v>7.7</v>
      </c>
      <c r="AD2791">
        <v>10.3</v>
      </c>
      <c r="AE2791">
        <v>67</v>
      </c>
      <c r="AF2791">
        <v>78.866666666666674</v>
      </c>
      <c r="AG2791">
        <v>7.1</v>
      </c>
      <c r="AH2791">
        <v>0.46666666666666662</v>
      </c>
      <c r="AI2791">
        <v>85.8</v>
      </c>
      <c r="AJ2791">
        <v>14.553333333333329</v>
      </c>
      <c r="AK2791">
        <v>88</v>
      </c>
    </row>
    <row r="2792" spans="1:37" x14ac:dyDescent="0.3">
      <c r="A2792">
        <v>3791</v>
      </c>
      <c r="B2792">
        <v>39</v>
      </c>
      <c r="C2792" t="s">
        <v>37</v>
      </c>
      <c r="D2792" t="s">
        <v>67</v>
      </c>
      <c r="E2792" t="s">
        <v>53</v>
      </c>
      <c r="F2792" t="s">
        <v>65</v>
      </c>
      <c r="G2792">
        <v>20</v>
      </c>
      <c r="H2792">
        <v>51</v>
      </c>
      <c r="I2792" t="s">
        <v>41</v>
      </c>
      <c r="J2792">
        <v>5.95</v>
      </c>
      <c r="K2792">
        <v>6.16</v>
      </c>
      <c r="L2792">
        <v>9.5</v>
      </c>
      <c r="M2792">
        <v>8.7799999999999994</v>
      </c>
      <c r="N2792">
        <v>7.7</v>
      </c>
      <c r="O2792">
        <v>1.6</v>
      </c>
      <c r="P2792">
        <v>5</v>
      </c>
      <c r="Q2792" t="s">
        <v>41</v>
      </c>
      <c r="R2792">
        <v>3.21</v>
      </c>
      <c r="S2792" t="s">
        <v>42</v>
      </c>
      <c r="T2792">
        <v>1</v>
      </c>
      <c r="U2792" t="s">
        <v>49</v>
      </c>
      <c r="V2792">
        <v>7.75</v>
      </c>
      <c r="W2792">
        <v>34</v>
      </c>
      <c r="X2792">
        <v>4.6500000000000004</v>
      </c>
      <c r="Y2792">
        <v>0</v>
      </c>
      <c r="Z2792" t="b">
        <v>0</v>
      </c>
      <c r="AA2792" t="b">
        <v>1</v>
      </c>
      <c r="AB2792" t="s">
        <v>50</v>
      </c>
      <c r="AC2792">
        <v>7.1</v>
      </c>
      <c r="AD2792">
        <v>3.2666666666666662</v>
      </c>
      <c r="AE2792">
        <v>70</v>
      </c>
      <c r="AF2792">
        <v>82.100000000000009</v>
      </c>
      <c r="AG2792">
        <v>7.0400000000000009</v>
      </c>
      <c r="AH2792">
        <v>0.5</v>
      </c>
      <c r="AI2792">
        <v>88.2</v>
      </c>
      <c r="AJ2792">
        <v>14.54666666666667</v>
      </c>
      <c r="AK2792">
        <v>90.333333333333314</v>
      </c>
    </row>
    <row r="2793" spans="1:37" x14ac:dyDescent="0.3">
      <c r="A2793">
        <v>3792</v>
      </c>
      <c r="B2793">
        <v>30</v>
      </c>
      <c r="C2793" t="s">
        <v>51</v>
      </c>
      <c r="D2793" t="s">
        <v>58</v>
      </c>
      <c r="E2793" t="s">
        <v>69</v>
      </c>
      <c r="F2793" t="s">
        <v>60</v>
      </c>
      <c r="G2793">
        <v>4</v>
      </c>
      <c r="H2793">
        <v>42</v>
      </c>
      <c r="I2793" t="s">
        <v>41</v>
      </c>
      <c r="J2793">
        <v>3.66</v>
      </c>
      <c r="K2793">
        <v>2.75</v>
      </c>
      <c r="L2793">
        <v>8.16</v>
      </c>
      <c r="M2793">
        <v>5.81</v>
      </c>
      <c r="N2793">
        <v>7.9</v>
      </c>
      <c r="O2793">
        <v>8.5</v>
      </c>
      <c r="P2793">
        <v>28</v>
      </c>
      <c r="Q2793" t="s">
        <v>41</v>
      </c>
      <c r="R2793">
        <v>4.3</v>
      </c>
      <c r="S2793" t="s">
        <v>41</v>
      </c>
      <c r="T2793">
        <v>8</v>
      </c>
      <c r="U2793" t="s">
        <v>43</v>
      </c>
      <c r="V2793">
        <v>9.8000000000000007</v>
      </c>
      <c r="W2793">
        <v>15</v>
      </c>
      <c r="X2793">
        <v>3.09</v>
      </c>
      <c r="Y2793">
        <v>0</v>
      </c>
      <c r="Z2793" t="b">
        <v>0</v>
      </c>
      <c r="AA2793" t="b">
        <v>0</v>
      </c>
      <c r="AB2793" t="s">
        <v>54</v>
      </c>
      <c r="AC2793">
        <v>11.7</v>
      </c>
      <c r="AD2793">
        <v>5.5</v>
      </c>
      <c r="AE2793">
        <v>57</v>
      </c>
      <c r="AF2793">
        <v>75.899999999999991</v>
      </c>
      <c r="AG2793">
        <v>6.32</v>
      </c>
      <c r="AK2793">
        <v>70.333333333333329</v>
      </c>
    </row>
    <row r="2794" spans="1:37" x14ac:dyDescent="0.3">
      <c r="A2794">
        <v>3793</v>
      </c>
      <c r="B2794">
        <v>49</v>
      </c>
      <c r="C2794" t="s">
        <v>74</v>
      </c>
      <c r="D2794" t="s">
        <v>55</v>
      </c>
      <c r="E2794" t="s">
        <v>72</v>
      </c>
      <c r="F2794" t="s">
        <v>40</v>
      </c>
      <c r="G2794">
        <v>6</v>
      </c>
      <c r="H2794">
        <v>57</v>
      </c>
      <c r="I2794" t="s">
        <v>48</v>
      </c>
      <c r="J2794">
        <v>3.59</v>
      </c>
      <c r="K2794">
        <v>6.35</v>
      </c>
      <c r="L2794">
        <v>8</v>
      </c>
      <c r="M2794">
        <v>1.17</v>
      </c>
      <c r="N2794">
        <v>4.2</v>
      </c>
      <c r="O2794">
        <v>6.1</v>
      </c>
      <c r="P2794">
        <v>105</v>
      </c>
      <c r="Q2794" t="s">
        <v>42</v>
      </c>
      <c r="R2794">
        <v>1.95</v>
      </c>
      <c r="S2794" t="s">
        <v>42</v>
      </c>
      <c r="T2794">
        <v>7</v>
      </c>
      <c r="U2794" t="s">
        <v>66</v>
      </c>
      <c r="V2794">
        <v>5.26</v>
      </c>
      <c r="W2794">
        <v>41</v>
      </c>
      <c r="X2794">
        <v>3.9</v>
      </c>
      <c r="Y2794">
        <v>0</v>
      </c>
      <c r="Z2794" t="b">
        <v>0</v>
      </c>
      <c r="AA2794" t="b">
        <v>1</v>
      </c>
      <c r="AB2794" t="s">
        <v>44</v>
      </c>
      <c r="AC2794">
        <v>6.7</v>
      </c>
      <c r="AD2794">
        <v>12.366666666666671</v>
      </c>
      <c r="AE2794">
        <v>73</v>
      </c>
      <c r="AF2794">
        <v>82.966666666666669</v>
      </c>
      <c r="AG2794">
        <v>7.1599999999999993</v>
      </c>
      <c r="AH2794">
        <v>1.033333333333333</v>
      </c>
      <c r="AI2794">
        <v>86.6</v>
      </c>
      <c r="AJ2794">
        <v>14.27</v>
      </c>
      <c r="AK2794">
        <v>92</v>
      </c>
    </row>
    <row r="2795" spans="1:37" x14ac:dyDescent="0.3">
      <c r="A2795">
        <v>3794</v>
      </c>
      <c r="B2795">
        <v>24</v>
      </c>
      <c r="C2795" t="s">
        <v>51</v>
      </c>
      <c r="D2795" t="s">
        <v>67</v>
      </c>
      <c r="E2795" t="s">
        <v>63</v>
      </c>
      <c r="F2795" t="s">
        <v>60</v>
      </c>
      <c r="G2795">
        <v>16</v>
      </c>
      <c r="H2795">
        <v>43</v>
      </c>
      <c r="I2795" t="s">
        <v>42</v>
      </c>
      <c r="J2795">
        <v>9.85</v>
      </c>
      <c r="K2795">
        <v>7.8</v>
      </c>
      <c r="L2795">
        <v>1.81</v>
      </c>
      <c r="M2795">
        <v>3.05</v>
      </c>
      <c r="N2795">
        <v>8.5</v>
      </c>
      <c r="O2795">
        <v>8.3000000000000007</v>
      </c>
      <c r="P2795">
        <v>118</v>
      </c>
      <c r="Q2795" t="s">
        <v>41</v>
      </c>
      <c r="R2795">
        <v>9.89</v>
      </c>
      <c r="S2795" t="s">
        <v>42</v>
      </c>
      <c r="T2795">
        <v>6</v>
      </c>
      <c r="U2795" t="s">
        <v>43</v>
      </c>
      <c r="V2795">
        <v>2.4300000000000002</v>
      </c>
      <c r="W2795">
        <v>34</v>
      </c>
      <c r="X2795">
        <v>3.18</v>
      </c>
      <c r="Y2795">
        <v>1</v>
      </c>
      <c r="Z2795" t="b">
        <v>1</v>
      </c>
      <c r="AA2795" t="b">
        <v>0</v>
      </c>
      <c r="AB2795" t="s">
        <v>73</v>
      </c>
      <c r="AC2795">
        <v>7.1</v>
      </c>
      <c r="AD2795">
        <v>3.2666666666666662</v>
      </c>
      <c r="AE2795">
        <v>70</v>
      </c>
      <c r="AF2795">
        <v>82.100000000000009</v>
      </c>
      <c r="AG2795">
        <v>7.0400000000000009</v>
      </c>
      <c r="AH2795">
        <v>0.5</v>
      </c>
      <c r="AI2795">
        <v>88.2</v>
      </c>
      <c r="AJ2795">
        <v>14.54666666666667</v>
      </c>
      <c r="AK2795">
        <v>90.333333333333314</v>
      </c>
    </row>
    <row r="2796" spans="1:37" x14ac:dyDescent="0.3">
      <c r="A2796">
        <v>3795</v>
      </c>
      <c r="B2796">
        <v>41</v>
      </c>
      <c r="C2796" t="s">
        <v>37</v>
      </c>
      <c r="D2796" t="s">
        <v>45</v>
      </c>
      <c r="E2796" t="s">
        <v>46</v>
      </c>
      <c r="F2796" t="s">
        <v>40</v>
      </c>
      <c r="G2796">
        <v>3</v>
      </c>
      <c r="H2796">
        <v>51</v>
      </c>
      <c r="I2796" t="s">
        <v>42</v>
      </c>
      <c r="J2796">
        <v>1.38</v>
      </c>
      <c r="K2796">
        <v>2.25</v>
      </c>
      <c r="L2796">
        <v>2.62</v>
      </c>
      <c r="M2796">
        <v>6.75</v>
      </c>
      <c r="N2796">
        <v>8.4</v>
      </c>
      <c r="O2796">
        <v>4.9000000000000004</v>
      </c>
      <c r="P2796">
        <v>8</v>
      </c>
      <c r="Q2796" t="s">
        <v>41</v>
      </c>
      <c r="R2796">
        <v>1.77</v>
      </c>
      <c r="S2796" t="s">
        <v>41</v>
      </c>
      <c r="T2796">
        <v>1</v>
      </c>
      <c r="U2796" t="s">
        <v>66</v>
      </c>
      <c r="V2796">
        <v>9.7899999999999991</v>
      </c>
      <c r="W2796">
        <v>35</v>
      </c>
      <c r="X2796">
        <v>6.98</v>
      </c>
      <c r="Y2796">
        <v>0</v>
      </c>
      <c r="Z2796" t="b">
        <v>0</v>
      </c>
      <c r="AA2796" t="b">
        <v>1</v>
      </c>
      <c r="AB2796" t="s">
        <v>50</v>
      </c>
      <c r="AC2796">
        <v>12</v>
      </c>
      <c r="AD2796">
        <v>3.8</v>
      </c>
      <c r="AE2796">
        <v>76.666666666666671</v>
      </c>
      <c r="AF2796">
        <v>81.366666666666674</v>
      </c>
      <c r="AG2796">
        <v>7.4</v>
      </c>
      <c r="AH2796">
        <v>1.2</v>
      </c>
      <c r="AI2796">
        <v>65.2</v>
      </c>
      <c r="AJ2796">
        <v>15.63</v>
      </c>
      <c r="AK2796">
        <v>91</v>
      </c>
    </row>
    <row r="2797" spans="1:37" x14ac:dyDescent="0.3">
      <c r="A2797">
        <v>3796</v>
      </c>
      <c r="B2797">
        <v>27</v>
      </c>
      <c r="C2797" t="s">
        <v>51</v>
      </c>
      <c r="D2797" t="s">
        <v>55</v>
      </c>
      <c r="E2797" t="s">
        <v>39</v>
      </c>
      <c r="F2797" t="s">
        <v>47</v>
      </c>
      <c r="G2797">
        <v>15</v>
      </c>
      <c r="H2797">
        <v>59</v>
      </c>
      <c r="I2797" t="s">
        <v>41</v>
      </c>
      <c r="J2797">
        <v>9.9</v>
      </c>
      <c r="K2797">
        <v>8.35</v>
      </c>
      <c r="L2797">
        <v>9.7799999999999994</v>
      </c>
      <c r="M2797">
        <v>1.91</v>
      </c>
      <c r="N2797">
        <v>6.7</v>
      </c>
      <c r="O2797">
        <v>5.2</v>
      </c>
      <c r="P2797">
        <v>28</v>
      </c>
      <c r="Q2797" t="s">
        <v>41</v>
      </c>
      <c r="R2797">
        <v>2.52</v>
      </c>
      <c r="S2797" t="s">
        <v>41</v>
      </c>
      <c r="T2797">
        <v>1</v>
      </c>
      <c r="U2797" t="s">
        <v>57</v>
      </c>
      <c r="V2797">
        <v>3.61</v>
      </c>
      <c r="W2797">
        <v>20</v>
      </c>
      <c r="X2797">
        <v>6.75</v>
      </c>
      <c r="Y2797">
        <v>1</v>
      </c>
      <c r="Z2797" t="b">
        <v>1</v>
      </c>
      <c r="AA2797" t="b">
        <v>1</v>
      </c>
      <c r="AB2797" t="s">
        <v>54</v>
      </c>
      <c r="AC2797">
        <v>6.7</v>
      </c>
      <c r="AD2797">
        <v>12.366666666666671</v>
      </c>
      <c r="AE2797">
        <v>73</v>
      </c>
      <c r="AF2797">
        <v>82.966666666666669</v>
      </c>
      <c r="AG2797">
        <v>7.1599999999999993</v>
      </c>
      <c r="AH2797">
        <v>1.033333333333333</v>
      </c>
      <c r="AI2797">
        <v>86.6</v>
      </c>
      <c r="AJ2797">
        <v>14.27</v>
      </c>
      <c r="AK2797">
        <v>92</v>
      </c>
    </row>
    <row r="2798" spans="1:37" x14ac:dyDescent="0.3">
      <c r="A2798">
        <v>3797</v>
      </c>
      <c r="B2798">
        <v>48</v>
      </c>
      <c r="C2798" t="s">
        <v>37</v>
      </c>
      <c r="D2798" t="s">
        <v>58</v>
      </c>
      <c r="E2798" t="s">
        <v>46</v>
      </c>
      <c r="F2798" t="s">
        <v>68</v>
      </c>
      <c r="G2798">
        <v>18</v>
      </c>
      <c r="H2798">
        <v>41</v>
      </c>
      <c r="I2798" t="s">
        <v>48</v>
      </c>
      <c r="J2798">
        <v>1.43</v>
      </c>
      <c r="K2798">
        <v>6</v>
      </c>
      <c r="L2798">
        <v>2.92</v>
      </c>
      <c r="M2798">
        <v>7.31</v>
      </c>
      <c r="N2798">
        <v>5.2</v>
      </c>
      <c r="O2798">
        <v>6.2</v>
      </c>
      <c r="P2798">
        <v>37</v>
      </c>
      <c r="Q2798" t="s">
        <v>41</v>
      </c>
      <c r="R2798">
        <v>5.32</v>
      </c>
      <c r="S2798" t="s">
        <v>42</v>
      </c>
      <c r="T2798">
        <v>7</v>
      </c>
      <c r="U2798" t="s">
        <v>57</v>
      </c>
      <c r="V2798">
        <v>4.68</v>
      </c>
      <c r="W2798">
        <v>24</v>
      </c>
      <c r="X2798">
        <v>9.2100000000000009</v>
      </c>
      <c r="Y2798">
        <v>0</v>
      </c>
      <c r="Z2798" t="b">
        <v>0</v>
      </c>
      <c r="AA2798" t="b">
        <v>0</v>
      </c>
      <c r="AB2798" t="s">
        <v>44</v>
      </c>
      <c r="AC2798">
        <v>11.7</v>
      </c>
      <c r="AD2798">
        <v>5.5</v>
      </c>
      <c r="AE2798">
        <v>57</v>
      </c>
      <c r="AF2798">
        <v>75.899999999999991</v>
      </c>
      <c r="AG2798">
        <v>6.32</v>
      </c>
      <c r="AK2798">
        <v>70.333333333333329</v>
      </c>
    </row>
    <row r="2799" spans="1:37" x14ac:dyDescent="0.3">
      <c r="A2799">
        <v>3798</v>
      </c>
      <c r="B2799">
        <v>23</v>
      </c>
      <c r="C2799" t="s">
        <v>51</v>
      </c>
      <c r="D2799" t="s">
        <v>67</v>
      </c>
      <c r="E2799" t="s">
        <v>59</v>
      </c>
      <c r="F2799" t="s">
        <v>40</v>
      </c>
      <c r="G2799">
        <v>9</v>
      </c>
      <c r="H2799">
        <v>49</v>
      </c>
      <c r="I2799" t="s">
        <v>41</v>
      </c>
      <c r="J2799">
        <v>3.6</v>
      </c>
      <c r="K2799">
        <v>1.04</v>
      </c>
      <c r="L2799">
        <v>2.52</v>
      </c>
      <c r="M2799">
        <v>1.1100000000000001</v>
      </c>
      <c r="N2799">
        <v>7</v>
      </c>
      <c r="O2799">
        <v>3.7</v>
      </c>
      <c r="P2799">
        <v>64</v>
      </c>
      <c r="Q2799" t="s">
        <v>42</v>
      </c>
      <c r="R2799">
        <v>8.7899999999999991</v>
      </c>
      <c r="S2799" t="s">
        <v>42</v>
      </c>
      <c r="T2799">
        <v>8</v>
      </c>
      <c r="U2799" t="s">
        <v>49</v>
      </c>
      <c r="V2799">
        <v>1.7</v>
      </c>
      <c r="W2799">
        <v>34</v>
      </c>
      <c r="X2799">
        <v>7.3</v>
      </c>
      <c r="Y2799">
        <v>0</v>
      </c>
      <c r="Z2799" t="b">
        <v>0</v>
      </c>
      <c r="AA2799" t="b">
        <v>1</v>
      </c>
      <c r="AB2799" t="s">
        <v>73</v>
      </c>
      <c r="AC2799">
        <v>7.1</v>
      </c>
      <c r="AD2799">
        <v>3.2666666666666662</v>
      </c>
      <c r="AE2799">
        <v>70</v>
      </c>
      <c r="AF2799">
        <v>82.100000000000009</v>
      </c>
      <c r="AG2799">
        <v>7.0400000000000009</v>
      </c>
      <c r="AH2799">
        <v>0.5</v>
      </c>
      <c r="AI2799">
        <v>88.2</v>
      </c>
      <c r="AJ2799">
        <v>14.54666666666667</v>
      </c>
      <c r="AK2799">
        <v>90.333333333333314</v>
      </c>
    </row>
    <row r="2800" spans="1:37" x14ac:dyDescent="0.3">
      <c r="A2800">
        <v>3799</v>
      </c>
      <c r="B2800">
        <v>50</v>
      </c>
      <c r="C2800" t="s">
        <v>62</v>
      </c>
      <c r="D2800" t="s">
        <v>38</v>
      </c>
      <c r="E2800" t="s">
        <v>59</v>
      </c>
      <c r="F2800" t="s">
        <v>68</v>
      </c>
      <c r="G2800">
        <v>2</v>
      </c>
      <c r="H2800">
        <v>41</v>
      </c>
      <c r="I2800" t="s">
        <v>42</v>
      </c>
      <c r="J2800">
        <v>5.44</v>
      </c>
      <c r="K2800">
        <v>5.68</v>
      </c>
      <c r="L2800">
        <v>4.26</v>
      </c>
      <c r="M2800">
        <v>7.14</v>
      </c>
      <c r="N2800">
        <v>6.8</v>
      </c>
      <c r="O2800">
        <v>5</v>
      </c>
      <c r="P2800">
        <v>55</v>
      </c>
      <c r="Q2800" t="s">
        <v>41</v>
      </c>
      <c r="R2800">
        <v>4.2</v>
      </c>
      <c r="S2800" t="s">
        <v>41</v>
      </c>
      <c r="T2800">
        <v>8</v>
      </c>
      <c r="U2800" t="s">
        <v>43</v>
      </c>
      <c r="V2800">
        <v>2</v>
      </c>
      <c r="W2800">
        <v>34</v>
      </c>
      <c r="X2800">
        <v>2.48</v>
      </c>
      <c r="Y2800">
        <v>0</v>
      </c>
      <c r="Z2800" t="b">
        <v>0</v>
      </c>
      <c r="AA2800" t="b">
        <v>0</v>
      </c>
      <c r="AB2800" t="s">
        <v>44</v>
      </c>
      <c r="AC2800">
        <v>10.1</v>
      </c>
      <c r="AD2800">
        <v>10.8</v>
      </c>
      <c r="AE2800">
        <v>75.333333333333329</v>
      </c>
      <c r="AF2800">
        <v>81.266666666666666</v>
      </c>
      <c r="AG2800">
        <v>6.8599999999999994</v>
      </c>
      <c r="AH2800">
        <v>0.9</v>
      </c>
      <c r="AI2800">
        <v>73</v>
      </c>
      <c r="AJ2800">
        <v>14.94</v>
      </c>
      <c r="AK2800">
        <v>82</v>
      </c>
    </row>
    <row r="2801" spans="1:37" x14ac:dyDescent="0.3">
      <c r="A2801">
        <v>3800</v>
      </c>
      <c r="B2801">
        <v>59</v>
      </c>
      <c r="C2801" t="s">
        <v>62</v>
      </c>
      <c r="D2801" t="s">
        <v>52</v>
      </c>
      <c r="E2801" t="s">
        <v>46</v>
      </c>
      <c r="F2801" t="s">
        <v>60</v>
      </c>
      <c r="G2801">
        <v>2</v>
      </c>
      <c r="H2801">
        <v>56</v>
      </c>
      <c r="I2801" t="s">
        <v>41</v>
      </c>
      <c r="J2801">
        <v>2.29</v>
      </c>
      <c r="K2801">
        <v>4.5599999999999996</v>
      </c>
      <c r="L2801">
        <v>9.2200000000000006</v>
      </c>
      <c r="M2801">
        <v>8.6</v>
      </c>
      <c r="N2801">
        <v>5.0999999999999996</v>
      </c>
      <c r="O2801">
        <v>5.5</v>
      </c>
      <c r="P2801">
        <v>29</v>
      </c>
      <c r="Q2801" t="s">
        <v>41</v>
      </c>
      <c r="R2801">
        <v>7.92</v>
      </c>
      <c r="S2801" t="s">
        <v>42</v>
      </c>
      <c r="T2801">
        <v>7</v>
      </c>
      <c r="U2801" t="s">
        <v>57</v>
      </c>
      <c r="V2801">
        <v>2.95</v>
      </c>
      <c r="W2801">
        <v>46</v>
      </c>
      <c r="X2801">
        <v>7.76</v>
      </c>
      <c r="Y2801">
        <v>0</v>
      </c>
      <c r="Z2801" t="b">
        <v>0</v>
      </c>
      <c r="AA2801" t="b">
        <v>1</v>
      </c>
      <c r="AB2801" t="s">
        <v>71</v>
      </c>
    </row>
    <row r="2802" spans="1:37" x14ac:dyDescent="0.3">
      <c r="A2802">
        <v>3801</v>
      </c>
      <c r="B2802">
        <v>24</v>
      </c>
      <c r="C2802" t="s">
        <v>51</v>
      </c>
      <c r="D2802" t="s">
        <v>55</v>
      </c>
      <c r="E2802" t="s">
        <v>39</v>
      </c>
      <c r="F2802" t="s">
        <v>65</v>
      </c>
      <c r="G2802">
        <v>16</v>
      </c>
      <c r="H2802">
        <v>35</v>
      </c>
      <c r="I2802" t="s">
        <v>42</v>
      </c>
      <c r="J2802">
        <v>2.21</v>
      </c>
      <c r="K2802">
        <v>3.67</v>
      </c>
      <c r="L2802">
        <v>5.29</v>
      </c>
      <c r="M2802">
        <v>5.22</v>
      </c>
      <c r="N2802">
        <v>7</v>
      </c>
      <c r="O2802">
        <v>9.5</v>
      </c>
      <c r="P2802">
        <v>113</v>
      </c>
      <c r="Q2802" t="s">
        <v>41</v>
      </c>
      <c r="R2802">
        <v>7.08</v>
      </c>
      <c r="S2802" t="s">
        <v>42</v>
      </c>
      <c r="T2802">
        <v>0</v>
      </c>
      <c r="U2802" t="s">
        <v>61</v>
      </c>
      <c r="V2802">
        <v>5.94</v>
      </c>
      <c r="W2802">
        <v>27</v>
      </c>
      <c r="X2802">
        <v>2.63</v>
      </c>
      <c r="Y2802">
        <v>0</v>
      </c>
      <c r="Z2802" t="b">
        <v>0</v>
      </c>
      <c r="AA2802" t="b">
        <v>0</v>
      </c>
      <c r="AB2802" t="s">
        <v>73</v>
      </c>
      <c r="AC2802">
        <v>6.7</v>
      </c>
      <c r="AD2802">
        <v>12.366666666666671</v>
      </c>
      <c r="AE2802">
        <v>73</v>
      </c>
      <c r="AF2802">
        <v>82.966666666666669</v>
      </c>
      <c r="AG2802">
        <v>7.1599999999999993</v>
      </c>
      <c r="AH2802">
        <v>1.033333333333333</v>
      </c>
      <c r="AI2802">
        <v>86.6</v>
      </c>
      <c r="AJ2802">
        <v>14.27</v>
      </c>
      <c r="AK2802">
        <v>92</v>
      </c>
    </row>
    <row r="2803" spans="1:37" x14ac:dyDescent="0.3">
      <c r="A2803">
        <v>3802</v>
      </c>
      <c r="B2803">
        <v>37</v>
      </c>
      <c r="C2803" t="s">
        <v>74</v>
      </c>
      <c r="D2803" t="s">
        <v>58</v>
      </c>
      <c r="E2803" t="s">
        <v>72</v>
      </c>
      <c r="F2803" t="s">
        <v>47</v>
      </c>
      <c r="G2803">
        <v>9</v>
      </c>
      <c r="H2803">
        <v>56</v>
      </c>
      <c r="I2803" t="s">
        <v>48</v>
      </c>
      <c r="J2803">
        <v>3.31</v>
      </c>
      <c r="K2803">
        <v>7.94</v>
      </c>
      <c r="L2803">
        <v>9.2899999999999991</v>
      </c>
      <c r="M2803">
        <v>8.4600000000000009</v>
      </c>
      <c r="N2803">
        <v>8</v>
      </c>
      <c r="O2803">
        <v>8.8000000000000007</v>
      </c>
      <c r="P2803">
        <v>95</v>
      </c>
      <c r="Q2803" t="s">
        <v>42</v>
      </c>
      <c r="R2803">
        <v>6.75</v>
      </c>
      <c r="S2803" t="s">
        <v>41</v>
      </c>
      <c r="T2803">
        <v>4</v>
      </c>
      <c r="U2803" t="s">
        <v>61</v>
      </c>
      <c r="V2803">
        <v>6.02</v>
      </c>
      <c r="W2803">
        <v>21</v>
      </c>
      <c r="X2803">
        <v>6.03</v>
      </c>
      <c r="Y2803">
        <v>0</v>
      </c>
      <c r="Z2803" t="b">
        <v>0</v>
      </c>
      <c r="AA2803" t="b">
        <v>1</v>
      </c>
      <c r="AB2803" t="s">
        <v>50</v>
      </c>
      <c r="AC2803">
        <v>11.7</v>
      </c>
      <c r="AD2803">
        <v>5.5</v>
      </c>
      <c r="AE2803">
        <v>57</v>
      </c>
      <c r="AF2803">
        <v>75.899999999999991</v>
      </c>
      <c r="AG2803">
        <v>6.32</v>
      </c>
      <c r="AK2803">
        <v>70.333333333333329</v>
      </c>
    </row>
    <row r="2804" spans="1:37" x14ac:dyDescent="0.3">
      <c r="A2804">
        <v>3803</v>
      </c>
      <c r="B2804">
        <v>51</v>
      </c>
      <c r="C2804" t="s">
        <v>37</v>
      </c>
      <c r="D2804" t="s">
        <v>52</v>
      </c>
      <c r="E2804" t="s">
        <v>63</v>
      </c>
      <c r="F2804" t="s">
        <v>68</v>
      </c>
      <c r="G2804">
        <v>16</v>
      </c>
      <c r="H2804">
        <v>39</v>
      </c>
      <c r="I2804" t="s">
        <v>41</v>
      </c>
      <c r="J2804">
        <v>9.76</v>
      </c>
      <c r="K2804">
        <v>9.1</v>
      </c>
      <c r="L2804">
        <v>4.01</v>
      </c>
      <c r="M2804">
        <v>8.0299999999999994</v>
      </c>
      <c r="N2804">
        <v>8</v>
      </c>
      <c r="O2804">
        <v>1.3</v>
      </c>
      <c r="P2804">
        <v>58</v>
      </c>
      <c r="Q2804" t="s">
        <v>42</v>
      </c>
      <c r="R2804">
        <v>8.61</v>
      </c>
      <c r="S2804" t="s">
        <v>42</v>
      </c>
      <c r="T2804">
        <v>6</v>
      </c>
      <c r="U2804" t="s">
        <v>49</v>
      </c>
      <c r="V2804">
        <v>6.46</v>
      </c>
      <c r="W2804">
        <v>33</v>
      </c>
      <c r="X2804">
        <v>1.69</v>
      </c>
      <c r="Y2804">
        <v>1</v>
      </c>
      <c r="Z2804" t="b">
        <v>1</v>
      </c>
      <c r="AA2804" t="b">
        <v>0</v>
      </c>
      <c r="AB2804" t="s">
        <v>44</v>
      </c>
    </row>
    <row r="2805" spans="1:37" x14ac:dyDescent="0.3">
      <c r="A2805">
        <v>3804</v>
      </c>
      <c r="B2805">
        <v>23</v>
      </c>
      <c r="C2805" t="s">
        <v>62</v>
      </c>
      <c r="D2805" t="s">
        <v>64</v>
      </c>
      <c r="E2805" t="s">
        <v>63</v>
      </c>
      <c r="F2805" t="s">
        <v>68</v>
      </c>
      <c r="G2805">
        <v>16</v>
      </c>
      <c r="H2805">
        <v>49</v>
      </c>
      <c r="I2805" t="s">
        <v>48</v>
      </c>
      <c r="J2805">
        <v>4.42</v>
      </c>
      <c r="K2805">
        <v>7.86</v>
      </c>
      <c r="L2805">
        <v>3.04</v>
      </c>
      <c r="M2805">
        <v>7.04</v>
      </c>
      <c r="N2805">
        <v>4.3</v>
      </c>
      <c r="O2805">
        <v>0.4</v>
      </c>
      <c r="P2805">
        <v>86</v>
      </c>
      <c r="Q2805" t="s">
        <v>41</v>
      </c>
      <c r="R2805">
        <v>1.1299999999999999</v>
      </c>
      <c r="S2805" t="s">
        <v>42</v>
      </c>
      <c r="T2805">
        <v>9</v>
      </c>
      <c r="U2805" t="s">
        <v>57</v>
      </c>
      <c r="V2805">
        <v>6.25</v>
      </c>
      <c r="W2805">
        <v>39</v>
      </c>
      <c r="X2805">
        <v>1.43</v>
      </c>
      <c r="Y2805">
        <v>0</v>
      </c>
      <c r="Z2805" t="b">
        <v>0</v>
      </c>
      <c r="AA2805" t="b">
        <v>1</v>
      </c>
      <c r="AB2805" t="s">
        <v>73</v>
      </c>
      <c r="AC2805">
        <v>7.7</v>
      </c>
      <c r="AD2805">
        <v>10.3</v>
      </c>
      <c r="AE2805">
        <v>67</v>
      </c>
      <c r="AF2805">
        <v>78.866666666666674</v>
      </c>
      <c r="AG2805">
        <v>7.1</v>
      </c>
      <c r="AH2805">
        <v>0.46666666666666662</v>
      </c>
      <c r="AI2805">
        <v>85.8</v>
      </c>
      <c r="AJ2805">
        <v>14.553333333333329</v>
      </c>
      <c r="AK2805">
        <v>88</v>
      </c>
    </row>
    <row r="2806" spans="1:37" x14ac:dyDescent="0.3">
      <c r="A2806">
        <v>3805</v>
      </c>
      <c r="B2806">
        <v>38</v>
      </c>
      <c r="C2806" t="s">
        <v>74</v>
      </c>
      <c r="D2806" t="s">
        <v>67</v>
      </c>
      <c r="E2806" t="s">
        <v>46</v>
      </c>
      <c r="F2806" t="s">
        <v>68</v>
      </c>
      <c r="G2806">
        <v>20</v>
      </c>
      <c r="H2806">
        <v>58</v>
      </c>
      <c r="I2806" t="s">
        <v>41</v>
      </c>
      <c r="J2806">
        <v>6.09</v>
      </c>
      <c r="K2806">
        <v>8.6199999999999992</v>
      </c>
      <c r="L2806">
        <v>5.46</v>
      </c>
      <c r="M2806">
        <v>5.01</v>
      </c>
      <c r="N2806">
        <v>5</v>
      </c>
      <c r="O2806">
        <v>6.8</v>
      </c>
      <c r="P2806">
        <v>102</v>
      </c>
      <c r="Q2806" t="s">
        <v>41</v>
      </c>
      <c r="R2806">
        <v>9.36</v>
      </c>
      <c r="S2806" t="s">
        <v>42</v>
      </c>
      <c r="T2806">
        <v>5</v>
      </c>
      <c r="U2806" t="s">
        <v>66</v>
      </c>
      <c r="V2806">
        <v>5.46</v>
      </c>
      <c r="W2806">
        <v>40</v>
      </c>
      <c r="X2806">
        <v>5.18</v>
      </c>
      <c r="Y2806">
        <v>0</v>
      </c>
      <c r="Z2806" t="b">
        <v>0</v>
      </c>
      <c r="AA2806" t="b">
        <v>1</v>
      </c>
      <c r="AB2806" t="s">
        <v>50</v>
      </c>
      <c r="AC2806">
        <v>7.1</v>
      </c>
      <c r="AD2806">
        <v>3.2666666666666662</v>
      </c>
      <c r="AE2806">
        <v>70</v>
      </c>
      <c r="AF2806">
        <v>82.100000000000009</v>
      </c>
      <c r="AG2806">
        <v>7.0400000000000009</v>
      </c>
      <c r="AH2806">
        <v>0.5</v>
      </c>
      <c r="AI2806">
        <v>88.2</v>
      </c>
      <c r="AJ2806">
        <v>14.54666666666667</v>
      </c>
      <c r="AK2806">
        <v>90.333333333333314</v>
      </c>
    </row>
    <row r="2807" spans="1:37" x14ac:dyDescent="0.3">
      <c r="A2807">
        <v>3806</v>
      </c>
      <c r="B2807">
        <v>33</v>
      </c>
      <c r="C2807" t="s">
        <v>37</v>
      </c>
      <c r="D2807" t="s">
        <v>64</v>
      </c>
      <c r="E2807" t="s">
        <v>39</v>
      </c>
      <c r="F2807" t="s">
        <v>70</v>
      </c>
      <c r="G2807">
        <v>3</v>
      </c>
      <c r="H2807">
        <v>53</v>
      </c>
      <c r="I2807" t="s">
        <v>41</v>
      </c>
      <c r="J2807">
        <v>7.34</v>
      </c>
      <c r="K2807">
        <v>9.18</v>
      </c>
      <c r="L2807">
        <v>6.54</v>
      </c>
      <c r="M2807">
        <v>3.45</v>
      </c>
      <c r="N2807">
        <v>7.3</v>
      </c>
      <c r="O2807">
        <v>0.5</v>
      </c>
      <c r="P2807">
        <v>57</v>
      </c>
      <c r="Q2807" t="s">
        <v>42</v>
      </c>
      <c r="R2807">
        <v>8.4600000000000009</v>
      </c>
      <c r="S2807" t="s">
        <v>42</v>
      </c>
      <c r="T2807">
        <v>0</v>
      </c>
      <c r="U2807" t="s">
        <v>61</v>
      </c>
      <c r="V2807">
        <v>8.2200000000000006</v>
      </c>
      <c r="W2807">
        <v>44</v>
      </c>
      <c r="X2807">
        <v>1.94</v>
      </c>
      <c r="Y2807">
        <v>1</v>
      </c>
      <c r="Z2807" t="b">
        <v>1</v>
      </c>
      <c r="AA2807" t="b">
        <v>1</v>
      </c>
      <c r="AB2807" t="s">
        <v>54</v>
      </c>
      <c r="AC2807">
        <v>7.7</v>
      </c>
      <c r="AD2807">
        <v>10.3</v>
      </c>
      <c r="AE2807">
        <v>67</v>
      </c>
      <c r="AF2807">
        <v>78.866666666666674</v>
      </c>
      <c r="AG2807">
        <v>7.1</v>
      </c>
      <c r="AH2807">
        <v>0.46666666666666662</v>
      </c>
      <c r="AI2807">
        <v>85.8</v>
      </c>
      <c r="AJ2807">
        <v>14.553333333333329</v>
      </c>
      <c r="AK2807">
        <v>88</v>
      </c>
    </row>
    <row r="2808" spans="1:37" x14ac:dyDescent="0.3">
      <c r="A2808">
        <v>3807</v>
      </c>
      <c r="B2808">
        <v>56</v>
      </c>
      <c r="C2808" t="s">
        <v>62</v>
      </c>
      <c r="D2808" t="s">
        <v>58</v>
      </c>
      <c r="E2808" t="s">
        <v>53</v>
      </c>
      <c r="F2808" t="s">
        <v>68</v>
      </c>
      <c r="G2808">
        <v>20</v>
      </c>
      <c r="H2808">
        <v>38</v>
      </c>
      <c r="I2808" t="s">
        <v>41</v>
      </c>
      <c r="J2808">
        <v>7.68</v>
      </c>
      <c r="K2808">
        <v>9.2100000000000009</v>
      </c>
      <c r="L2808">
        <v>4.5199999999999996</v>
      </c>
      <c r="M2808">
        <v>8.75</v>
      </c>
      <c r="N2808">
        <v>8.3000000000000007</v>
      </c>
      <c r="O2808">
        <v>0.6</v>
      </c>
      <c r="P2808">
        <v>9</v>
      </c>
      <c r="Q2808" t="s">
        <v>42</v>
      </c>
      <c r="R2808">
        <v>9.44</v>
      </c>
      <c r="S2808" t="s">
        <v>41</v>
      </c>
      <c r="T2808">
        <v>9</v>
      </c>
      <c r="U2808" t="s">
        <v>57</v>
      </c>
      <c r="V2808">
        <v>9.41</v>
      </c>
      <c r="W2808">
        <v>36</v>
      </c>
      <c r="X2808">
        <v>3.76</v>
      </c>
      <c r="Y2808">
        <v>1</v>
      </c>
      <c r="Z2808" t="b">
        <v>1</v>
      </c>
      <c r="AA2808" t="b">
        <v>0</v>
      </c>
      <c r="AB2808" t="s">
        <v>71</v>
      </c>
      <c r="AC2808">
        <v>11.7</v>
      </c>
      <c r="AD2808">
        <v>5.5</v>
      </c>
      <c r="AE2808">
        <v>57</v>
      </c>
      <c r="AF2808">
        <v>75.899999999999991</v>
      </c>
      <c r="AG2808">
        <v>6.32</v>
      </c>
      <c r="AK2808">
        <v>70.333333333333329</v>
      </c>
    </row>
    <row r="2809" spans="1:37" x14ac:dyDescent="0.3">
      <c r="A2809">
        <v>3808</v>
      </c>
      <c r="B2809">
        <v>22</v>
      </c>
      <c r="C2809" t="s">
        <v>62</v>
      </c>
      <c r="D2809" t="s">
        <v>55</v>
      </c>
      <c r="E2809" t="s">
        <v>59</v>
      </c>
      <c r="F2809" t="s">
        <v>65</v>
      </c>
      <c r="G2809">
        <v>5</v>
      </c>
      <c r="H2809">
        <v>31</v>
      </c>
      <c r="I2809" t="s">
        <v>41</v>
      </c>
      <c r="J2809">
        <v>7.19</v>
      </c>
      <c r="K2809">
        <v>2.0299999999999998</v>
      </c>
      <c r="L2809">
        <v>4.1100000000000003</v>
      </c>
      <c r="M2809">
        <v>6.84</v>
      </c>
      <c r="N2809">
        <v>6.6</v>
      </c>
      <c r="O2809">
        <v>1.6</v>
      </c>
      <c r="P2809">
        <v>107</v>
      </c>
      <c r="Q2809" t="s">
        <v>41</v>
      </c>
      <c r="R2809">
        <v>8.14</v>
      </c>
      <c r="S2809" t="s">
        <v>42</v>
      </c>
      <c r="T2809">
        <v>5</v>
      </c>
      <c r="U2809" t="s">
        <v>66</v>
      </c>
      <c r="V2809">
        <v>3.43</v>
      </c>
      <c r="W2809">
        <v>25</v>
      </c>
      <c r="X2809">
        <v>4.05</v>
      </c>
      <c r="Y2809">
        <v>1</v>
      </c>
      <c r="Z2809" t="b">
        <v>1</v>
      </c>
      <c r="AA2809" t="b">
        <v>0</v>
      </c>
      <c r="AB2809" t="s">
        <v>73</v>
      </c>
      <c r="AC2809">
        <v>6.7</v>
      </c>
      <c r="AD2809">
        <v>12.366666666666671</v>
      </c>
      <c r="AE2809">
        <v>73</v>
      </c>
      <c r="AF2809">
        <v>82.966666666666669</v>
      </c>
      <c r="AG2809">
        <v>7.1599999999999993</v>
      </c>
      <c r="AH2809">
        <v>1.033333333333333</v>
      </c>
      <c r="AI2809">
        <v>86.6</v>
      </c>
      <c r="AJ2809">
        <v>14.27</v>
      </c>
      <c r="AK2809">
        <v>92</v>
      </c>
    </row>
    <row r="2810" spans="1:37" x14ac:dyDescent="0.3">
      <c r="A2810">
        <v>3809</v>
      </c>
      <c r="B2810">
        <v>36</v>
      </c>
      <c r="C2810" t="s">
        <v>51</v>
      </c>
      <c r="D2810" t="s">
        <v>52</v>
      </c>
      <c r="E2810" t="s">
        <v>56</v>
      </c>
      <c r="F2810" t="s">
        <v>47</v>
      </c>
      <c r="G2810">
        <v>11</v>
      </c>
      <c r="H2810">
        <v>36</v>
      </c>
      <c r="I2810" t="s">
        <v>41</v>
      </c>
      <c r="J2810">
        <v>4.03</v>
      </c>
      <c r="K2810">
        <v>5.1100000000000003</v>
      </c>
      <c r="L2810">
        <v>2.96</v>
      </c>
      <c r="M2810">
        <v>8.18</v>
      </c>
      <c r="N2810">
        <v>7.5</v>
      </c>
      <c r="O2810">
        <v>3.5</v>
      </c>
      <c r="P2810">
        <v>20</v>
      </c>
      <c r="Q2810" t="s">
        <v>42</v>
      </c>
      <c r="R2810">
        <v>8.91</v>
      </c>
      <c r="S2810" t="s">
        <v>41</v>
      </c>
      <c r="T2810">
        <v>3</v>
      </c>
      <c r="U2810" t="s">
        <v>43</v>
      </c>
      <c r="V2810">
        <v>2.17</v>
      </c>
      <c r="W2810">
        <v>7</v>
      </c>
      <c r="X2810">
        <v>7.92</v>
      </c>
      <c r="Y2810">
        <v>0</v>
      </c>
      <c r="Z2810" t="b">
        <v>0</v>
      </c>
      <c r="AA2810" t="b">
        <v>0</v>
      </c>
      <c r="AB2810" t="s">
        <v>50</v>
      </c>
    </row>
    <row r="2811" spans="1:37" x14ac:dyDescent="0.3">
      <c r="A2811">
        <v>3810</v>
      </c>
      <c r="B2811">
        <v>47</v>
      </c>
      <c r="C2811" t="s">
        <v>37</v>
      </c>
      <c r="D2811" t="s">
        <v>52</v>
      </c>
      <c r="E2811" t="s">
        <v>72</v>
      </c>
      <c r="F2811" t="s">
        <v>47</v>
      </c>
      <c r="G2811">
        <v>19</v>
      </c>
      <c r="H2811">
        <v>38</v>
      </c>
      <c r="I2811" t="s">
        <v>48</v>
      </c>
      <c r="J2811">
        <v>2.0099999999999998</v>
      </c>
      <c r="K2811">
        <v>1</v>
      </c>
      <c r="L2811">
        <v>3.48</v>
      </c>
      <c r="M2811">
        <v>5.97</v>
      </c>
      <c r="N2811">
        <v>4.0999999999999996</v>
      </c>
      <c r="O2811">
        <v>4.3</v>
      </c>
      <c r="P2811">
        <v>55</v>
      </c>
      <c r="Q2811" t="s">
        <v>42</v>
      </c>
      <c r="R2811">
        <v>2.83</v>
      </c>
      <c r="S2811" t="s">
        <v>41</v>
      </c>
      <c r="T2811">
        <v>2</v>
      </c>
      <c r="U2811" t="s">
        <v>57</v>
      </c>
      <c r="V2811">
        <v>4.83</v>
      </c>
      <c r="W2811">
        <v>10</v>
      </c>
      <c r="X2811">
        <v>3.99</v>
      </c>
      <c r="Y2811">
        <v>0</v>
      </c>
      <c r="Z2811" t="b">
        <v>0</v>
      </c>
      <c r="AA2811" t="b">
        <v>0</v>
      </c>
      <c r="AB2811" t="s">
        <v>44</v>
      </c>
    </row>
    <row r="2812" spans="1:37" x14ac:dyDescent="0.3">
      <c r="A2812">
        <v>3811</v>
      </c>
      <c r="B2812">
        <v>58</v>
      </c>
      <c r="C2812" t="s">
        <v>74</v>
      </c>
      <c r="D2812" t="s">
        <v>67</v>
      </c>
      <c r="E2812" t="s">
        <v>53</v>
      </c>
      <c r="F2812" t="s">
        <v>40</v>
      </c>
      <c r="G2812">
        <v>16</v>
      </c>
      <c r="H2812">
        <v>54</v>
      </c>
      <c r="I2812" t="s">
        <v>48</v>
      </c>
      <c r="J2812">
        <v>3.54</v>
      </c>
      <c r="K2812">
        <v>5.56</v>
      </c>
      <c r="L2812">
        <v>7.06</v>
      </c>
      <c r="M2812">
        <v>2.5499999999999998</v>
      </c>
      <c r="N2812">
        <v>7</v>
      </c>
      <c r="O2812">
        <v>5.2</v>
      </c>
      <c r="P2812">
        <v>25</v>
      </c>
      <c r="Q2812" t="s">
        <v>42</v>
      </c>
      <c r="R2812">
        <v>3.87</v>
      </c>
      <c r="S2812" t="s">
        <v>42</v>
      </c>
      <c r="T2812">
        <v>3</v>
      </c>
      <c r="U2812" t="s">
        <v>43</v>
      </c>
      <c r="V2812">
        <v>1.24</v>
      </c>
      <c r="W2812">
        <v>10</v>
      </c>
      <c r="X2812">
        <v>5.45</v>
      </c>
      <c r="Y2812">
        <v>0</v>
      </c>
      <c r="Z2812" t="b">
        <v>0</v>
      </c>
      <c r="AA2812" t="b">
        <v>1</v>
      </c>
      <c r="AB2812" t="s">
        <v>71</v>
      </c>
      <c r="AC2812">
        <v>7.1</v>
      </c>
      <c r="AD2812">
        <v>3.2666666666666662</v>
      </c>
      <c r="AE2812">
        <v>70</v>
      </c>
      <c r="AF2812">
        <v>82.100000000000009</v>
      </c>
      <c r="AG2812">
        <v>7.0400000000000009</v>
      </c>
      <c r="AH2812">
        <v>0.5</v>
      </c>
      <c r="AI2812">
        <v>88.2</v>
      </c>
      <c r="AJ2812">
        <v>14.54666666666667</v>
      </c>
      <c r="AK2812">
        <v>90.333333333333314</v>
      </c>
    </row>
    <row r="2813" spans="1:37" x14ac:dyDescent="0.3">
      <c r="A2813">
        <v>3812</v>
      </c>
      <c r="B2813">
        <v>42</v>
      </c>
      <c r="C2813" t="s">
        <v>74</v>
      </c>
      <c r="D2813" t="s">
        <v>55</v>
      </c>
      <c r="E2813" t="s">
        <v>46</v>
      </c>
      <c r="F2813" t="s">
        <v>40</v>
      </c>
      <c r="G2813">
        <v>16</v>
      </c>
      <c r="H2813">
        <v>41</v>
      </c>
      <c r="I2813" t="s">
        <v>42</v>
      </c>
      <c r="J2813">
        <v>2.89</v>
      </c>
      <c r="K2813">
        <v>9.32</v>
      </c>
      <c r="L2813">
        <v>4.33</v>
      </c>
      <c r="M2813">
        <v>9.81</v>
      </c>
      <c r="N2813">
        <v>8.8000000000000007</v>
      </c>
      <c r="O2813">
        <v>9.9</v>
      </c>
      <c r="P2813">
        <v>14</v>
      </c>
      <c r="Q2813" t="s">
        <v>41</v>
      </c>
      <c r="R2813">
        <v>3.84</v>
      </c>
      <c r="S2813" t="s">
        <v>42</v>
      </c>
      <c r="T2813">
        <v>7</v>
      </c>
      <c r="U2813" t="s">
        <v>61</v>
      </c>
      <c r="V2813">
        <v>8.9499999999999993</v>
      </c>
      <c r="W2813">
        <v>38</v>
      </c>
      <c r="X2813">
        <v>7.95</v>
      </c>
      <c r="Y2813">
        <v>0</v>
      </c>
      <c r="Z2813" t="b">
        <v>0</v>
      </c>
      <c r="AA2813" t="b">
        <v>0</v>
      </c>
      <c r="AB2813" t="s">
        <v>50</v>
      </c>
      <c r="AC2813">
        <v>6.7</v>
      </c>
      <c r="AD2813">
        <v>12.366666666666671</v>
      </c>
      <c r="AE2813">
        <v>73</v>
      </c>
      <c r="AF2813">
        <v>82.966666666666669</v>
      </c>
      <c r="AG2813">
        <v>7.1599999999999993</v>
      </c>
      <c r="AH2813">
        <v>1.033333333333333</v>
      </c>
      <c r="AI2813">
        <v>86.6</v>
      </c>
      <c r="AJ2813">
        <v>14.27</v>
      </c>
      <c r="AK2813">
        <v>92</v>
      </c>
    </row>
    <row r="2814" spans="1:37" x14ac:dyDescent="0.3">
      <c r="A2814">
        <v>3813</v>
      </c>
      <c r="B2814">
        <v>52</v>
      </c>
      <c r="C2814" t="s">
        <v>74</v>
      </c>
      <c r="D2814" t="s">
        <v>38</v>
      </c>
      <c r="E2814" t="s">
        <v>63</v>
      </c>
      <c r="F2814" t="s">
        <v>47</v>
      </c>
      <c r="G2814">
        <v>9</v>
      </c>
      <c r="H2814">
        <v>34</v>
      </c>
      <c r="I2814" t="s">
        <v>41</v>
      </c>
      <c r="J2814">
        <v>2.23</v>
      </c>
      <c r="K2814">
        <v>2.79</v>
      </c>
      <c r="L2814">
        <v>1.72</v>
      </c>
      <c r="M2814">
        <v>2.64</v>
      </c>
      <c r="N2814">
        <v>7.3</v>
      </c>
      <c r="O2814">
        <v>3.9</v>
      </c>
      <c r="P2814">
        <v>80</v>
      </c>
      <c r="Q2814" t="s">
        <v>42</v>
      </c>
      <c r="R2814">
        <v>1.98</v>
      </c>
      <c r="S2814" t="s">
        <v>42</v>
      </c>
      <c r="T2814">
        <v>5</v>
      </c>
      <c r="U2814" t="s">
        <v>43</v>
      </c>
      <c r="V2814">
        <v>3.16</v>
      </c>
      <c r="W2814">
        <v>24</v>
      </c>
      <c r="X2814">
        <v>2.84</v>
      </c>
      <c r="Y2814">
        <v>0</v>
      </c>
      <c r="Z2814" t="b">
        <v>0</v>
      </c>
      <c r="AA2814" t="b">
        <v>0</v>
      </c>
      <c r="AB2814" t="s">
        <v>44</v>
      </c>
      <c r="AC2814">
        <v>10.1</v>
      </c>
      <c r="AD2814">
        <v>10.8</v>
      </c>
      <c r="AE2814">
        <v>75.333333333333329</v>
      </c>
      <c r="AF2814">
        <v>81.266666666666666</v>
      </c>
      <c r="AG2814">
        <v>6.8599999999999994</v>
      </c>
      <c r="AH2814">
        <v>0.9</v>
      </c>
      <c r="AI2814">
        <v>73</v>
      </c>
      <c r="AJ2814">
        <v>14.94</v>
      </c>
      <c r="AK2814">
        <v>82</v>
      </c>
    </row>
    <row r="2815" spans="1:37" x14ac:dyDescent="0.3">
      <c r="A2815">
        <v>3814</v>
      </c>
      <c r="B2815">
        <v>46</v>
      </c>
      <c r="C2815" t="s">
        <v>37</v>
      </c>
      <c r="D2815" t="s">
        <v>38</v>
      </c>
      <c r="E2815" t="s">
        <v>59</v>
      </c>
      <c r="F2815" t="s">
        <v>70</v>
      </c>
      <c r="G2815">
        <v>6</v>
      </c>
      <c r="H2815">
        <v>30</v>
      </c>
      <c r="I2815" t="s">
        <v>42</v>
      </c>
      <c r="J2815">
        <v>1.22</v>
      </c>
      <c r="K2815">
        <v>6.76</v>
      </c>
      <c r="L2815">
        <v>2.2400000000000002</v>
      </c>
      <c r="M2815">
        <v>9.1999999999999993</v>
      </c>
      <c r="N2815">
        <v>8.6</v>
      </c>
      <c r="O2815">
        <v>2.4</v>
      </c>
      <c r="P2815">
        <v>34</v>
      </c>
      <c r="Q2815" t="s">
        <v>42</v>
      </c>
      <c r="R2815">
        <v>7.57</v>
      </c>
      <c r="S2815" t="s">
        <v>42</v>
      </c>
      <c r="T2815">
        <v>8</v>
      </c>
      <c r="U2815" t="s">
        <v>61</v>
      </c>
      <c r="V2815">
        <v>5.94</v>
      </c>
      <c r="W2815">
        <v>44</v>
      </c>
      <c r="X2815">
        <v>8.24</v>
      </c>
      <c r="Y2815">
        <v>0</v>
      </c>
      <c r="Z2815" t="b">
        <v>0</v>
      </c>
      <c r="AA2815" t="b">
        <v>0</v>
      </c>
      <c r="AB2815" t="s">
        <v>44</v>
      </c>
      <c r="AC2815">
        <v>10.1</v>
      </c>
      <c r="AD2815">
        <v>10.8</v>
      </c>
      <c r="AE2815">
        <v>75.333333333333329</v>
      </c>
      <c r="AF2815">
        <v>81.266666666666666</v>
      </c>
      <c r="AG2815">
        <v>6.8599999999999994</v>
      </c>
      <c r="AH2815">
        <v>0.9</v>
      </c>
      <c r="AI2815">
        <v>73</v>
      </c>
      <c r="AJ2815">
        <v>14.94</v>
      </c>
      <c r="AK2815">
        <v>82</v>
      </c>
    </row>
    <row r="2816" spans="1:37" x14ac:dyDescent="0.3">
      <c r="A2816">
        <v>3815</v>
      </c>
      <c r="B2816">
        <v>44</v>
      </c>
      <c r="C2816" t="s">
        <v>74</v>
      </c>
      <c r="D2816" t="s">
        <v>67</v>
      </c>
      <c r="E2816" t="s">
        <v>53</v>
      </c>
      <c r="F2816" t="s">
        <v>65</v>
      </c>
      <c r="G2816">
        <v>15</v>
      </c>
      <c r="H2816">
        <v>51</v>
      </c>
      <c r="I2816" t="s">
        <v>48</v>
      </c>
      <c r="J2816">
        <v>9.42</v>
      </c>
      <c r="K2816">
        <v>6.8</v>
      </c>
      <c r="L2816">
        <v>4.3499999999999996</v>
      </c>
      <c r="M2816">
        <v>2.87</v>
      </c>
      <c r="N2816">
        <v>6.8</v>
      </c>
      <c r="O2816">
        <v>5.8</v>
      </c>
      <c r="P2816">
        <v>88</v>
      </c>
      <c r="Q2816" t="s">
        <v>41</v>
      </c>
      <c r="R2816">
        <v>2.23</v>
      </c>
      <c r="S2816" t="s">
        <v>41</v>
      </c>
      <c r="T2816">
        <v>4</v>
      </c>
      <c r="U2816" t="s">
        <v>49</v>
      </c>
      <c r="V2816">
        <v>2.04</v>
      </c>
      <c r="W2816">
        <v>10</v>
      </c>
      <c r="X2816">
        <v>8.49</v>
      </c>
      <c r="Y2816">
        <v>1</v>
      </c>
      <c r="Z2816" t="b">
        <v>1</v>
      </c>
      <c r="AA2816" t="b">
        <v>1</v>
      </c>
      <c r="AB2816" t="s">
        <v>50</v>
      </c>
      <c r="AC2816">
        <v>7.1</v>
      </c>
      <c r="AD2816">
        <v>3.2666666666666662</v>
      </c>
      <c r="AE2816">
        <v>70</v>
      </c>
      <c r="AF2816">
        <v>82.100000000000009</v>
      </c>
      <c r="AG2816">
        <v>7.0400000000000009</v>
      </c>
      <c r="AH2816">
        <v>0.5</v>
      </c>
      <c r="AI2816">
        <v>88.2</v>
      </c>
      <c r="AJ2816">
        <v>14.54666666666667</v>
      </c>
      <c r="AK2816">
        <v>90.333333333333314</v>
      </c>
    </row>
    <row r="2817" spans="1:37" x14ac:dyDescent="0.3">
      <c r="A2817">
        <v>3816</v>
      </c>
      <c r="B2817">
        <v>45</v>
      </c>
      <c r="C2817" t="s">
        <v>74</v>
      </c>
      <c r="D2817" t="s">
        <v>55</v>
      </c>
      <c r="E2817" t="s">
        <v>53</v>
      </c>
      <c r="F2817" t="s">
        <v>47</v>
      </c>
      <c r="G2817">
        <v>12</v>
      </c>
      <c r="H2817">
        <v>44</v>
      </c>
      <c r="I2817" t="s">
        <v>42</v>
      </c>
      <c r="J2817">
        <v>9.2899999999999991</v>
      </c>
      <c r="K2817">
        <v>2.44</v>
      </c>
      <c r="L2817">
        <v>9.32</v>
      </c>
      <c r="M2817">
        <v>4.3600000000000003</v>
      </c>
      <c r="N2817">
        <v>8.1999999999999993</v>
      </c>
      <c r="O2817">
        <v>2.2000000000000002</v>
      </c>
      <c r="P2817">
        <v>14</v>
      </c>
      <c r="Q2817" t="s">
        <v>41</v>
      </c>
      <c r="R2817">
        <v>1.47</v>
      </c>
      <c r="S2817" t="s">
        <v>42</v>
      </c>
      <c r="T2817">
        <v>8</v>
      </c>
      <c r="U2817" t="s">
        <v>49</v>
      </c>
      <c r="V2817">
        <v>5.98</v>
      </c>
      <c r="W2817">
        <v>45</v>
      </c>
      <c r="X2817">
        <v>9.9</v>
      </c>
      <c r="Y2817">
        <v>1</v>
      </c>
      <c r="Z2817" t="b">
        <v>1</v>
      </c>
      <c r="AA2817" t="b">
        <v>0</v>
      </c>
      <c r="AB2817" t="s">
        <v>44</v>
      </c>
      <c r="AC2817">
        <v>6.7</v>
      </c>
      <c r="AD2817">
        <v>12.366666666666671</v>
      </c>
      <c r="AE2817">
        <v>73</v>
      </c>
      <c r="AF2817">
        <v>82.966666666666669</v>
      </c>
      <c r="AG2817">
        <v>7.1599999999999993</v>
      </c>
      <c r="AH2817">
        <v>1.033333333333333</v>
      </c>
      <c r="AI2817">
        <v>86.6</v>
      </c>
      <c r="AJ2817">
        <v>14.27</v>
      </c>
      <c r="AK2817">
        <v>92</v>
      </c>
    </row>
    <row r="2818" spans="1:37" x14ac:dyDescent="0.3">
      <c r="A2818">
        <v>3817</v>
      </c>
      <c r="B2818">
        <v>59</v>
      </c>
      <c r="C2818" t="s">
        <v>74</v>
      </c>
      <c r="D2818" t="s">
        <v>67</v>
      </c>
      <c r="E2818" t="s">
        <v>69</v>
      </c>
      <c r="F2818" t="s">
        <v>70</v>
      </c>
      <c r="G2818">
        <v>2</v>
      </c>
      <c r="H2818">
        <v>37</v>
      </c>
      <c r="I2818" t="s">
        <v>48</v>
      </c>
      <c r="J2818">
        <v>1.45</v>
      </c>
      <c r="K2818">
        <v>3.15</v>
      </c>
      <c r="L2818">
        <v>4.41</v>
      </c>
      <c r="M2818">
        <v>4.96</v>
      </c>
      <c r="N2818">
        <v>4.5999999999999996</v>
      </c>
      <c r="O2818">
        <v>9.4</v>
      </c>
      <c r="P2818">
        <v>96</v>
      </c>
      <c r="Q2818" t="s">
        <v>41</v>
      </c>
      <c r="R2818">
        <v>7.98</v>
      </c>
      <c r="S2818" t="s">
        <v>41</v>
      </c>
      <c r="T2818">
        <v>3</v>
      </c>
      <c r="U2818" t="s">
        <v>61</v>
      </c>
      <c r="V2818">
        <v>1.35</v>
      </c>
      <c r="W2818">
        <v>26</v>
      </c>
      <c r="X2818">
        <v>5</v>
      </c>
      <c r="Y2818">
        <v>0</v>
      </c>
      <c r="Z2818" t="b">
        <v>0</v>
      </c>
      <c r="AA2818" t="b">
        <v>0</v>
      </c>
      <c r="AB2818" t="s">
        <v>71</v>
      </c>
      <c r="AC2818">
        <v>7.1</v>
      </c>
      <c r="AD2818">
        <v>3.2666666666666662</v>
      </c>
      <c r="AE2818">
        <v>70</v>
      </c>
      <c r="AF2818">
        <v>82.100000000000009</v>
      </c>
      <c r="AG2818">
        <v>7.0400000000000009</v>
      </c>
      <c r="AH2818">
        <v>0.5</v>
      </c>
      <c r="AI2818">
        <v>88.2</v>
      </c>
      <c r="AJ2818">
        <v>14.54666666666667</v>
      </c>
      <c r="AK2818">
        <v>90.333333333333314</v>
      </c>
    </row>
    <row r="2819" spans="1:37" x14ac:dyDescent="0.3">
      <c r="A2819">
        <v>3818</v>
      </c>
      <c r="B2819">
        <v>49</v>
      </c>
      <c r="C2819" t="s">
        <v>51</v>
      </c>
      <c r="D2819" t="s">
        <v>55</v>
      </c>
      <c r="E2819" t="s">
        <v>69</v>
      </c>
      <c r="F2819" t="s">
        <v>70</v>
      </c>
      <c r="G2819">
        <v>1</v>
      </c>
      <c r="H2819">
        <v>30</v>
      </c>
      <c r="I2819" t="s">
        <v>41</v>
      </c>
      <c r="J2819">
        <v>2.56</v>
      </c>
      <c r="K2819">
        <v>5.16</v>
      </c>
      <c r="L2819">
        <v>1.55</v>
      </c>
      <c r="M2819">
        <v>9.2899999999999991</v>
      </c>
      <c r="N2819">
        <v>4.5999999999999996</v>
      </c>
      <c r="O2819">
        <v>2.6</v>
      </c>
      <c r="P2819">
        <v>74</v>
      </c>
      <c r="Q2819" t="s">
        <v>42</v>
      </c>
      <c r="R2819">
        <v>9.14</v>
      </c>
      <c r="S2819" t="s">
        <v>42</v>
      </c>
      <c r="T2819">
        <v>3</v>
      </c>
      <c r="U2819" t="s">
        <v>66</v>
      </c>
      <c r="V2819">
        <v>7.92</v>
      </c>
      <c r="W2819">
        <v>30</v>
      </c>
      <c r="X2819">
        <v>4.34</v>
      </c>
      <c r="Y2819">
        <v>0</v>
      </c>
      <c r="Z2819" t="b">
        <v>0</v>
      </c>
      <c r="AA2819" t="b">
        <v>0</v>
      </c>
      <c r="AB2819" t="s">
        <v>44</v>
      </c>
      <c r="AC2819">
        <v>6.7</v>
      </c>
      <c r="AD2819">
        <v>12.366666666666671</v>
      </c>
      <c r="AE2819">
        <v>73</v>
      </c>
      <c r="AF2819">
        <v>82.966666666666669</v>
      </c>
      <c r="AG2819">
        <v>7.1599999999999993</v>
      </c>
      <c r="AH2819">
        <v>1.033333333333333</v>
      </c>
      <c r="AI2819">
        <v>86.6</v>
      </c>
      <c r="AJ2819">
        <v>14.27</v>
      </c>
      <c r="AK2819">
        <v>92</v>
      </c>
    </row>
    <row r="2820" spans="1:37" x14ac:dyDescent="0.3">
      <c r="A2820">
        <v>3819</v>
      </c>
      <c r="B2820">
        <v>42</v>
      </c>
      <c r="C2820" t="s">
        <v>51</v>
      </c>
      <c r="D2820" t="s">
        <v>58</v>
      </c>
      <c r="E2820" t="s">
        <v>39</v>
      </c>
      <c r="F2820" t="s">
        <v>65</v>
      </c>
      <c r="G2820">
        <v>15</v>
      </c>
      <c r="H2820">
        <v>47</v>
      </c>
      <c r="I2820" t="s">
        <v>42</v>
      </c>
      <c r="J2820">
        <v>2.2599999999999998</v>
      </c>
      <c r="K2820">
        <v>2.69</v>
      </c>
      <c r="L2820">
        <v>4.76</v>
      </c>
      <c r="M2820">
        <v>8.99</v>
      </c>
      <c r="N2820">
        <v>4.5999999999999996</v>
      </c>
      <c r="O2820">
        <v>9.9</v>
      </c>
      <c r="P2820">
        <v>87</v>
      </c>
      <c r="Q2820" t="s">
        <v>42</v>
      </c>
      <c r="R2820">
        <v>7.88</v>
      </c>
      <c r="S2820" t="s">
        <v>42</v>
      </c>
      <c r="T2820">
        <v>5</v>
      </c>
      <c r="U2820" t="s">
        <v>49</v>
      </c>
      <c r="V2820">
        <v>9.6</v>
      </c>
      <c r="W2820">
        <v>27</v>
      </c>
      <c r="X2820">
        <v>7.32</v>
      </c>
      <c r="Y2820">
        <v>0</v>
      </c>
      <c r="Z2820" t="b">
        <v>0</v>
      </c>
      <c r="AA2820" t="b">
        <v>1</v>
      </c>
      <c r="AB2820" t="s">
        <v>50</v>
      </c>
      <c r="AC2820">
        <v>11.7</v>
      </c>
      <c r="AD2820">
        <v>5.5</v>
      </c>
      <c r="AE2820">
        <v>57</v>
      </c>
      <c r="AF2820">
        <v>75.899999999999991</v>
      </c>
      <c r="AG2820">
        <v>6.32</v>
      </c>
      <c r="AK2820">
        <v>70.333333333333329</v>
      </c>
    </row>
    <row r="2821" spans="1:37" x14ac:dyDescent="0.3">
      <c r="A2821">
        <v>3820</v>
      </c>
      <c r="B2821">
        <v>39</v>
      </c>
      <c r="C2821" t="s">
        <v>37</v>
      </c>
      <c r="D2821" t="s">
        <v>58</v>
      </c>
      <c r="E2821" t="s">
        <v>39</v>
      </c>
      <c r="F2821" t="s">
        <v>60</v>
      </c>
      <c r="G2821">
        <v>5</v>
      </c>
      <c r="H2821">
        <v>42</v>
      </c>
      <c r="I2821" t="s">
        <v>42</v>
      </c>
      <c r="J2821">
        <v>3.53</v>
      </c>
      <c r="K2821">
        <v>6.26</v>
      </c>
      <c r="L2821">
        <v>7.02</v>
      </c>
      <c r="M2821">
        <v>8.41</v>
      </c>
      <c r="N2821">
        <v>6.4</v>
      </c>
      <c r="O2821">
        <v>4.2</v>
      </c>
      <c r="P2821">
        <v>5</v>
      </c>
      <c r="Q2821" t="s">
        <v>41</v>
      </c>
      <c r="R2821">
        <v>8.43</v>
      </c>
      <c r="S2821" t="s">
        <v>41</v>
      </c>
      <c r="T2821">
        <v>9</v>
      </c>
      <c r="U2821" t="s">
        <v>66</v>
      </c>
      <c r="V2821">
        <v>3.76</v>
      </c>
      <c r="W2821">
        <v>44</v>
      </c>
      <c r="X2821">
        <v>1.52</v>
      </c>
      <c r="Y2821">
        <v>0</v>
      </c>
      <c r="Z2821" t="b">
        <v>0</v>
      </c>
      <c r="AA2821" t="b">
        <v>0</v>
      </c>
      <c r="AB2821" t="s">
        <v>50</v>
      </c>
      <c r="AC2821">
        <v>11.7</v>
      </c>
      <c r="AD2821">
        <v>5.5</v>
      </c>
      <c r="AE2821">
        <v>57</v>
      </c>
      <c r="AF2821">
        <v>75.899999999999991</v>
      </c>
      <c r="AG2821">
        <v>6.32</v>
      </c>
      <c r="AK2821">
        <v>70.333333333333329</v>
      </c>
    </row>
    <row r="2822" spans="1:37" x14ac:dyDescent="0.3">
      <c r="A2822">
        <v>3821</v>
      </c>
      <c r="B2822">
        <v>57</v>
      </c>
      <c r="C2822" t="s">
        <v>37</v>
      </c>
      <c r="D2822" t="s">
        <v>64</v>
      </c>
      <c r="E2822" t="s">
        <v>46</v>
      </c>
      <c r="F2822" t="s">
        <v>65</v>
      </c>
      <c r="G2822">
        <v>5</v>
      </c>
      <c r="H2822">
        <v>58</v>
      </c>
      <c r="I2822" t="s">
        <v>42</v>
      </c>
      <c r="J2822">
        <v>2.84</v>
      </c>
      <c r="K2822">
        <v>5.36</v>
      </c>
      <c r="L2822">
        <v>6.34</v>
      </c>
      <c r="M2822">
        <v>4.3899999999999997</v>
      </c>
      <c r="N2822">
        <v>5.7</v>
      </c>
      <c r="O2822">
        <v>8.1</v>
      </c>
      <c r="P2822">
        <v>27</v>
      </c>
      <c r="Q2822" t="s">
        <v>41</v>
      </c>
      <c r="R2822">
        <v>6.36</v>
      </c>
      <c r="S2822" t="s">
        <v>41</v>
      </c>
      <c r="T2822">
        <v>6</v>
      </c>
      <c r="U2822" t="s">
        <v>66</v>
      </c>
      <c r="V2822">
        <v>3.32</v>
      </c>
      <c r="W2822">
        <v>19</v>
      </c>
      <c r="X2822">
        <v>1.36</v>
      </c>
      <c r="Y2822">
        <v>0</v>
      </c>
      <c r="Z2822" t="b">
        <v>0</v>
      </c>
      <c r="AA2822" t="b">
        <v>1</v>
      </c>
      <c r="AB2822" t="s">
        <v>71</v>
      </c>
      <c r="AC2822">
        <v>7.7</v>
      </c>
      <c r="AD2822">
        <v>10.3</v>
      </c>
      <c r="AE2822">
        <v>67</v>
      </c>
      <c r="AF2822">
        <v>78.866666666666674</v>
      </c>
      <c r="AG2822">
        <v>7.1</v>
      </c>
      <c r="AH2822">
        <v>0.46666666666666662</v>
      </c>
      <c r="AI2822">
        <v>85.8</v>
      </c>
      <c r="AJ2822">
        <v>14.553333333333329</v>
      </c>
      <c r="AK2822">
        <v>88</v>
      </c>
    </row>
    <row r="2823" spans="1:37" x14ac:dyDescent="0.3">
      <c r="A2823">
        <v>3822</v>
      </c>
      <c r="B2823">
        <v>56</v>
      </c>
      <c r="C2823" t="s">
        <v>74</v>
      </c>
      <c r="D2823" t="s">
        <v>67</v>
      </c>
      <c r="E2823" t="s">
        <v>53</v>
      </c>
      <c r="F2823" t="s">
        <v>70</v>
      </c>
      <c r="G2823">
        <v>12</v>
      </c>
      <c r="H2823">
        <v>30</v>
      </c>
      <c r="I2823" t="s">
        <v>42</v>
      </c>
      <c r="J2823">
        <v>9.51</v>
      </c>
      <c r="K2823">
        <v>5.67</v>
      </c>
      <c r="L2823">
        <v>3.51</v>
      </c>
      <c r="M2823">
        <v>1.04</v>
      </c>
      <c r="N2823">
        <v>7.6</v>
      </c>
      <c r="O2823">
        <v>6.5</v>
      </c>
      <c r="P2823">
        <v>62</v>
      </c>
      <c r="Q2823" t="s">
        <v>41</v>
      </c>
      <c r="R2823">
        <v>8.99</v>
      </c>
      <c r="S2823" t="s">
        <v>41</v>
      </c>
      <c r="T2823">
        <v>1</v>
      </c>
      <c r="U2823" t="s">
        <v>66</v>
      </c>
      <c r="V2823">
        <v>5.03</v>
      </c>
      <c r="W2823">
        <v>1</v>
      </c>
      <c r="X2823">
        <v>4.01</v>
      </c>
      <c r="Y2823">
        <v>1</v>
      </c>
      <c r="Z2823" t="b">
        <v>1</v>
      </c>
      <c r="AA2823" t="b">
        <v>0</v>
      </c>
      <c r="AB2823" t="s">
        <v>71</v>
      </c>
      <c r="AC2823">
        <v>7.1</v>
      </c>
      <c r="AD2823">
        <v>3.2666666666666662</v>
      </c>
      <c r="AE2823">
        <v>70</v>
      </c>
      <c r="AF2823">
        <v>82.100000000000009</v>
      </c>
      <c r="AG2823">
        <v>7.0400000000000009</v>
      </c>
      <c r="AH2823">
        <v>0.5</v>
      </c>
      <c r="AI2823">
        <v>88.2</v>
      </c>
      <c r="AJ2823">
        <v>14.54666666666667</v>
      </c>
      <c r="AK2823">
        <v>90.333333333333314</v>
      </c>
    </row>
    <row r="2824" spans="1:37" x14ac:dyDescent="0.3">
      <c r="A2824">
        <v>3823</v>
      </c>
      <c r="B2824">
        <v>30</v>
      </c>
      <c r="C2824" t="s">
        <v>51</v>
      </c>
      <c r="D2824" t="s">
        <v>55</v>
      </c>
      <c r="E2824" t="s">
        <v>56</v>
      </c>
      <c r="F2824" t="s">
        <v>70</v>
      </c>
      <c r="G2824">
        <v>6</v>
      </c>
      <c r="H2824">
        <v>34</v>
      </c>
      <c r="I2824" t="s">
        <v>41</v>
      </c>
      <c r="J2824">
        <v>1.76</v>
      </c>
      <c r="K2824">
        <v>2.21</v>
      </c>
      <c r="L2824">
        <v>7.19</v>
      </c>
      <c r="M2824">
        <v>7.13</v>
      </c>
      <c r="N2824">
        <v>8.5</v>
      </c>
      <c r="O2824">
        <v>9.3000000000000007</v>
      </c>
      <c r="P2824">
        <v>28</v>
      </c>
      <c r="Q2824" t="s">
        <v>41</v>
      </c>
      <c r="R2824">
        <v>5.47</v>
      </c>
      <c r="S2824" t="s">
        <v>41</v>
      </c>
      <c r="T2824">
        <v>3</v>
      </c>
      <c r="U2824" t="s">
        <v>57</v>
      </c>
      <c r="V2824">
        <v>6.58</v>
      </c>
      <c r="W2824">
        <v>33</v>
      </c>
      <c r="X2824">
        <v>7.57</v>
      </c>
      <c r="Y2824">
        <v>0</v>
      </c>
      <c r="Z2824" t="b">
        <v>0</v>
      </c>
      <c r="AA2824" t="b">
        <v>0</v>
      </c>
      <c r="AB2824" t="s">
        <v>54</v>
      </c>
      <c r="AC2824">
        <v>6.7</v>
      </c>
      <c r="AD2824">
        <v>12.366666666666671</v>
      </c>
      <c r="AE2824">
        <v>73</v>
      </c>
      <c r="AF2824">
        <v>82.966666666666669</v>
      </c>
      <c r="AG2824">
        <v>7.1599999999999993</v>
      </c>
      <c r="AH2824">
        <v>1.033333333333333</v>
      </c>
      <c r="AI2824">
        <v>86.6</v>
      </c>
      <c r="AJ2824">
        <v>14.27</v>
      </c>
      <c r="AK2824">
        <v>92</v>
      </c>
    </row>
    <row r="2825" spans="1:37" x14ac:dyDescent="0.3">
      <c r="A2825">
        <v>3824</v>
      </c>
      <c r="B2825">
        <v>59</v>
      </c>
      <c r="C2825" t="s">
        <v>62</v>
      </c>
      <c r="D2825" t="s">
        <v>38</v>
      </c>
      <c r="E2825" t="s">
        <v>63</v>
      </c>
      <c r="F2825" t="s">
        <v>60</v>
      </c>
      <c r="G2825">
        <v>4</v>
      </c>
      <c r="H2825">
        <v>47</v>
      </c>
      <c r="I2825" t="s">
        <v>48</v>
      </c>
      <c r="J2825">
        <v>2.91</v>
      </c>
      <c r="K2825">
        <v>5.66</v>
      </c>
      <c r="L2825">
        <v>6.68</v>
      </c>
      <c r="M2825">
        <v>4.7</v>
      </c>
      <c r="N2825">
        <v>7.1</v>
      </c>
      <c r="O2825">
        <v>6.3</v>
      </c>
      <c r="P2825">
        <v>47</v>
      </c>
      <c r="Q2825" t="s">
        <v>41</v>
      </c>
      <c r="R2825">
        <v>9.89</v>
      </c>
      <c r="S2825" t="s">
        <v>41</v>
      </c>
      <c r="T2825">
        <v>7</v>
      </c>
      <c r="U2825" t="s">
        <v>57</v>
      </c>
      <c r="V2825">
        <v>2.7</v>
      </c>
      <c r="W2825">
        <v>11</v>
      </c>
      <c r="X2825">
        <v>2.0499999999999998</v>
      </c>
      <c r="Y2825">
        <v>0</v>
      </c>
      <c r="Z2825" t="b">
        <v>0</v>
      </c>
      <c r="AA2825" t="b">
        <v>1</v>
      </c>
      <c r="AB2825" t="s">
        <v>71</v>
      </c>
      <c r="AC2825">
        <v>10.1</v>
      </c>
      <c r="AD2825">
        <v>10.8</v>
      </c>
      <c r="AE2825">
        <v>75.333333333333329</v>
      </c>
      <c r="AF2825">
        <v>81.266666666666666</v>
      </c>
      <c r="AG2825">
        <v>6.8599999999999994</v>
      </c>
      <c r="AH2825">
        <v>0.9</v>
      </c>
      <c r="AI2825">
        <v>73</v>
      </c>
      <c r="AJ2825">
        <v>14.94</v>
      </c>
      <c r="AK2825">
        <v>82</v>
      </c>
    </row>
    <row r="2826" spans="1:37" x14ac:dyDescent="0.3">
      <c r="A2826">
        <v>3825</v>
      </c>
      <c r="B2826">
        <v>51</v>
      </c>
      <c r="C2826" t="s">
        <v>62</v>
      </c>
      <c r="D2826" t="s">
        <v>55</v>
      </c>
      <c r="E2826" t="s">
        <v>46</v>
      </c>
      <c r="F2826" t="s">
        <v>60</v>
      </c>
      <c r="G2826">
        <v>6</v>
      </c>
      <c r="H2826">
        <v>45</v>
      </c>
      <c r="I2826" t="s">
        <v>48</v>
      </c>
      <c r="J2826">
        <v>1.73</v>
      </c>
      <c r="K2826">
        <v>1.45</v>
      </c>
      <c r="L2826">
        <v>2.5499999999999998</v>
      </c>
      <c r="M2826">
        <v>7.81</v>
      </c>
      <c r="N2826">
        <v>5.0999999999999996</v>
      </c>
      <c r="O2826">
        <v>5.8</v>
      </c>
      <c r="P2826">
        <v>62</v>
      </c>
      <c r="Q2826" t="s">
        <v>42</v>
      </c>
      <c r="R2826">
        <v>1.93</v>
      </c>
      <c r="S2826" t="s">
        <v>42</v>
      </c>
      <c r="T2826">
        <v>8</v>
      </c>
      <c r="U2826" t="s">
        <v>66</v>
      </c>
      <c r="V2826">
        <v>8.23</v>
      </c>
      <c r="W2826">
        <v>34</v>
      </c>
      <c r="X2826">
        <v>6.72</v>
      </c>
      <c r="Y2826">
        <v>0</v>
      </c>
      <c r="Z2826" t="b">
        <v>0</v>
      </c>
      <c r="AA2826" t="b">
        <v>0</v>
      </c>
      <c r="AB2826" t="s">
        <v>44</v>
      </c>
      <c r="AC2826">
        <v>6.7</v>
      </c>
      <c r="AD2826">
        <v>12.366666666666671</v>
      </c>
      <c r="AE2826">
        <v>73</v>
      </c>
      <c r="AF2826">
        <v>82.966666666666669</v>
      </c>
      <c r="AG2826">
        <v>7.1599999999999993</v>
      </c>
      <c r="AH2826">
        <v>1.033333333333333</v>
      </c>
      <c r="AI2826">
        <v>86.6</v>
      </c>
      <c r="AJ2826">
        <v>14.27</v>
      </c>
      <c r="AK2826">
        <v>92</v>
      </c>
    </row>
    <row r="2827" spans="1:37" x14ac:dyDescent="0.3">
      <c r="A2827">
        <v>3826</v>
      </c>
      <c r="B2827">
        <v>55</v>
      </c>
      <c r="C2827" t="s">
        <v>74</v>
      </c>
      <c r="D2827" t="s">
        <v>58</v>
      </c>
      <c r="E2827" t="s">
        <v>56</v>
      </c>
      <c r="F2827" t="s">
        <v>47</v>
      </c>
      <c r="G2827">
        <v>1</v>
      </c>
      <c r="H2827">
        <v>55</v>
      </c>
      <c r="I2827" t="s">
        <v>41</v>
      </c>
      <c r="J2827">
        <v>9.82</v>
      </c>
      <c r="K2827">
        <v>8.93</v>
      </c>
      <c r="L2827">
        <v>2.46</v>
      </c>
      <c r="M2827">
        <v>8.15</v>
      </c>
      <c r="N2827">
        <v>8.6999999999999993</v>
      </c>
      <c r="O2827">
        <v>6.5</v>
      </c>
      <c r="P2827">
        <v>57</v>
      </c>
      <c r="Q2827" t="s">
        <v>42</v>
      </c>
      <c r="R2827">
        <v>8.2799999999999994</v>
      </c>
      <c r="S2827" t="s">
        <v>41</v>
      </c>
      <c r="T2827">
        <v>4</v>
      </c>
      <c r="U2827" t="s">
        <v>61</v>
      </c>
      <c r="V2827">
        <v>2.79</v>
      </c>
      <c r="W2827">
        <v>38</v>
      </c>
      <c r="X2827">
        <v>3.43</v>
      </c>
      <c r="Y2827">
        <v>1</v>
      </c>
      <c r="Z2827" t="b">
        <v>1</v>
      </c>
      <c r="AA2827" t="b">
        <v>1</v>
      </c>
      <c r="AB2827" t="s">
        <v>71</v>
      </c>
      <c r="AC2827">
        <v>11.7</v>
      </c>
      <c r="AD2827">
        <v>5.5</v>
      </c>
      <c r="AE2827">
        <v>57</v>
      </c>
      <c r="AF2827">
        <v>75.899999999999991</v>
      </c>
      <c r="AG2827">
        <v>6.32</v>
      </c>
      <c r="AK2827">
        <v>70.333333333333329</v>
      </c>
    </row>
    <row r="2828" spans="1:37" x14ac:dyDescent="0.3">
      <c r="A2828">
        <v>3827</v>
      </c>
      <c r="B2828">
        <v>53</v>
      </c>
      <c r="C2828" t="s">
        <v>74</v>
      </c>
      <c r="D2828" t="s">
        <v>55</v>
      </c>
      <c r="E2828" t="s">
        <v>59</v>
      </c>
      <c r="F2828" t="s">
        <v>40</v>
      </c>
      <c r="G2828">
        <v>16</v>
      </c>
      <c r="H2828">
        <v>39</v>
      </c>
      <c r="I2828" t="s">
        <v>48</v>
      </c>
      <c r="J2828">
        <v>9.27</v>
      </c>
      <c r="K2828">
        <v>4.09</v>
      </c>
      <c r="L2828">
        <v>5.92</v>
      </c>
      <c r="M2828">
        <v>4.96</v>
      </c>
      <c r="N2828">
        <v>6.6</v>
      </c>
      <c r="O2828">
        <v>7.9</v>
      </c>
      <c r="P2828">
        <v>20</v>
      </c>
      <c r="Q2828" t="s">
        <v>41</v>
      </c>
      <c r="R2828">
        <v>6.77</v>
      </c>
      <c r="S2828" t="s">
        <v>41</v>
      </c>
      <c r="T2828">
        <v>5</v>
      </c>
      <c r="U2828" t="s">
        <v>49</v>
      </c>
      <c r="V2828">
        <v>1.05</v>
      </c>
      <c r="W2828">
        <v>16</v>
      </c>
      <c r="X2828">
        <v>6.87</v>
      </c>
      <c r="Y2828">
        <v>1</v>
      </c>
      <c r="Z2828" t="b">
        <v>1</v>
      </c>
      <c r="AA2828" t="b">
        <v>0</v>
      </c>
      <c r="AB2828" t="s">
        <v>44</v>
      </c>
      <c r="AC2828">
        <v>6.7</v>
      </c>
      <c r="AD2828">
        <v>12.366666666666671</v>
      </c>
      <c r="AE2828">
        <v>73</v>
      </c>
      <c r="AF2828">
        <v>82.966666666666669</v>
      </c>
      <c r="AG2828">
        <v>7.1599999999999993</v>
      </c>
      <c r="AH2828">
        <v>1.033333333333333</v>
      </c>
      <c r="AI2828">
        <v>86.6</v>
      </c>
      <c r="AJ2828">
        <v>14.27</v>
      </c>
      <c r="AK2828">
        <v>92</v>
      </c>
    </row>
    <row r="2829" spans="1:37" x14ac:dyDescent="0.3">
      <c r="A2829">
        <v>3828</v>
      </c>
      <c r="B2829">
        <v>24</v>
      </c>
      <c r="C2829" t="s">
        <v>51</v>
      </c>
      <c r="D2829" t="s">
        <v>67</v>
      </c>
      <c r="E2829" t="s">
        <v>39</v>
      </c>
      <c r="F2829" t="s">
        <v>65</v>
      </c>
      <c r="G2829">
        <v>12</v>
      </c>
      <c r="H2829">
        <v>59</v>
      </c>
      <c r="I2829" t="s">
        <v>42</v>
      </c>
      <c r="J2829">
        <v>7.45</v>
      </c>
      <c r="K2829">
        <v>8.7100000000000009</v>
      </c>
      <c r="L2829">
        <v>6.93</v>
      </c>
      <c r="M2829">
        <v>7.73</v>
      </c>
      <c r="N2829">
        <v>7.6</v>
      </c>
      <c r="O2829">
        <v>9</v>
      </c>
      <c r="P2829">
        <v>75</v>
      </c>
      <c r="Q2829" t="s">
        <v>42</v>
      </c>
      <c r="R2829">
        <v>6.23</v>
      </c>
      <c r="S2829" t="s">
        <v>42</v>
      </c>
      <c r="T2829">
        <v>9</v>
      </c>
      <c r="U2829" t="s">
        <v>43</v>
      </c>
      <c r="V2829">
        <v>5.72</v>
      </c>
      <c r="W2829">
        <v>1</v>
      </c>
      <c r="X2829">
        <v>5.1100000000000003</v>
      </c>
      <c r="Y2829">
        <v>1</v>
      </c>
      <c r="Z2829" t="b">
        <v>1</v>
      </c>
      <c r="AA2829" t="b">
        <v>1</v>
      </c>
      <c r="AB2829" t="s">
        <v>73</v>
      </c>
      <c r="AC2829">
        <v>7.1</v>
      </c>
      <c r="AD2829">
        <v>3.2666666666666662</v>
      </c>
      <c r="AE2829">
        <v>70</v>
      </c>
      <c r="AF2829">
        <v>82.100000000000009</v>
      </c>
      <c r="AG2829">
        <v>7.0400000000000009</v>
      </c>
      <c r="AH2829">
        <v>0.5</v>
      </c>
      <c r="AI2829">
        <v>88.2</v>
      </c>
      <c r="AJ2829">
        <v>14.54666666666667</v>
      </c>
      <c r="AK2829">
        <v>90.333333333333314</v>
      </c>
    </row>
    <row r="2830" spans="1:37" x14ac:dyDescent="0.3">
      <c r="A2830">
        <v>3829</v>
      </c>
      <c r="B2830">
        <v>24</v>
      </c>
      <c r="C2830" t="s">
        <v>51</v>
      </c>
      <c r="D2830" t="s">
        <v>64</v>
      </c>
      <c r="E2830" t="s">
        <v>69</v>
      </c>
      <c r="F2830" t="s">
        <v>65</v>
      </c>
      <c r="G2830">
        <v>20</v>
      </c>
      <c r="H2830">
        <v>33</v>
      </c>
      <c r="I2830" t="s">
        <v>41</v>
      </c>
      <c r="J2830">
        <v>4.83</v>
      </c>
      <c r="K2830">
        <v>7.31</v>
      </c>
      <c r="L2830">
        <v>9.66</v>
      </c>
      <c r="M2830">
        <v>8.56</v>
      </c>
      <c r="N2830">
        <v>8.5</v>
      </c>
      <c r="O2830">
        <v>2.7</v>
      </c>
      <c r="P2830">
        <v>21</v>
      </c>
      <c r="Q2830" t="s">
        <v>41</v>
      </c>
      <c r="R2830">
        <v>7.53</v>
      </c>
      <c r="S2830" t="s">
        <v>42</v>
      </c>
      <c r="T2830">
        <v>6</v>
      </c>
      <c r="U2830" t="s">
        <v>57</v>
      </c>
      <c r="V2830">
        <v>2.04</v>
      </c>
      <c r="W2830">
        <v>41</v>
      </c>
      <c r="X2830">
        <v>2.04</v>
      </c>
      <c r="Y2830">
        <v>0</v>
      </c>
      <c r="Z2830" t="b">
        <v>0</v>
      </c>
      <c r="AA2830" t="b">
        <v>0</v>
      </c>
      <c r="AB2830" t="s">
        <v>73</v>
      </c>
      <c r="AC2830">
        <v>7.7</v>
      </c>
      <c r="AD2830">
        <v>10.3</v>
      </c>
      <c r="AE2830">
        <v>67</v>
      </c>
      <c r="AF2830">
        <v>78.866666666666674</v>
      </c>
      <c r="AG2830">
        <v>7.1</v>
      </c>
      <c r="AH2830">
        <v>0.46666666666666662</v>
      </c>
      <c r="AI2830">
        <v>85.8</v>
      </c>
      <c r="AJ2830">
        <v>14.553333333333329</v>
      </c>
      <c r="AK2830">
        <v>88</v>
      </c>
    </row>
    <row r="2831" spans="1:37" x14ac:dyDescent="0.3">
      <c r="A2831">
        <v>3830</v>
      </c>
      <c r="B2831">
        <v>49</v>
      </c>
      <c r="C2831" t="s">
        <v>51</v>
      </c>
      <c r="D2831" t="s">
        <v>64</v>
      </c>
      <c r="E2831" t="s">
        <v>72</v>
      </c>
      <c r="F2831" t="s">
        <v>65</v>
      </c>
      <c r="G2831">
        <v>20</v>
      </c>
      <c r="H2831">
        <v>30</v>
      </c>
      <c r="I2831" t="s">
        <v>48</v>
      </c>
      <c r="J2831">
        <v>2.71</v>
      </c>
      <c r="K2831">
        <v>7.9</v>
      </c>
      <c r="L2831">
        <v>4.8</v>
      </c>
      <c r="M2831">
        <v>9.36</v>
      </c>
      <c r="N2831">
        <v>8.9</v>
      </c>
      <c r="O2831">
        <v>2</v>
      </c>
      <c r="P2831">
        <v>26</v>
      </c>
      <c r="Q2831" t="s">
        <v>42</v>
      </c>
      <c r="R2831">
        <v>8.56</v>
      </c>
      <c r="S2831" t="s">
        <v>41</v>
      </c>
      <c r="T2831">
        <v>6</v>
      </c>
      <c r="U2831" t="s">
        <v>57</v>
      </c>
      <c r="V2831">
        <v>7.28</v>
      </c>
      <c r="W2831">
        <v>28</v>
      </c>
      <c r="X2831">
        <v>3.23</v>
      </c>
      <c r="Y2831">
        <v>0</v>
      </c>
      <c r="Z2831" t="b">
        <v>0</v>
      </c>
      <c r="AA2831" t="b">
        <v>0</v>
      </c>
      <c r="AB2831" t="s">
        <v>44</v>
      </c>
      <c r="AC2831">
        <v>7.7</v>
      </c>
      <c r="AD2831">
        <v>10.3</v>
      </c>
      <c r="AE2831">
        <v>67</v>
      </c>
      <c r="AF2831">
        <v>78.866666666666674</v>
      </c>
      <c r="AG2831">
        <v>7.1</v>
      </c>
      <c r="AH2831">
        <v>0.46666666666666662</v>
      </c>
      <c r="AI2831">
        <v>85.8</v>
      </c>
      <c r="AJ2831">
        <v>14.553333333333329</v>
      </c>
      <c r="AK2831">
        <v>88</v>
      </c>
    </row>
    <row r="2832" spans="1:37" x14ac:dyDescent="0.3">
      <c r="A2832">
        <v>3831</v>
      </c>
      <c r="B2832">
        <v>36</v>
      </c>
      <c r="C2832" t="s">
        <v>37</v>
      </c>
      <c r="D2832" t="s">
        <v>64</v>
      </c>
      <c r="E2832" t="s">
        <v>53</v>
      </c>
      <c r="F2832" t="s">
        <v>40</v>
      </c>
      <c r="G2832">
        <v>15</v>
      </c>
      <c r="H2832">
        <v>52</v>
      </c>
      <c r="I2832" t="s">
        <v>41</v>
      </c>
      <c r="J2832">
        <v>2.99</v>
      </c>
      <c r="K2832">
        <v>3.83</v>
      </c>
      <c r="L2832">
        <v>7.88</v>
      </c>
      <c r="M2832">
        <v>6.24</v>
      </c>
      <c r="N2832">
        <v>6.5</v>
      </c>
      <c r="O2832">
        <v>0.3</v>
      </c>
      <c r="P2832">
        <v>84</v>
      </c>
      <c r="Q2832" t="s">
        <v>42</v>
      </c>
      <c r="R2832">
        <v>8.77</v>
      </c>
      <c r="S2832" t="s">
        <v>42</v>
      </c>
      <c r="T2832">
        <v>2</v>
      </c>
      <c r="U2832" t="s">
        <v>43</v>
      </c>
      <c r="V2832">
        <v>2.5099999999999998</v>
      </c>
      <c r="W2832">
        <v>15</v>
      </c>
      <c r="X2832">
        <v>2.98</v>
      </c>
      <c r="Y2832">
        <v>0</v>
      </c>
      <c r="Z2832" t="b">
        <v>0</v>
      </c>
      <c r="AA2832" t="b">
        <v>1</v>
      </c>
      <c r="AB2832" t="s">
        <v>50</v>
      </c>
      <c r="AC2832">
        <v>7.7</v>
      </c>
      <c r="AD2832">
        <v>10.3</v>
      </c>
      <c r="AE2832">
        <v>67</v>
      </c>
      <c r="AF2832">
        <v>78.866666666666674</v>
      </c>
      <c r="AG2832">
        <v>7.1</v>
      </c>
      <c r="AH2832">
        <v>0.46666666666666662</v>
      </c>
      <c r="AI2832">
        <v>85.8</v>
      </c>
      <c r="AJ2832">
        <v>14.553333333333329</v>
      </c>
      <c r="AK2832">
        <v>88</v>
      </c>
    </row>
    <row r="2833" spans="1:37" x14ac:dyDescent="0.3">
      <c r="A2833">
        <v>3832</v>
      </c>
      <c r="B2833">
        <v>44</v>
      </c>
      <c r="C2833" t="s">
        <v>37</v>
      </c>
      <c r="D2833" t="s">
        <v>64</v>
      </c>
      <c r="E2833" t="s">
        <v>59</v>
      </c>
      <c r="F2833" t="s">
        <v>47</v>
      </c>
      <c r="G2833">
        <v>19</v>
      </c>
      <c r="H2833">
        <v>37</v>
      </c>
      <c r="I2833" t="s">
        <v>41</v>
      </c>
      <c r="J2833">
        <v>4.99</v>
      </c>
      <c r="K2833">
        <v>3.05</v>
      </c>
      <c r="L2833">
        <v>2.0499999999999998</v>
      </c>
      <c r="M2833">
        <v>8.01</v>
      </c>
      <c r="N2833">
        <v>8</v>
      </c>
      <c r="O2833">
        <v>3.7</v>
      </c>
      <c r="P2833">
        <v>78</v>
      </c>
      <c r="Q2833" t="s">
        <v>41</v>
      </c>
      <c r="R2833">
        <v>2.58</v>
      </c>
      <c r="S2833" t="s">
        <v>42</v>
      </c>
      <c r="T2833">
        <v>1</v>
      </c>
      <c r="U2833" t="s">
        <v>66</v>
      </c>
      <c r="V2833">
        <v>8.36</v>
      </c>
      <c r="W2833">
        <v>16</v>
      </c>
      <c r="X2833">
        <v>2.48</v>
      </c>
      <c r="Y2833">
        <v>0</v>
      </c>
      <c r="Z2833" t="b">
        <v>0</v>
      </c>
      <c r="AA2833" t="b">
        <v>0</v>
      </c>
      <c r="AB2833" t="s">
        <v>50</v>
      </c>
      <c r="AC2833">
        <v>7.7</v>
      </c>
      <c r="AD2833">
        <v>10.3</v>
      </c>
      <c r="AE2833">
        <v>67</v>
      </c>
      <c r="AF2833">
        <v>78.866666666666674</v>
      </c>
      <c r="AG2833">
        <v>7.1</v>
      </c>
      <c r="AH2833">
        <v>0.46666666666666662</v>
      </c>
      <c r="AI2833">
        <v>85.8</v>
      </c>
      <c r="AJ2833">
        <v>14.553333333333329</v>
      </c>
      <c r="AK2833">
        <v>88</v>
      </c>
    </row>
    <row r="2834" spans="1:37" x14ac:dyDescent="0.3">
      <c r="A2834">
        <v>3833</v>
      </c>
      <c r="B2834">
        <v>32</v>
      </c>
      <c r="C2834" t="s">
        <v>74</v>
      </c>
      <c r="D2834" t="s">
        <v>58</v>
      </c>
      <c r="E2834" t="s">
        <v>69</v>
      </c>
      <c r="F2834" t="s">
        <v>40</v>
      </c>
      <c r="G2834">
        <v>1</v>
      </c>
      <c r="H2834">
        <v>34</v>
      </c>
      <c r="I2834" t="s">
        <v>48</v>
      </c>
      <c r="J2834">
        <v>7.91</v>
      </c>
      <c r="K2834">
        <v>4.66</v>
      </c>
      <c r="L2834">
        <v>9.01</v>
      </c>
      <c r="M2834">
        <v>5.45</v>
      </c>
      <c r="N2834">
        <v>6.8</v>
      </c>
      <c r="O2834">
        <v>8.5</v>
      </c>
      <c r="P2834">
        <v>56</v>
      </c>
      <c r="Q2834" t="s">
        <v>41</v>
      </c>
      <c r="R2834">
        <v>2.77</v>
      </c>
      <c r="S2834" t="s">
        <v>42</v>
      </c>
      <c r="T2834">
        <v>9</v>
      </c>
      <c r="U2834" t="s">
        <v>43</v>
      </c>
      <c r="V2834">
        <v>5.23</v>
      </c>
      <c r="W2834">
        <v>46</v>
      </c>
      <c r="X2834">
        <v>5.22</v>
      </c>
      <c r="Y2834">
        <v>1</v>
      </c>
      <c r="Z2834" t="b">
        <v>1</v>
      </c>
      <c r="AA2834" t="b">
        <v>0</v>
      </c>
      <c r="AB2834" t="s">
        <v>54</v>
      </c>
      <c r="AC2834">
        <v>11.7</v>
      </c>
      <c r="AD2834">
        <v>5.5</v>
      </c>
      <c r="AE2834">
        <v>57</v>
      </c>
      <c r="AF2834">
        <v>75.899999999999991</v>
      </c>
      <c r="AG2834">
        <v>6.32</v>
      </c>
      <c r="AK2834">
        <v>70.333333333333329</v>
      </c>
    </row>
    <row r="2835" spans="1:37" x14ac:dyDescent="0.3">
      <c r="A2835">
        <v>3834</v>
      </c>
      <c r="B2835">
        <v>53</v>
      </c>
      <c r="C2835" t="s">
        <v>37</v>
      </c>
      <c r="D2835" t="s">
        <v>45</v>
      </c>
      <c r="E2835" t="s">
        <v>63</v>
      </c>
      <c r="F2835" t="s">
        <v>70</v>
      </c>
      <c r="G2835">
        <v>4</v>
      </c>
      <c r="H2835">
        <v>31</v>
      </c>
      <c r="I2835" t="s">
        <v>48</v>
      </c>
      <c r="J2835">
        <v>3.38</v>
      </c>
      <c r="K2835">
        <v>1.22</v>
      </c>
      <c r="L2835">
        <v>6.7</v>
      </c>
      <c r="M2835">
        <v>1.37</v>
      </c>
      <c r="N2835">
        <v>6.4</v>
      </c>
      <c r="O2835">
        <v>0.7</v>
      </c>
      <c r="P2835">
        <v>81</v>
      </c>
      <c r="Q2835" t="s">
        <v>41</v>
      </c>
      <c r="R2835">
        <v>1.1499999999999999</v>
      </c>
      <c r="S2835" t="s">
        <v>42</v>
      </c>
      <c r="T2835">
        <v>7</v>
      </c>
      <c r="U2835" t="s">
        <v>66</v>
      </c>
      <c r="V2835">
        <v>6.1</v>
      </c>
      <c r="W2835">
        <v>32</v>
      </c>
      <c r="X2835">
        <v>9.59</v>
      </c>
      <c r="Y2835">
        <v>0</v>
      </c>
      <c r="Z2835" t="b">
        <v>0</v>
      </c>
      <c r="AA2835" t="b">
        <v>0</v>
      </c>
      <c r="AB2835" t="s">
        <v>44</v>
      </c>
      <c r="AC2835">
        <v>12</v>
      </c>
      <c r="AD2835">
        <v>3.8</v>
      </c>
      <c r="AE2835">
        <v>76.666666666666671</v>
      </c>
      <c r="AF2835">
        <v>81.366666666666674</v>
      </c>
      <c r="AG2835">
        <v>7.4</v>
      </c>
      <c r="AH2835">
        <v>1.2</v>
      </c>
      <c r="AI2835">
        <v>65.2</v>
      </c>
      <c r="AJ2835">
        <v>15.63</v>
      </c>
      <c r="AK2835">
        <v>91</v>
      </c>
    </row>
    <row r="2836" spans="1:37" x14ac:dyDescent="0.3">
      <c r="A2836">
        <v>3835</v>
      </c>
      <c r="B2836">
        <v>57</v>
      </c>
      <c r="C2836" t="s">
        <v>51</v>
      </c>
      <c r="D2836" t="s">
        <v>67</v>
      </c>
      <c r="E2836" t="s">
        <v>63</v>
      </c>
      <c r="F2836" t="s">
        <v>65</v>
      </c>
      <c r="G2836">
        <v>17</v>
      </c>
      <c r="H2836">
        <v>53</v>
      </c>
      <c r="I2836" t="s">
        <v>41</v>
      </c>
      <c r="J2836">
        <v>3.8</v>
      </c>
      <c r="K2836">
        <v>9.27</v>
      </c>
      <c r="L2836">
        <v>6.66</v>
      </c>
      <c r="M2836">
        <v>2.4</v>
      </c>
      <c r="N2836">
        <v>6.7</v>
      </c>
      <c r="O2836">
        <v>5.4</v>
      </c>
      <c r="P2836">
        <v>9</v>
      </c>
      <c r="Q2836" t="s">
        <v>41</v>
      </c>
      <c r="R2836">
        <v>2.19</v>
      </c>
      <c r="S2836" t="s">
        <v>42</v>
      </c>
      <c r="T2836">
        <v>8</v>
      </c>
      <c r="U2836" t="s">
        <v>57</v>
      </c>
      <c r="V2836">
        <v>2.68</v>
      </c>
      <c r="W2836">
        <v>39</v>
      </c>
      <c r="X2836">
        <v>6.92</v>
      </c>
      <c r="Y2836">
        <v>0</v>
      </c>
      <c r="Z2836" t="b">
        <v>0</v>
      </c>
      <c r="AA2836" t="b">
        <v>1</v>
      </c>
      <c r="AB2836" t="s">
        <v>71</v>
      </c>
      <c r="AC2836">
        <v>7.1</v>
      </c>
      <c r="AD2836">
        <v>3.2666666666666662</v>
      </c>
      <c r="AE2836">
        <v>70</v>
      </c>
      <c r="AF2836">
        <v>82.100000000000009</v>
      </c>
      <c r="AG2836">
        <v>7.0400000000000009</v>
      </c>
      <c r="AH2836">
        <v>0.5</v>
      </c>
      <c r="AI2836">
        <v>88.2</v>
      </c>
      <c r="AJ2836">
        <v>14.54666666666667</v>
      </c>
      <c r="AK2836">
        <v>90.333333333333314</v>
      </c>
    </row>
    <row r="2837" spans="1:37" x14ac:dyDescent="0.3">
      <c r="A2837">
        <v>3836</v>
      </c>
      <c r="B2837">
        <v>54</v>
      </c>
      <c r="C2837" t="s">
        <v>51</v>
      </c>
      <c r="D2837" t="s">
        <v>52</v>
      </c>
      <c r="E2837" t="s">
        <v>69</v>
      </c>
      <c r="F2837" t="s">
        <v>40</v>
      </c>
      <c r="G2837">
        <v>6</v>
      </c>
      <c r="H2837">
        <v>46</v>
      </c>
      <c r="I2837" t="s">
        <v>41</v>
      </c>
      <c r="J2837">
        <v>6.4</v>
      </c>
      <c r="K2837">
        <v>4.4800000000000004</v>
      </c>
      <c r="L2837">
        <v>2.2799999999999998</v>
      </c>
      <c r="M2837">
        <v>2.15</v>
      </c>
      <c r="N2837">
        <v>6.4</v>
      </c>
      <c r="O2837">
        <v>6.9</v>
      </c>
      <c r="P2837">
        <v>21</v>
      </c>
      <c r="Q2837" t="s">
        <v>42</v>
      </c>
      <c r="R2837">
        <v>3.37</v>
      </c>
      <c r="S2837" t="s">
        <v>42</v>
      </c>
      <c r="T2837">
        <v>7</v>
      </c>
      <c r="U2837" t="s">
        <v>43</v>
      </c>
      <c r="V2837">
        <v>2.3199999999999998</v>
      </c>
      <c r="W2837">
        <v>1</v>
      </c>
      <c r="X2837">
        <v>8.52</v>
      </c>
      <c r="Y2837">
        <v>0</v>
      </c>
      <c r="Z2837" t="b">
        <v>0</v>
      </c>
      <c r="AA2837" t="b">
        <v>1</v>
      </c>
      <c r="AB2837" t="s">
        <v>44</v>
      </c>
    </row>
    <row r="2838" spans="1:37" x14ac:dyDescent="0.3">
      <c r="A2838">
        <v>3837</v>
      </c>
      <c r="B2838">
        <v>45</v>
      </c>
      <c r="C2838" t="s">
        <v>37</v>
      </c>
      <c r="D2838" t="s">
        <v>67</v>
      </c>
      <c r="E2838" t="s">
        <v>59</v>
      </c>
      <c r="F2838" t="s">
        <v>70</v>
      </c>
      <c r="G2838">
        <v>10</v>
      </c>
      <c r="H2838">
        <v>36</v>
      </c>
      <c r="I2838" t="s">
        <v>48</v>
      </c>
      <c r="J2838">
        <v>3.14</v>
      </c>
      <c r="K2838">
        <v>9.9</v>
      </c>
      <c r="L2838">
        <v>1.36</v>
      </c>
      <c r="M2838">
        <v>2.5499999999999998</v>
      </c>
      <c r="N2838">
        <v>6.1</v>
      </c>
      <c r="O2838">
        <v>8.4</v>
      </c>
      <c r="P2838">
        <v>43</v>
      </c>
      <c r="Q2838" t="s">
        <v>42</v>
      </c>
      <c r="R2838">
        <v>7.49</v>
      </c>
      <c r="S2838" t="s">
        <v>41</v>
      </c>
      <c r="T2838">
        <v>7</v>
      </c>
      <c r="U2838" t="s">
        <v>61</v>
      </c>
      <c r="V2838">
        <v>6.68</v>
      </c>
      <c r="W2838">
        <v>48</v>
      </c>
      <c r="X2838">
        <v>9.83</v>
      </c>
      <c r="Y2838">
        <v>0</v>
      </c>
      <c r="Z2838" t="b">
        <v>0</v>
      </c>
      <c r="AA2838" t="b">
        <v>0</v>
      </c>
      <c r="AB2838" t="s">
        <v>44</v>
      </c>
      <c r="AC2838">
        <v>7.1</v>
      </c>
      <c r="AD2838">
        <v>3.2666666666666662</v>
      </c>
      <c r="AE2838">
        <v>70</v>
      </c>
      <c r="AF2838">
        <v>82.100000000000009</v>
      </c>
      <c r="AG2838">
        <v>7.0400000000000009</v>
      </c>
      <c r="AH2838">
        <v>0.5</v>
      </c>
      <c r="AI2838">
        <v>88.2</v>
      </c>
      <c r="AJ2838">
        <v>14.54666666666667</v>
      </c>
      <c r="AK2838">
        <v>90.333333333333314</v>
      </c>
    </row>
    <row r="2839" spans="1:37" x14ac:dyDescent="0.3">
      <c r="A2839">
        <v>3838</v>
      </c>
      <c r="B2839">
        <v>55</v>
      </c>
      <c r="C2839" t="s">
        <v>62</v>
      </c>
      <c r="D2839" t="s">
        <v>45</v>
      </c>
      <c r="E2839" t="s">
        <v>69</v>
      </c>
      <c r="F2839" t="s">
        <v>68</v>
      </c>
      <c r="G2839">
        <v>10</v>
      </c>
      <c r="H2839">
        <v>46</v>
      </c>
      <c r="I2839" t="s">
        <v>41</v>
      </c>
      <c r="J2839">
        <v>6.26</v>
      </c>
      <c r="K2839">
        <v>7.85</v>
      </c>
      <c r="L2839">
        <v>7.31</v>
      </c>
      <c r="M2839">
        <v>1.0900000000000001</v>
      </c>
      <c r="N2839">
        <v>7.6</v>
      </c>
      <c r="O2839">
        <v>5.8</v>
      </c>
      <c r="P2839">
        <v>83</v>
      </c>
      <c r="Q2839" t="s">
        <v>41</v>
      </c>
      <c r="R2839">
        <v>5.28</v>
      </c>
      <c r="S2839" t="s">
        <v>41</v>
      </c>
      <c r="T2839">
        <v>1</v>
      </c>
      <c r="U2839" t="s">
        <v>49</v>
      </c>
      <c r="V2839">
        <v>3.3</v>
      </c>
      <c r="W2839">
        <v>9</v>
      </c>
      <c r="X2839">
        <v>5.87</v>
      </c>
      <c r="Y2839">
        <v>0</v>
      </c>
      <c r="Z2839" t="b">
        <v>0</v>
      </c>
      <c r="AA2839" t="b">
        <v>1</v>
      </c>
      <c r="AB2839" t="s">
        <v>71</v>
      </c>
      <c r="AC2839">
        <v>12</v>
      </c>
      <c r="AD2839">
        <v>3.8</v>
      </c>
      <c r="AE2839">
        <v>76.666666666666671</v>
      </c>
      <c r="AF2839">
        <v>81.366666666666674</v>
      </c>
      <c r="AG2839">
        <v>7.4</v>
      </c>
      <c r="AH2839">
        <v>1.2</v>
      </c>
      <c r="AI2839">
        <v>65.2</v>
      </c>
      <c r="AJ2839">
        <v>15.63</v>
      </c>
      <c r="AK2839">
        <v>91</v>
      </c>
    </row>
    <row r="2840" spans="1:37" x14ac:dyDescent="0.3">
      <c r="A2840">
        <v>3839</v>
      </c>
      <c r="B2840">
        <v>49</v>
      </c>
      <c r="C2840" t="s">
        <v>74</v>
      </c>
      <c r="D2840" t="s">
        <v>64</v>
      </c>
      <c r="E2840" t="s">
        <v>56</v>
      </c>
      <c r="F2840" t="s">
        <v>70</v>
      </c>
      <c r="G2840">
        <v>16</v>
      </c>
      <c r="H2840">
        <v>57</v>
      </c>
      <c r="I2840" t="s">
        <v>48</v>
      </c>
      <c r="J2840">
        <v>4.4800000000000004</v>
      </c>
      <c r="K2840">
        <v>1.72</v>
      </c>
      <c r="L2840">
        <v>2.0499999999999998</v>
      </c>
      <c r="M2840">
        <v>8.73</v>
      </c>
      <c r="N2840">
        <v>5.2</v>
      </c>
      <c r="O2840">
        <v>1.9</v>
      </c>
      <c r="P2840">
        <v>82</v>
      </c>
      <c r="Q2840" t="s">
        <v>42</v>
      </c>
      <c r="R2840">
        <v>7.82</v>
      </c>
      <c r="S2840" t="s">
        <v>42</v>
      </c>
      <c r="T2840">
        <v>3</v>
      </c>
      <c r="U2840" t="s">
        <v>49</v>
      </c>
      <c r="V2840">
        <v>4.47</v>
      </c>
      <c r="W2840">
        <v>29</v>
      </c>
      <c r="X2840">
        <v>3.14</v>
      </c>
      <c r="Y2840">
        <v>0</v>
      </c>
      <c r="Z2840" t="b">
        <v>0</v>
      </c>
      <c r="AA2840" t="b">
        <v>1</v>
      </c>
      <c r="AB2840" t="s">
        <v>44</v>
      </c>
      <c r="AC2840">
        <v>7.7</v>
      </c>
      <c r="AD2840">
        <v>10.3</v>
      </c>
      <c r="AE2840">
        <v>67</v>
      </c>
      <c r="AF2840">
        <v>78.866666666666674</v>
      </c>
      <c r="AG2840">
        <v>7.1</v>
      </c>
      <c r="AH2840">
        <v>0.46666666666666662</v>
      </c>
      <c r="AI2840">
        <v>85.8</v>
      </c>
      <c r="AJ2840">
        <v>14.553333333333329</v>
      </c>
      <c r="AK2840">
        <v>88</v>
      </c>
    </row>
    <row r="2841" spans="1:37" x14ac:dyDescent="0.3">
      <c r="A2841">
        <v>3840</v>
      </c>
      <c r="B2841">
        <v>58</v>
      </c>
      <c r="C2841" t="s">
        <v>62</v>
      </c>
      <c r="D2841" t="s">
        <v>45</v>
      </c>
      <c r="E2841" t="s">
        <v>46</v>
      </c>
      <c r="F2841" t="s">
        <v>70</v>
      </c>
      <c r="G2841">
        <v>15</v>
      </c>
      <c r="H2841">
        <v>35</v>
      </c>
      <c r="I2841" t="s">
        <v>41</v>
      </c>
      <c r="J2841">
        <v>1.31</v>
      </c>
      <c r="K2841">
        <v>6.94</v>
      </c>
      <c r="L2841">
        <v>2.14</v>
      </c>
      <c r="M2841">
        <v>6.04</v>
      </c>
      <c r="N2841">
        <v>7.1</v>
      </c>
      <c r="O2841">
        <v>9.6</v>
      </c>
      <c r="P2841">
        <v>27</v>
      </c>
      <c r="Q2841" t="s">
        <v>41</v>
      </c>
      <c r="R2841">
        <v>5.38</v>
      </c>
      <c r="S2841" t="s">
        <v>41</v>
      </c>
      <c r="T2841">
        <v>5</v>
      </c>
      <c r="U2841" t="s">
        <v>49</v>
      </c>
      <c r="V2841">
        <v>5.32</v>
      </c>
      <c r="W2841">
        <v>25</v>
      </c>
      <c r="X2841">
        <v>9.35</v>
      </c>
      <c r="Y2841">
        <v>0</v>
      </c>
      <c r="Z2841" t="b">
        <v>0</v>
      </c>
      <c r="AA2841" t="b">
        <v>0</v>
      </c>
      <c r="AB2841" t="s">
        <v>71</v>
      </c>
      <c r="AC2841">
        <v>12</v>
      </c>
      <c r="AD2841">
        <v>3.8</v>
      </c>
      <c r="AE2841">
        <v>76.666666666666671</v>
      </c>
      <c r="AF2841">
        <v>81.366666666666674</v>
      </c>
      <c r="AG2841">
        <v>7.4</v>
      </c>
      <c r="AH2841">
        <v>1.2</v>
      </c>
      <c r="AI2841">
        <v>65.2</v>
      </c>
      <c r="AJ2841">
        <v>15.63</v>
      </c>
      <c r="AK2841">
        <v>91</v>
      </c>
    </row>
    <row r="2842" spans="1:37" x14ac:dyDescent="0.3">
      <c r="A2842">
        <v>3841</v>
      </c>
      <c r="B2842">
        <v>28</v>
      </c>
      <c r="C2842" t="s">
        <v>74</v>
      </c>
      <c r="D2842" t="s">
        <v>38</v>
      </c>
      <c r="E2842" t="s">
        <v>39</v>
      </c>
      <c r="F2842" t="s">
        <v>68</v>
      </c>
      <c r="G2842">
        <v>12</v>
      </c>
      <c r="H2842">
        <v>58</v>
      </c>
      <c r="I2842" t="s">
        <v>41</v>
      </c>
      <c r="J2842">
        <v>4.62</v>
      </c>
      <c r="K2842">
        <v>3.44</v>
      </c>
      <c r="L2842">
        <v>2.69</v>
      </c>
      <c r="M2842">
        <v>4.45</v>
      </c>
      <c r="N2842">
        <v>7.6</v>
      </c>
      <c r="O2842">
        <v>0.9</v>
      </c>
      <c r="P2842">
        <v>100</v>
      </c>
      <c r="Q2842" t="s">
        <v>41</v>
      </c>
      <c r="R2842">
        <v>6</v>
      </c>
      <c r="S2842" t="s">
        <v>41</v>
      </c>
      <c r="T2842">
        <v>7</v>
      </c>
      <c r="U2842" t="s">
        <v>43</v>
      </c>
      <c r="V2842">
        <v>3.07</v>
      </c>
      <c r="W2842">
        <v>11</v>
      </c>
      <c r="X2842">
        <v>7.29</v>
      </c>
      <c r="Y2842">
        <v>0</v>
      </c>
      <c r="Z2842" t="b">
        <v>0</v>
      </c>
      <c r="AA2842" t="b">
        <v>1</v>
      </c>
      <c r="AB2842" t="s">
        <v>54</v>
      </c>
      <c r="AC2842">
        <v>10.1</v>
      </c>
      <c r="AD2842">
        <v>10.8</v>
      </c>
      <c r="AE2842">
        <v>75.333333333333329</v>
      </c>
      <c r="AF2842">
        <v>81.266666666666666</v>
      </c>
      <c r="AG2842">
        <v>6.8599999999999994</v>
      </c>
      <c r="AH2842">
        <v>0.9</v>
      </c>
      <c r="AI2842">
        <v>73</v>
      </c>
      <c r="AJ2842">
        <v>14.94</v>
      </c>
      <c r="AK2842">
        <v>82</v>
      </c>
    </row>
    <row r="2843" spans="1:37" x14ac:dyDescent="0.3">
      <c r="A2843">
        <v>3842</v>
      </c>
      <c r="B2843">
        <v>25</v>
      </c>
      <c r="C2843" t="s">
        <v>62</v>
      </c>
      <c r="D2843" t="s">
        <v>38</v>
      </c>
      <c r="E2843" t="s">
        <v>56</v>
      </c>
      <c r="F2843" t="s">
        <v>65</v>
      </c>
      <c r="G2843">
        <v>4</v>
      </c>
      <c r="H2843">
        <v>51</v>
      </c>
      <c r="I2843" t="s">
        <v>41</v>
      </c>
      <c r="J2843">
        <v>9.2799999999999994</v>
      </c>
      <c r="K2843">
        <v>3.19</v>
      </c>
      <c r="L2843">
        <v>1.88</v>
      </c>
      <c r="M2843">
        <v>4.6900000000000004</v>
      </c>
      <c r="N2843">
        <v>8.5</v>
      </c>
      <c r="O2843">
        <v>7.7</v>
      </c>
      <c r="P2843">
        <v>49</v>
      </c>
      <c r="Q2843" t="s">
        <v>41</v>
      </c>
      <c r="R2843">
        <v>2</v>
      </c>
      <c r="S2843" t="s">
        <v>42</v>
      </c>
      <c r="T2843">
        <v>1</v>
      </c>
      <c r="U2843" t="s">
        <v>66</v>
      </c>
      <c r="V2843">
        <v>8.16</v>
      </c>
      <c r="W2843">
        <v>42</v>
      </c>
      <c r="X2843">
        <v>9.6300000000000008</v>
      </c>
      <c r="Y2843">
        <v>1</v>
      </c>
      <c r="Z2843" t="b">
        <v>1</v>
      </c>
      <c r="AA2843" t="b">
        <v>1</v>
      </c>
      <c r="AB2843" t="s">
        <v>54</v>
      </c>
      <c r="AC2843">
        <v>10.1</v>
      </c>
      <c r="AD2843">
        <v>10.8</v>
      </c>
      <c r="AE2843">
        <v>75.333333333333329</v>
      </c>
      <c r="AF2843">
        <v>81.266666666666666</v>
      </c>
      <c r="AG2843">
        <v>6.8599999999999994</v>
      </c>
      <c r="AH2843">
        <v>0.9</v>
      </c>
      <c r="AI2843">
        <v>73</v>
      </c>
      <c r="AJ2843">
        <v>14.94</v>
      </c>
      <c r="AK2843">
        <v>82</v>
      </c>
    </row>
    <row r="2844" spans="1:37" x14ac:dyDescent="0.3">
      <c r="A2844">
        <v>3843</v>
      </c>
      <c r="B2844">
        <v>58</v>
      </c>
      <c r="C2844" t="s">
        <v>37</v>
      </c>
      <c r="D2844" t="s">
        <v>58</v>
      </c>
      <c r="E2844" t="s">
        <v>72</v>
      </c>
      <c r="F2844" t="s">
        <v>47</v>
      </c>
      <c r="G2844">
        <v>19</v>
      </c>
      <c r="H2844">
        <v>44</v>
      </c>
      <c r="I2844" t="s">
        <v>48</v>
      </c>
      <c r="J2844">
        <v>3.64</v>
      </c>
      <c r="K2844">
        <v>3.31</v>
      </c>
      <c r="L2844">
        <v>6.63</v>
      </c>
      <c r="M2844">
        <v>5.17</v>
      </c>
      <c r="N2844">
        <v>5.7</v>
      </c>
      <c r="O2844">
        <v>0.9</v>
      </c>
      <c r="P2844">
        <v>50</v>
      </c>
      <c r="Q2844" t="s">
        <v>41</v>
      </c>
      <c r="R2844">
        <v>7.99</v>
      </c>
      <c r="S2844" t="s">
        <v>42</v>
      </c>
      <c r="T2844">
        <v>7</v>
      </c>
      <c r="U2844" t="s">
        <v>57</v>
      </c>
      <c r="V2844">
        <v>9.4499999999999993</v>
      </c>
      <c r="W2844">
        <v>11</v>
      </c>
      <c r="X2844">
        <v>6.86</v>
      </c>
      <c r="Y2844">
        <v>0</v>
      </c>
      <c r="Z2844" t="b">
        <v>0</v>
      </c>
      <c r="AA2844" t="b">
        <v>0</v>
      </c>
      <c r="AB2844" t="s">
        <v>71</v>
      </c>
      <c r="AC2844">
        <v>11.7</v>
      </c>
      <c r="AD2844">
        <v>5.5</v>
      </c>
      <c r="AE2844">
        <v>57</v>
      </c>
      <c r="AF2844">
        <v>75.899999999999991</v>
      </c>
      <c r="AG2844">
        <v>6.32</v>
      </c>
      <c r="AK2844">
        <v>70.333333333333329</v>
      </c>
    </row>
    <row r="2845" spans="1:37" x14ac:dyDescent="0.3">
      <c r="A2845">
        <v>3844</v>
      </c>
      <c r="B2845">
        <v>22</v>
      </c>
      <c r="C2845" t="s">
        <v>74</v>
      </c>
      <c r="D2845" t="s">
        <v>67</v>
      </c>
      <c r="E2845" t="s">
        <v>69</v>
      </c>
      <c r="F2845" t="s">
        <v>47</v>
      </c>
      <c r="G2845">
        <v>15</v>
      </c>
      <c r="H2845">
        <v>34</v>
      </c>
      <c r="I2845" t="s">
        <v>42</v>
      </c>
      <c r="J2845">
        <v>3.91</v>
      </c>
      <c r="K2845">
        <v>9.24</v>
      </c>
      <c r="L2845">
        <v>4.8</v>
      </c>
      <c r="M2845">
        <v>1.66</v>
      </c>
      <c r="N2845">
        <v>8.3000000000000007</v>
      </c>
      <c r="O2845">
        <v>1.4</v>
      </c>
      <c r="P2845">
        <v>118</v>
      </c>
      <c r="Q2845" t="s">
        <v>41</v>
      </c>
      <c r="R2845">
        <v>7.82</v>
      </c>
      <c r="S2845" t="s">
        <v>42</v>
      </c>
      <c r="T2845">
        <v>0</v>
      </c>
      <c r="U2845" t="s">
        <v>49</v>
      </c>
      <c r="V2845">
        <v>4.8899999999999997</v>
      </c>
      <c r="W2845">
        <v>6</v>
      </c>
      <c r="X2845">
        <v>7.98</v>
      </c>
      <c r="Y2845">
        <v>0</v>
      </c>
      <c r="Z2845" t="b">
        <v>0</v>
      </c>
      <c r="AA2845" t="b">
        <v>0</v>
      </c>
      <c r="AB2845" t="s">
        <v>73</v>
      </c>
      <c r="AC2845">
        <v>7.1</v>
      </c>
      <c r="AD2845">
        <v>3.2666666666666662</v>
      </c>
      <c r="AE2845">
        <v>70</v>
      </c>
      <c r="AF2845">
        <v>82.100000000000009</v>
      </c>
      <c r="AG2845">
        <v>7.0400000000000009</v>
      </c>
      <c r="AH2845">
        <v>0.5</v>
      </c>
      <c r="AI2845">
        <v>88.2</v>
      </c>
      <c r="AJ2845">
        <v>14.54666666666667</v>
      </c>
      <c r="AK2845">
        <v>90.333333333333314</v>
      </c>
    </row>
    <row r="2846" spans="1:37" x14ac:dyDescent="0.3">
      <c r="A2846">
        <v>3845</v>
      </c>
      <c r="B2846">
        <v>22</v>
      </c>
      <c r="C2846" t="s">
        <v>74</v>
      </c>
      <c r="D2846" t="s">
        <v>67</v>
      </c>
      <c r="E2846" t="s">
        <v>72</v>
      </c>
      <c r="F2846" t="s">
        <v>70</v>
      </c>
      <c r="G2846">
        <v>15</v>
      </c>
      <c r="H2846">
        <v>44</v>
      </c>
      <c r="I2846" t="s">
        <v>48</v>
      </c>
      <c r="J2846">
        <v>1.59</v>
      </c>
      <c r="K2846">
        <v>5.5</v>
      </c>
      <c r="L2846">
        <v>3.39</v>
      </c>
      <c r="M2846">
        <v>3.47</v>
      </c>
      <c r="N2846">
        <v>8.6999999999999993</v>
      </c>
      <c r="O2846">
        <v>9</v>
      </c>
      <c r="P2846">
        <v>107</v>
      </c>
      <c r="Q2846" t="s">
        <v>42</v>
      </c>
      <c r="R2846">
        <v>3.77</v>
      </c>
      <c r="S2846" t="s">
        <v>42</v>
      </c>
      <c r="T2846">
        <v>5</v>
      </c>
      <c r="U2846" t="s">
        <v>43</v>
      </c>
      <c r="V2846">
        <v>9.26</v>
      </c>
      <c r="W2846">
        <v>34</v>
      </c>
      <c r="X2846">
        <v>9.02</v>
      </c>
      <c r="Y2846">
        <v>0</v>
      </c>
      <c r="Z2846" t="b">
        <v>0</v>
      </c>
      <c r="AA2846" t="b">
        <v>0</v>
      </c>
      <c r="AB2846" t="s">
        <v>73</v>
      </c>
      <c r="AC2846">
        <v>7.1</v>
      </c>
      <c r="AD2846">
        <v>3.2666666666666662</v>
      </c>
      <c r="AE2846">
        <v>70</v>
      </c>
      <c r="AF2846">
        <v>82.100000000000009</v>
      </c>
      <c r="AG2846">
        <v>7.0400000000000009</v>
      </c>
      <c r="AH2846">
        <v>0.5</v>
      </c>
      <c r="AI2846">
        <v>88.2</v>
      </c>
      <c r="AJ2846">
        <v>14.54666666666667</v>
      </c>
      <c r="AK2846">
        <v>90.333333333333314</v>
      </c>
    </row>
    <row r="2847" spans="1:37" x14ac:dyDescent="0.3">
      <c r="A2847">
        <v>3846</v>
      </c>
      <c r="B2847">
        <v>41</v>
      </c>
      <c r="C2847" t="s">
        <v>74</v>
      </c>
      <c r="D2847" t="s">
        <v>52</v>
      </c>
      <c r="E2847" t="s">
        <v>72</v>
      </c>
      <c r="F2847" t="s">
        <v>65</v>
      </c>
      <c r="G2847">
        <v>15</v>
      </c>
      <c r="H2847">
        <v>47</v>
      </c>
      <c r="I2847" t="s">
        <v>41</v>
      </c>
      <c r="J2847">
        <v>6.54</v>
      </c>
      <c r="K2847">
        <v>7.03</v>
      </c>
      <c r="L2847">
        <v>4.97</v>
      </c>
      <c r="M2847">
        <v>8.66</v>
      </c>
      <c r="N2847">
        <v>7.2</v>
      </c>
      <c r="O2847">
        <v>7.5</v>
      </c>
      <c r="P2847">
        <v>0</v>
      </c>
      <c r="Q2847" t="s">
        <v>42</v>
      </c>
      <c r="R2847">
        <v>3.96</v>
      </c>
      <c r="S2847" t="s">
        <v>41</v>
      </c>
      <c r="T2847">
        <v>7</v>
      </c>
      <c r="U2847" t="s">
        <v>49</v>
      </c>
      <c r="V2847">
        <v>8.94</v>
      </c>
      <c r="W2847">
        <v>44</v>
      </c>
      <c r="X2847">
        <v>7.83</v>
      </c>
      <c r="Y2847">
        <v>0</v>
      </c>
      <c r="Z2847" t="b">
        <v>0</v>
      </c>
      <c r="AA2847" t="b">
        <v>1</v>
      </c>
      <c r="AB2847" t="s">
        <v>50</v>
      </c>
    </row>
    <row r="2848" spans="1:37" x14ac:dyDescent="0.3">
      <c r="A2848">
        <v>3847</v>
      </c>
      <c r="B2848">
        <v>40</v>
      </c>
      <c r="C2848" t="s">
        <v>51</v>
      </c>
      <c r="D2848" t="s">
        <v>58</v>
      </c>
      <c r="E2848" t="s">
        <v>56</v>
      </c>
      <c r="F2848" t="s">
        <v>40</v>
      </c>
      <c r="G2848">
        <v>13</v>
      </c>
      <c r="H2848">
        <v>47</v>
      </c>
      <c r="I2848" t="s">
        <v>42</v>
      </c>
      <c r="J2848">
        <v>8.64</v>
      </c>
      <c r="K2848">
        <v>3.53</v>
      </c>
      <c r="L2848">
        <v>8.6</v>
      </c>
      <c r="M2848">
        <v>7.69</v>
      </c>
      <c r="N2848">
        <v>7.9</v>
      </c>
      <c r="O2848">
        <v>3.7</v>
      </c>
      <c r="P2848">
        <v>33</v>
      </c>
      <c r="Q2848" t="s">
        <v>42</v>
      </c>
      <c r="R2848">
        <v>2.98</v>
      </c>
      <c r="S2848" t="s">
        <v>42</v>
      </c>
      <c r="T2848">
        <v>7</v>
      </c>
      <c r="U2848" t="s">
        <v>66</v>
      </c>
      <c r="V2848">
        <v>2.4900000000000002</v>
      </c>
      <c r="W2848">
        <v>14</v>
      </c>
      <c r="X2848">
        <v>6.06</v>
      </c>
      <c r="Y2848">
        <v>1</v>
      </c>
      <c r="Z2848" t="b">
        <v>1</v>
      </c>
      <c r="AA2848" t="b">
        <v>1</v>
      </c>
      <c r="AB2848" t="s">
        <v>50</v>
      </c>
      <c r="AC2848">
        <v>11.7</v>
      </c>
      <c r="AD2848">
        <v>5.5</v>
      </c>
      <c r="AE2848">
        <v>57</v>
      </c>
      <c r="AF2848">
        <v>75.899999999999991</v>
      </c>
      <c r="AG2848">
        <v>6.32</v>
      </c>
      <c r="AK2848">
        <v>70.333333333333329</v>
      </c>
    </row>
    <row r="2849" spans="1:37" x14ac:dyDescent="0.3">
      <c r="A2849">
        <v>3848</v>
      </c>
      <c r="B2849">
        <v>50</v>
      </c>
      <c r="C2849" t="s">
        <v>51</v>
      </c>
      <c r="D2849" t="s">
        <v>52</v>
      </c>
      <c r="E2849" t="s">
        <v>39</v>
      </c>
      <c r="F2849" t="s">
        <v>68</v>
      </c>
      <c r="G2849">
        <v>5</v>
      </c>
      <c r="H2849">
        <v>54</v>
      </c>
      <c r="I2849" t="s">
        <v>42</v>
      </c>
      <c r="J2849">
        <v>4.18</v>
      </c>
      <c r="K2849">
        <v>5.71</v>
      </c>
      <c r="L2849">
        <v>9.34</v>
      </c>
      <c r="M2849">
        <v>6.07</v>
      </c>
      <c r="N2849">
        <v>6</v>
      </c>
      <c r="O2849">
        <v>6.4</v>
      </c>
      <c r="P2849">
        <v>34</v>
      </c>
      <c r="Q2849" t="s">
        <v>41</v>
      </c>
      <c r="R2849">
        <v>8.32</v>
      </c>
      <c r="S2849" t="s">
        <v>41</v>
      </c>
      <c r="T2849">
        <v>6</v>
      </c>
      <c r="U2849" t="s">
        <v>61</v>
      </c>
      <c r="V2849">
        <v>2.56</v>
      </c>
      <c r="W2849">
        <v>8</v>
      </c>
      <c r="X2849">
        <v>5.25</v>
      </c>
      <c r="Y2849">
        <v>0</v>
      </c>
      <c r="Z2849" t="b">
        <v>0</v>
      </c>
      <c r="AA2849" t="b">
        <v>1</v>
      </c>
      <c r="AB2849" t="s">
        <v>44</v>
      </c>
    </row>
    <row r="2850" spans="1:37" x14ac:dyDescent="0.3">
      <c r="A2850">
        <v>3849</v>
      </c>
      <c r="B2850">
        <v>31</v>
      </c>
      <c r="C2850" t="s">
        <v>62</v>
      </c>
      <c r="D2850" t="s">
        <v>38</v>
      </c>
      <c r="E2850" t="s">
        <v>59</v>
      </c>
      <c r="F2850" t="s">
        <v>68</v>
      </c>
      <c r="G2850">
        <v>1</v>
      </c>
      <c r="H2850">
        <v>50</v>
      </c>
      <c r="I2850" t="s">
        <v>41</v>
      </c>
      <c r="J2850">
        <v>3.16</v>
      </c>
      <c r="K2850">
        <v>4.1500000000000004</v>
      </c>
      <c r="L2850">
        <v>5.39</v>
      </c>
      <c r="M2850">
        <v>5.33</v>
      </c>
      <c r="N2850">
        <v>8.8000000000000007</v>
      </c>
      <c r="O2850">
        <v>4.5999999999999996</v>
      </c>
      <c r="P2850">
        <v>89</v>
      </c>
      <c r="Q2850" t="s">
        <v>41</v>
      </c>
      <c r="R2850">
        <v>7.72</v>
      </c>
      <c r="S2850" t="s">
        <v>42</v>
      </c>
      <c r="T2850">
        <v>6</v>
      </c>
      <c r="U2850" t="s">
        <v>61</v>
      </c>
      <c r="V2850">
        <v>5.3</v>
      </c>
      <c r="W2850">
        <v>25</v>
      </c>
      <c r="X2850">
        <v>8.41</v>
      </c>
      <c r="Y2850">
        <v>0</v>
      </c>
      <c r="Z2850" t="b">
        <v>0</v>
      </c>
      <c r="AA2850" t="b">
        <v>1</v>
      </c>
      <c r="AB2850" t="s">
        <v>54</v>
      </c>
      <c r="AC2850">
        <v>10.1</v>
      </c>
      <c r="AD2850">
        <v>10.8</v>
      </c>
      <c r="AE2850">
        <v>75.333333333333329</v>
      </c>
      <c r="AF2850">
        <v>81.266666666666666</v>
      </c>
      <c r="AG2850">
        <v>6.8599999999999994</v>
      </c>
      <c r="AH2850">
        <v>0.9</v>
      </c>
      <c r="AI2850">
        <v>73</v>
      </c>
      <c r="AJ2850">
        <v>14.94</v>
      </c>
      <c r="AK2850">
        <v>82</v>
      </c>
    </row>
    <row r="2851" spans="1:37" x14ac:dyDescent="0.3">
      <c r="A2851">
        <v>3850</v>
      </c>
      <c r="B2851">
        <v>39</v>
      </c>
      <c r="C2851" t="s">
        <v>37</v>
      </c>
      <c r="D2851" t="s">
        <v>64</v>
      </c>
      <c r="E2851" t="s">
        <v>63</v>
      </c>
      <c r="F2851" t="s">
        <v>65</v>
      </c>
      <c r="G2851">
        <v>13</v>
      </c>
      <c r="H2851">
        <v>50</v>
      </c>
      <c r="I2851" t="s">
        <v>48</v>
      </c>
      <c r="J2851">
        <v>9.61</v>
      </c>
      <c r="K2851">
        <v>3.89</v>
      </c>
      <c r="L2851">
        <v>6.1</v>
      </c>
      <c r="M2851">
        <v>3.33</v>
      </c>
      <c r="N2851">
        <v>7.4</v>
      </c>
      <c r="O2851">
        <v>0.7</v>
      </c>
      <c r="P2851">
        <v>60</v>
      </c>
      <c r="Q2851" t="s">
        <v>42</v>
      </c>
      <c r="R2851">
        <v>6.48</v>
      </c>
      <c r="S2851" t="s">
        <v>41</v>
      </c>
      <c r="T2851">
        <v>9</v>
      </c>
      <c r="U2851" t="s">
        <v>57</v>
      </c>
      <c r="V2851">
        <v>5.73</v>
      </c>
      <c r="W2851">
        <v>4</v>
      </c>
      <c r="X2851">
        <v>7.95</v>
      </c>
      <c r="Y2851">
        <v>1</v>
      </c>
      <c r="Z2851" t="b">
        <v>1</v>
      </c>
      <c r="AA2851" t="b">
        <v>1</v>
      </c>
      <c r="AB2851" t="s">
        <v>50</v>
      </c>
      <c r="AC2851">
        <v>7.7</v>
      </c>
      <c r="AD2851">
        <v>10.3</v>
      </c>
      <c r="AE2851">
        <v>67</v>
      </c>
      <c r="AF2851">
        <v>78.866666666666674</v>
      </c>
      <c r="AG2851">
        <v>7.1</v>
      </c>
      <c r="AH2851">
        <v>0.46666666666666662</v>
      </c>
      <c r="AI2851">
        <v>85.8</v>
      </c>
      <c r="AJ2851">
        <v>14.553333333333329</v>
      </c>
      <c r="AK2851">
        <v>88</v>
      </c>
    </row>
    <row r="2852" spans="1:37" x14ac:dyDescent="0.3">
      <c r="A2852">
        <v>3851</v>
      </c>
      <c r="B2852">
        <v>49</v>
      </c>
      <c r="C2852" t="s">
        <v>51</v>
      </c>
      <c r="D2852" t="s">
        <v>45</v>
      </c>
      <c r="E2852" t="s">
        <v>46</v>
      </c>
      <c r="F2852" t="s">
        <v>47</v>
      </c>
      <c r="G2852">
        <v>15</v>
      </c>
      <c r="H2852">
        <v>52</v>
      </c>
      <c r="I2852" t="s">
        <v>42</v>
      </c>
      <c r="J2852">
        <v>7.71</v>
      </c>
      <c r="K2852">
        <v>3.22</v>
      </c>
      <c r="L2852">
        <v>3.31</v>
      </c>
      <c r="M2852">
        <v>5.24</v>
      </c>
      <c r="N2852">
        <v>5.6</v>
      </c>
      <c r="O2852">
        <v>7.2</v>
      </c>
      <c r="P2852">
        <v>29</v>
      </c>
      <c r="Q2852" t="s">
        <v>42</v>
      </c>
      <c r="R2852">
        <v>3.15</v>
      </c>
      <c r="S2852" t="s">
        <v>42</v>
      </c>
      <c r="T2852">
        <v>8</v>
      </c>
      <c r="U2852" t="s">
        <v>61</v>
      </c>
      <c r="V2852">
        <v>4.07</v>
      </c>
      <c r="W2852">
        <v>31</v>
      </c>
      <c r="X2852">
        <v>4.3</v>
      </c>
      <c r="Y2852">
        <v>1</v>
      </c>
      <c r="Z2852" t="b">
        <v>1</v>
      </c>
      <c r="AA2852" t="b">
        <v>1</v>
      </c>
      <c r="AB2852" t="s">
        <v>44</v>
      </c>
      <c r="AC2852">
        <v>12</v>
      </c>
      <c r="AD2852">
        <v>3.8</v>
      </c>
      <c r="AE2852">
        <v>76.666666666666671</v>
      </c>
      <c r="AF2852">
        <v>81.366666666666674</v>
      </c>
      <c r="AG2852">
        <v>7.4</v>
      </c>
      <c r="AH2852">
        <v>1.2</v>
      </c>
      <c r="AI2852">
        <v>65.2</v>
      </c>
      <c r="AJ2852">
        <v>15.63</v>
      </c>
      <c r="AK2852">
        <v>91</v>
      </c>
    </row>
    <row r="2853" spans="1:37" x14ac:dyDescent="0.3">
      <c r="A2853">
        <v>3852</v>
      </c>
      <c r="B2853">
        <v>56</v>
      </c>
      <c r="C2853" t="s">
        <v>74</v>
      </c>
      <c r="D2853" t="s">
        <v>52</v>
      </c>
      <c r="E2853" t="s">
        <v>53</v>
      </c>
      <c r="F2853" t="s">
        <v>68</v>
      </c>
      <c r="G2853">
        <v>19</v>
      </c>
      <c r="H2853">
        <v>35</v>
      </c>
      <c r="I2853" t="s">
        <v>42</v>
      </c>
      <c r="J2853">
        <v>6.1</v>
      </c>
      <c r="K2853">
        <v>4.68</v>
      </c>
      <c r="L2853">
        <v>5.62</v>
      </c>
      <c r="M2853">
        <v>6.38</v>
      </c>
      <c r="N2853">
        <v>6</v>
      </c>
      <c r="O2853">
        <v>7.6</v>
      </c>
      <c r="P2853">
        <v>75</v>
      </c>
      <c r="Q2853" t="s">
        <v>41</v>
      </c>
      <c r="R2853">
        <v>2.5499999999999998</v>
      </c>
      <c r="S2853" t="s">
        <v>42</v>
      </c>
      <c r="T2853">
        <v>1</v>
      </c>
      <c r="U2853" t="s">
        <v>61</v>
      </c>
      <c r="V2853">
        <v>3.82</v>
      </c>
      <c r="W2853">
        <v>21</v>
      </c>
      <c r="X2853">
        <v>5.48</v>
      </c>
      <c r="Y2853">
        <v>0</v>
      </c>
      <c r="Z2853" t="b">
        <v>0</v>
      </c>
      <c r="AA2853" t="b">
        <v>0</v>
      </c>
      <c r="AB2853" t="s">
        <v>71</v>
      </c>
    </row>
    <row r="2854" spans="1:37" x14ac:dyDescent="0.3">
      <c r="A2854">
        <v>3853</v>
      </c>
      <c r="B2854">
        <v>52</v>
      </c>
      <c r="C2854" t="s">
        <v>51</v>
      </c>
      <c r="D2854" t="s">
        <v>55</v>
      </c>
      <c r="E2854" t="s">
        <v>63</v>
      </c>
      <c r="F2854" t="s">
        <v>65</v>
      </c>
      <c r="G2854">
        <v>12</v>
      </c>
      <c r="H2854">
        <v>31</v>
      </c>
      <c r="I2854" t="s">
        <v>48</v>
      </c>
      <c r="J2854">
        <v>3.75</v>
      </c>
      <c r="K2854">
        <v>6.94</v>
      </c>
      <c r="L2854">
        <v>7.73</v>
      </c>
      <c r="M2854">
        <v>7.41</v>
      </c>
      <c r="N2854">
        <v>7.1</v>
      </c>
      <c r="O2854">
        <v>8.8000000000000007</v>
      </c>
      <c r="P2854">
        <v>77</v>
      </c>
      <c r="Q2854" t="s">
        <v>42</v>
      </c>
      <c r="R2854">
        <v>1.45</v>
      </c>
      <c r="S2854" t="s">
        <v>42</v>
      </c>
      <c r="T2854">
        <v>0</v>
      </c>
      <c r="U2854" t="s">
        <v>43</v>
      </c>
      <c r="V2854">
        <v>4.88</v>
      </c>
      <c r="W2854">
        <v>45</v>
      </c>
      <c r="X2854">
        <v>6.71</v>
      </c>
      <c r="Y2854">
        <v>0</v>
      </c>
      <c r="Z2854" t="b">
        <v>0</v>
      </c>
      <c r="AA2854" t="b">
        <v>0</v>
      </c>
      <c r="AB2854" t="s">
        <v>44</v>
      </c>
      <c r="AC2854">
        <v>6.7</v>
      </c>
      <c r="AD2854">
        <v>12.366666666666671</v>
      </c>
      <c r="AE2854">
        <v>73</v>
      </c>
      <c r="AF2854">
        <v>82.966666666666669</v>
      </c>
      <c r="AG2854">
        <v>7.1599999999999993</v>
      </c>
      <c r="AH2854">
        <v>1.033333333333333</v>
      </c>
      <c r="AI2854">
        <v>86.6</v>
      </c>
      <c r="AJ2854">
        <v>14.27</v>
      </c>
      <c r="AK2854">
        <v>92</v>
      </c>
    </row>
    <row r="2855" spans="1:37" x14ac:dyDescent="0.3">
      <c r="A2855">
        <v>3854</v>
      </c>
      <c r="B2855">
        <v>48</v>
      </c>
      <c r="C2855" t="s">
        <v>37</v>
      </c>
      <c r="D2855" t="s">
        <v>52</v>
      </c>
      <c r="E2855" t="s">
        <v>39</v>
      </c>
      <c r="F2855" t="s">
        <v>68</v>
      </c>
      <c r="G2855">
        <v>14</v>
      </c>
      <c r="H2855">
        <v>56</v>
      </c>
      <c r="I2855" t="s">
        <v>48</v>
      </c>
      <c r="J2855">
        <v>2.99</v>
      </c>
      <c r="K2855">
        <v>3</v>
      </c>
      <c r="L2855">
        <v>5.43</v>
      </c>
      <c r="M2855">
        <v>2.5</v>
      </c>
      <c r="N2855">
        <v>5.2</v>
      </c>
      <c r="O2855">
        <v>5.4</v>
      </c>
      <c r="P2855">
        <v>102</v>
      </c>
      <c r="Q2855" t="s">
        <v>41</v>
      </c>
      <c r="R2855">
        <v>1.41</v>
      </c>
      <c r="S2855" t="s">
        <v>42</v>
      </c>
      <c r="T2855">
        <v>1</v>
      </c>
      <c r="U2855" t="s">
        <v>43</v>
      </c>
      <c r="V2855">
        <v>7.21</v>
      </c>
      <c r="W2855">
        <v>32</v>
      </c>
      <c r="X2855">
        <v>1.26</v>
      </c>
      <c r="Y2855">
        <v>0</v>
      </c>
      <c r="Z2855" t="b">
        <v>0</v>
      </c>
      <c r="AA2855" t="b">
        <v>1</v>
      </c>
      <c r="AB2855" t="s">
        <v>44</v>
      </c>
    </row>
    <row r="2856" spans="1:37" x14ac:dyDescent="0.3">
      <c r="A2856">
        <v>3855</v>
      </c>
      <c r="B2856">
        <v>32</v>
      </c>
      <c r="C2856" t="s">
        <v>51</v>
      </c>
      <c r="D2856" t="s">
        <v>64</v>
      </c>
      <c r="E2856" t="s">
        <v>53</v>
      </c>
      <c r="F2856" t="s">
        <v>70</v>
      </c>
      <c r="G2856">
        <v>11</v>
      </c>
      <c r="H2856">
        <v>46</v>
      </c>
      <c r="I2856" t="s">
        <v>42</v>
      </c>
      <c r="J2856">
        <v>7.44</v>
      </c>
      <c r="K2856">
        <v>9.69</v>
      </c>
      <c r="L2856">
        <v>3.72</v>
      </c>
      <c r="M2856">
        <v>8.32</v>
      </c>
      <c r="N2856">
        <v>7.8</v>
      </c>
      <c r="O2856">
        <v>6.7</v>
      </c>
      <c r="P2856">
        <v>67</v>
      </c>
      <c r="Q2856" t="s">
        <v>41</v>
      </c>
      <c r="R2856">
        <v>2.68</v>
      </c>
      <c r="S2856" t="s">
        <v>41</v>
      </c>
      <c r="T2856">
        <v>2</v>
      </c>
      <c r="U2856" t="s">
        <v>57</v>
      </c>
      <c r="V2856">
        <v>1.76</v>
      </c>
      <c r="W2856">
        <v>14</v>
      </c>
      <c r="X2856">
        <v>3.23</v>
      </c>
      <c r="Y2856">
        <v>1</v>
      </c>
      <c r="Z2856" t="b">
        <v>1</v>
      </c>
      <c r="AA2856" t="b">
        <v>1</v>
      </c>
      <c r="AB2856" t="s">
        <v>54</v>
      </c>
      <c r="AC2856">
        <v>7.7</v>
      </c>
      <c r="AD2856">
        <v>10.3</v>
      </c>
      <c r="AE2856">
        <v>67</v>
      </c>
      <c r="AF2856">
        <v>78.866666666666674</v>
      </c>
      <c r="AG2856">
        <v>7.1</v>
      </c>
      <c r="AH2856">
        <v>0.46666666666666662</v>
      </c>
      <c r="AI2856">
        <v>85.8</v>
      </c>
      <c r="AJ2856">
        <v>14.553333333333329</v>
      </c>
      <c r="AK2856">
        <v>88</v>
      </c>
    </row>
    <row r="2857" spans="1:37" x14ac:dyDescent="0.3">
      <c r="A2857">
        <v>3856</v>
      </c>
      <c r="B2857">
        <v>59</v>
      </c>
      <c r="C2857" t="s">
        <v>74</v>
      </c>
      <c r="D2857" t="s">
        <v>64</v>
      </c>
      <c r="E2857" t="s">
        <v>63</v>
      </c>
      <c r="F2857" t="s">
        <v>65</v>
      </c>
      <c r="G2857">
        <v>8</v>
      </c>
      <c r="H2857">
        <v>50</v>
      </c>
      <c r="I2857" t="s">
        <v>48</v>
      </c>
      <c r="J2857">
        <v>5.7</v>
      </c>
      <c r="K2857">
        <v>2.12</v>
      </c>
      <c r="L2857">
        <v>6.24</v>
      </c>
      <c r="M2857">
        <v>4.1100000000000003</v>
      </c>
      <c r="N2857">
        <v>5.0999999999999996</v>
      </c>
      <c r="O2857">
        <v>4.4000000000000004</v>
      </c>
      <c r="P2857">
        <v>75</v>
      </c>
      <c r="Q2857" t="s">
        <v>41</v>
      </c>
      <c r="R2857">
        <v>1.9</v>
      </c>
      <c r="S2857" t="s">
        <v>42</v>
      </c>
      <c r="T2857">
        <v>8</v>
      </c>
      <c r="U2857" t="s">
        <v>57</v>
      </c>
      <c r="V2857">
        <v>7.4</v>
      </c>
      <c r="W2857">
        <v>28</v>
      </c>
      <c r="X2857">
        <v>3.25</v>
      </c>
      <c r="Y2857">
        <v>0</v>
      </c>
      <c r="Z2857" t="b">
        <v>0</v>
      </c>
      <c r="AA2857" t="b">
        <v>1</v>
      </c>
      <c r="AB2857" t="s">
        <v>71</v>
      </c>
      <c r="AC2857">
        <v>7.7</v>
      </c>
      <c r="AD2857">
        <v>10.3</v>
      </c>
      <c r="AE2857">
        <v>67</v>
      </c>
      <c r="AF2857">
        <v>78.866666666666674</v>
      </c>
      <c r="AG2857">
        <v>7.1</v>
      </c>
      <c r="AH2857">
        <v>0.46666666666666662</v>
      </c>
      <c r="AI2857">
        <v>85.8</v>
      </c>
      <c r="AJ2857">
        <v>14.553333333333329</v>
      </c>
      <c r="AK2857">
        <v>88</v>
      </c>
    </row>
    <row r="2858" spans="1:37" x14ac:dyDescent="0.3">
      <c r="A2858">
        <v>3857</v>
      </c>
      <c r="B2858">
        <v>26</v>
      </c>
      <c r="C2858" t="s">
        <v>62</v>
      </c>
      <c r="D2858" t="s">
        <v>67</v>
      </c>
      <c r="E2858" t="s">
        <v>69</v>
      </c>
      <c r="F2858" t="s">
        <v>68</v>
      </c>
      <c r="G2858">
        <v>17</v>
      </c>
      <c r="H2858">
        <v>33</v>
      </c>
      <c r="I2858" t="s">
        <v>42</v>
      </c>
      <c r="J2858">
        <v>5.69</v>
      </c>
      <c r="K2858">
        <v>5.32</v>
      </c>
      <c r="L2858">
        <v>9.52</v>
      </c>
      <c r="M2858">
        <v>5.53</v>
      </c>
      <c r="N2858">
        <v>7</v>
      </c>
      <c r="O2858">
        <v>3.2</v>
      </c>
      <c r="P2858">
        <v>87</v>
      </c>
      <c r="Q2858" t="s">
        <v>42</v>
      </c>
      <c r="R2858">
        <v>6</v>
      </c>
      <c r="S2858" t="s">
        <v>41</v>
      </c>
      <c r="T2858">
        <v>9</v>
      </c>
      <c r="U2858" t="s">
        <v>43</v>
      </c>
      <c r="V2858">
        <v>9.34</v>
      </c>
      <c r="W2858">
        <v>25</v>
      </c>
      <c r="X2858">
        <v>8.9499999999999993</v>
      </c>
      <c r="Y2858">
        <v>0</v>
      </c>
      <c r="Z2858" t="b">
        <v>0</v>
      </c>
      <c r="AA2858" t="b">
        <v>0</v>
      </c>
      <c r="AB2858" t="s">
        <v>54</v>
      </c>
      <c r="AC2858">
        <v>7.1</v>
      </c>
      <c r="AD2858">
        <v>3.2666666666666662</v>
      </c>
      <c r="AE2858">
        <v>70</v>
      </c>
      <c r="AF2858">
        <v>82.100000000000009</v>
      </c>
      <c r="AG2858">
        <v>7.0400000000000009</v>
      </c>
      <c r="AH2858">
        <v>0.5</v>
      </c>
      <c r="AI2858">
        <v>88.2</v>
      </c>
      <c r="AJ2858">
        <v>14.54666666666667</v>
      </c>
      <c r="AK2858">
        <v>90.333333333333314</v>
      </c>
    </row>
    <row r="2859" spans="1:37" x14ac:dyDescent="0.3">
      <c r="A2859">
        <v>3858</v>
      </c>
      <c r="B2859">
        <v>29</v>
      </c>
      <c r="C2859" t="s">
        <v>74</v>
      </c>
      <c r="D2859" t="s">
        <v>45</v>
      </c>
      <c r="E2859" t="s">
        <v>69</v>
      </c>
      <c r="F2859" t="s">
        <v>70</v>
      </c>
      <c r="G2859">
        <v>20</v>
      </c>
      <c r="H2859">
        <v>41</v>
      </c>
      <c r="I2859" t="s">
        <v>41</v>
      </c>
      <c r="J2859">
        <v>1.66</v>
      </c>
      <c r="K2859">
        <v>1.77</v>
      </c>
      <c r="L2859">
        <v>8.99</v>
      </c>
      <c r="M2859">
        <v>6.47</v>
      </c>
      <c r="N2859">
        <v>7.5</v>
      </c>
      <c r="O2859">
        <v>4.0999999999999996</v>
      </c>
      <c r="P2859">
        <v>39</v>
      </c>
      <c r="Q2859" t="s">
        <v>41</v>
      </c>
      <c r="R2859">
        <v>4.22</v>
      </c>
      <c r="S2859" t="s">
        <v>41</v>
      </c>
      <c r="T2859">
        <v>6</v>
      </c>
      <c r="U2859" t="s">
        <v>61</v>
      </c>
      <c r="V2859">
        <v>7.87</v>
      </c>
      <c r="W2859">
        <v>28</v>
      </c>
      <c r="X2859">
        <v>3.98</v>
      </c>
      <c r="Y2859">
        <v>0</v>
      </c>
      <c r="Z2859" t="b">
        <v>0</v>
      </c>
      <c r="AA2859" t="b">
        <v>0</v>
      </c>
      <c r="AB2859" t="s">
        <v>54</v>
      </c>
      <c r="AC2859">
        <v>12</v>
      </c>
      <c r="AD2859">
        <v>3.8</v>
      </c>
      <c r="AE2859">
        <v>76.666666666666671</v>
      </c>
      <c r="AF2859">
        <v>81.366666666666674</v>
      </c>
      <c r="AG2859">
        <v>7.4</v>
      </c>
      <c r="AH2859">
        <v>1.2</v>
      </c>
      <c r="AI2859">
        <v>65.2</v>
      </c>
      <c r="AJ2859">
        <v>15.63</v>
      </c>
      <c r="AK2859">
        <v>91</v>
      </c>
    </row>
    <row r="2860" spans="1:37" x14ac:dyDescent="0.3">
      <c r="A2860">
        <v>3859</v>
      </c>
      <c r="B2860">
        <v>55</v>
      </c>
      <c r="C2860" t="s">
        <v>37</v>
      </c>
      <c r="D2860" t="s">
        <v>64</v>
      </c>
      <c r="E2860" t="s">
        <v>56</v>
      </c>
      <c r="F2860" t="s">
        <v>60</v>
      </c>
      <c r="G2860">
        <v>13</v>
      </c>
      <c r="H2860">
        <v>48</v>
      </c>
      <c r="I2860" t="s">
        <v>48</v>
      </c>
      <c r="J2860">
        <v>5.61</v>
      </c>
      <c r="K2860">
        <v>1.2</v>
      </c>
      <c r="L2860">
        <v>7.92</v>
      </c>
      <c r="M2860">
        <v>5.39</v>
      </c>
      <c r="N2860">
        <v>8.3000000000000007</v>
      </c>
      <c r="O2860">
        <v>9.1</v>
      </c>
      <c r="P2860">
        <v>94</v>
      </c>
      <c r="Q2860" t="s">
        <v>41</v>
      </c>
      <c r="R2860">
        <v>5</v>
      </c>
      <c r="S2860" t="s">
        <v>42</v>
      </c>
      <c r="T2860">
        <v>4</v>
      </c>
      <c r="U2860" t="s">
        <v>66</v>
      </c>
      <c r="V2860">
        <v>2.73</v>
      </c>
      <c r="W2860">
        <v>15</v>
      </c>
      <c r="X2860">
        <v>5.91</v>
      </c>
      <c r="Y2860">
        <v>0</v>
      </c>
      <c r="Z2860" t="b">
        <v>0</v>
      </c>
      <c r="AA2860" t="b">
        <v>1</v>
      </c>
      <c r="AB2860" t="s">
        <v>71</v>
      </c>
      <c r="AC2860">
        <v>7.7</v>
      </c>
      <c r="AD2860">
        <v>10.3</v>
      </c>
      <c r="AE2860">
        <v>67</v>
      </c>
      <c r="AF2860">
        <v>78.866666666666674</v>
      </c>
      <c r="AG2860">
        <v>7.1</v>
      </c>
      <c r="AH2860">
        <v>0.46666666666666662</v>
      </c>
      <c r="AI2860">
        <v>85.8</v>
      </c>
      <c r="AJ2860">
        <v>14.553333333333329</v>
      </c>
      <c r="AK2860">
        <v>88</v>
      </c>
    </row>
    <row r="2861" spans="1:37" x14ac:dyDescent="0.3">
      <c r="A2861">
        <v>3860</v>
      </c>
      <c r="B2861">
        <v>33</v>
      </c>
      <c r="C2861" t="s">
        <v>62</v>
      </c>
      <c r="D2861" t="s">
        <v>58</v>
      </c>
      <c r="E2861" t="s">
        <v>72</v>
      </c>
      <c r="F2861" t="s">
        <v>40</v>
      </c>
      <c r="G2861">
        <v>19</v>
      </c>
      <c r="H2861">
        <v>31</v>
      </c>
      <c r="I2861" t="s">
        <v>42</v>
      </c>
      <c r="J2861">
        <v>8.4</v>
      </c>
      <c r="K2861">
        <v>9.3000000000000007</v>
      </c>
      <c r="L2861">
        <v>3.49</v>
      </c>
      <c r="M2861">
        <v>6.15</v>
      </c>
      <c r="N2861">
        <v>7.7</v>
      </c>
      <c r="O2861">
        <v>1.6</v>
      </c>
      <c r="P2861">
        <v>64</v>
      </c>
      <c r="Q2861" t="s">
        <v>42</v>
      </c>
      <c r="R2861">
        <v>6.35</v>
      </c>
      <c r="S2861" t="s">
        <v>42</v>
      </c>
      <c r="T2861">
        <v>4</v>
      </c>
      <c r="U2861" t="s">
        <v>61</v>
      </c>
      <c r="V2861">
        <v>1.79</v>
      </c>
      <c r="W2861">
        <v>46</v>
      </c>
      <c r="X2861">
        <v>8.48</v>
      </c>
      <c r="Y2861">
        <v>1</v>
      </c>
      <c r="Z2861" t="b">
        <v>1</v>
      </c>
      <c r="AA2861" t="b">
        <v>0</v>
      </c>
      <c r="AB2861" t="s">
        <v>54</v>
      </c>
      <c r="AC2861">
        <v>11.7</v>
      </c>
      <c r="AD2861">
        <v>5.5</v>
      </c>
      <c r="AE2861">
        <v>57</v>
      </c>
      <c r="AF2861">
        <v>75.899999999999991</v>
      </c>
      <c r="AG2861">
        <v>6.32</v>
      </c>
      <c r="AK2861">
        <v>70.333333333333329</v>
      </c>
    </row>
    <row r="2862" spans="1:37" x14ac:dyDescent="0.3">
      <c r="A2862">
        <v>3861</v>
      </c>
      <c r="B2862">
        <v>59</v>
      </c>
      <c r="C2862" t="s">
        <v>51</v>
      </c>
      <c r="D2862" t="s">
        <v>52</v>
      </c>
      <c r="E2862" t="s">
        <v>53</v>
      </c>
      <c r="F2862" t="s">
        <v>40</v>
      </c>
      <c r="G2862">
        <v>3</v>
      </c>
      <c r="H2862">
        <v>55</v>
      </c>
      <c r="I2862" t="s">
        <v>48</v>
      </c>
      <c r="J2862">
        <v>9.52</v>
      </c>
      <c r="K2862">
        <v>8.2899999999999991</v>
      </c>
      <c r="L2862">
        <v>3.17</v>
      </c>
      <c r="M2862">
        <v>2</v>
      </c>
      <c r="N2862">
        <v>8</v>
      </c>
      <c r="O2862">
        <v>2.5</v>
      </c>
      <c r="P2862">
        <v>36</v>
      </c>
      <c r="Q2862" t="s">
        <v>41</v>
      </c>
      <c r="R2862">
        <v>6.93</v>
      </c>
      <c r="S2862" t="s">
        <v>41</v>
      </c>
      <c r="T2862">
        <v>5</v>
      </c>
      <c r="U2862" t="s">
        <v>61</v>
      </c>
      <c r="V2862">
        <v>5.41</v>
      </c>
      <c r="W2862">
        <v>44</v>
      </c>
      <c r="X2862">
        <v>3.34</v>
      </c>
      <c r="Y2862">
        <v>1</v>
      </c>
      <c r="Z2862" t="b">
        <v>1</v>
      </c>
      <c r="AA2862" t="b">
        <v>1</v>
      </c>
      <c r="AB2862" t="s">
        <v>71</v>
      </c>
    </row>
    <row r="2863" spans="1:37" x14ac:dyDescent="0.3">
      <c r="A2863">
        <v>3862</v>
      </c>
      <c r="B2863">
        <v>22</v>
      </c>
      <c r="C2863" t="s">
        <v>51</v>
      </c>
      <c r="D2863" t="s">
        <v>52</v>
      </c>
      <c r="E2863" t="s">
        <v>39</v>
      </c>
      <c r="F2863" t="s">
        <v>65</v>
      </c>
      <c r="G2863">
        <v>7</v>
      </c>
      <c r="H2863">
        <v>31</v>
      </c>
      <c r="I2863" t="s">
        <v>48</v>
      </c>
      <c r="J2863">
        <v>1.96</v>
      </c>
      <c r="K2863">
        <v>7.25</v>
      </c>
      <c r="L2863">
        <v>8.5500000000000007</v>
      </c>
      <c r="M2863">
        <v>4.8899999999999997</v>
      </c>
      <c r="N2863">
        <v>8.6</v>
      </c>
      <c r="O2863">
        <v>6.1</v>
      </c>
      <c r="P2863">
        <v>63</v>
      </c>
      <c r="Q2863" t="s">
        <v>41</v>
      </c>
      <c r="R2863">
        <v>6.83</v>
      </c>
      <c r="S2863" t="s">
        <v>42</v>
      </c>
      <c r="T2863">
        <v>1</v>
      </c>
      <c r="U2863" t="s">
        <v>66</v>
      </c>
      <c r="V2863">
        <v>9.61</v>
      </c>
      <c r="W2863">
        <v>22</v>
      </c>
      <c r="X2863">
        <v>2.11</v>
      </c>
      <c r="Y2863">
        <v>0</v>
      </c>
      <c r="Z2863" t="b">
        <v>0</v>
      </c>
      <c r="AA2863" t="b">
        <v>0</v>
      </c>
      <c r="AB2863" t="s">
        <v>73</v>
      </c>
    </row>
    <row r="2864" spans="1:37" x14ac:dyDescent="0.3">
      <c r="A2864">
        <v>3863</v>
      </c>
      <c r="B2864">
        <v>52</v>
      </c>
      <c r="C2864" t="s">
        <v>51</v>
      </c>
      <c r="D2864" t="s">
        <v>38</v>
      </c>
      <c r="E2864" t="s">
        <v>39</v>
      </c>
      <c r="F2864" t="s">
        <v>65</v>
      </c>
      <c r="G2864">
        <v>7</v>
      </c>
      <c r="H2864">
        <v>43</v>
      </c>
      <c r="I2864" t="s">
        <v>42</v>
      </c>
      <c r="J2864">
        <v>6.68</v>
      </c>
      <c r="K2864">
        <v>8.7899999999999991</v>
      </c>
      <c r="L2864">
        <v>2.63</v>
      </c>
      <c r="M2864">
        <v>3.52</v>
      </c>
      <c r="N2864">
        <v>7</v>
      </c>
      <c r="O2864">
        <v>1.2</v>
      </c>
      <c r="P2864">
        <v>0</v>
      </c>
      <c r="Q2864" t="s">
        <v>42</v>
      </c>
      <c r="R2864">
        <v>3.35</v>
      </c>
      <c r="S2864" t="s">
        <v>41</v>
      </c>
      <c r="T2864">
        <v>0</v>
      </c>
      <c r="U2864" t="s">
        <v>57</v>
      </c>
      <c r="V2864">
        <v>8.3699999999999992</v>
      </c>
      <c r="W2864">
        <v>47</v>
      </c>
      <c r="X2864">
        <v>9.5399999999999991</v>
      </c>
      <c r="Y2864">
        <v>0</v>
      </c>
      <c r="Z2864" t="b">
        <v>0</v>
      </c>
      <c r="AA2864" t="b">
        <v>0</v>
      </c>
      <c r="AB2864" t="s">
        <v>44</v>
      </c>
      <c r="AC2864">
        <v>10.1</v>
      </c>
      <c r="AD2864">
        <v>10.8</v>
      </c>
      <c r="AE2864">
        <v>75.333333333333329</v>
      </c>
      <c r="AF2864">
        <v>81.266666666666666</v>
      </c>
      <c r="AG2864">
        <v>6.8599999999999994</v>
      </c>
      <c r="AH2864">
        <v>0.9</v>
      </c>
      <c r="AI2864">
        <v>73</v>
      </c>
      <c r="AJ2864">
        <v>14.94</v>
      </c>
      <c r="AK2864">
        <v>82</v>
      </c>
    </row>
    <row r="2865" spans="1:37" x14ac:dyDescent="0.3">
      <c r="A2865">
        <v>3864</v>
      </c>
      <c r="B2865">
        <v>25</v>
      </c>
      <c r="C2865" t="s">
        <v>62</v>
      </c>
      <c r="D2865" t="s">
        <v>64</v>
      </c>
      <c r="E2865" t="s">
        <v>63</v>
      </c>
      <c r="F2865" t="s">
        <v>70</v>
      </c>
      <c r="G2865">
        <v>15</v>
      </c>
      <c r="H2865">
        <v>44</v>
      </c>
      <c r="I2865" t="s">
        <v>41</v>
      </c>
      <c r="J2865">
        <v>6.12</v>
      </c>
      <c r="K2865">
        <v>8.23</v>
      </c>
      <c r="L2865">
        <v>6.45</v>
      </c>
      <c r="M2865">
        <v>1.77</v>
      </c>
      <c r="N2865">
        <v>8.1999999999999993</v>
      </c>
      <c r="O2865">
        <v>8.9</v>
      </c>
      <c r="P2865">
        <v>14</v>
      </c>
      <c r="Q2865" t="s">
        <v>42</v>
      </c>
      <c r="R2865">
        <v>8.2899999999999991</v>
      </c>
      <c r="S2865" t="s">
        <v>42</v>
      </c>
      <c r="T2865">
        <v>0</v>
      </c>
      <c r="U2865" t="s">
        <v>43</v>
      </c>
      <c r="V2865">
        <v>6.06</v>
      </c>
      <c r="W2865">
        <v>6</v>
      </c>
      <c r="X2865">
        <v>7.34</v>
      </c>
      <c r="Y2865">
        <v>0</v>
      </c>
      <c r="Z2865" t="b">
        <v>0</v>
      </c>
      <c r="AA2865" t="b">
        <v>0</v>
      </c>
      <c r="AB2865" t="s">
        <v>54</v>
      </c>
      <c r="AC2865">
        <v>7.7</v>
      </c>
      <c r="AD2865">
        <v>10.3</v>
      </c>
      <c r="AE2865">
        <v>67</v>
      </c>
      <c r="AF2865">
        <v>78.866666666666674</v>
      </c>
      <c r="AG2865">
        <v>7.1</v>
      </c>
      <c r="AH2865">
        <v>0.46666666666666662</v>
      </c>
      <c r="AI2865">
        <v>85.8</v>
      </c>
      <c r="AJ2865">
        <v>14.553333333333329</v>
      </c>
      <c r="AK2865">
        <v>88</v>
      </c>
    </row>
    <row r="2866" spans="1:37" x14ac:dyDescent="0.3">
      <c r="A2866">
        <v>3865</v>
      </c>
      <c r="B2866">
        <v>26</v>
      </c>
      <c r="C2866" t="s">
        <v>74</v>
      </c>
      <c r="D2866" t="s">
        <v>55</v>
      </c>
      <c r="E2866" t="s">
        <v>56</v>
      </c>
      <c r="F2866" t="s">
        <v>40</v>
      </c>
      <c r="G2866">
        <v>9</v>
      </c>
      <c r="H2866">
        <v>49</v>
      </c>
      <c r="I2866" t="s">
        <v>42</v>
      </c>
      <c r="J2866">
        <v>9.01</v>
      </c>
      <c r="K2866">
        <v>6.83</v>
      </c>
      <c r="L2866">
        <v>4.95</v>
      </c>
      <c r="M2866">
        <v>2.72</v>
      </c>
      <c r="N2866">
        <v>5.2</v>
      </c>
      <c r="O2866">
        <v>0.5</v>
      </c>
      <c r="P2866">
        <v>12</v>
      </c>
      <c r="Q2866" t="s">
        <v>41</v>
      </c>
      <c r="R2866">
        <v>9.26</v>
      </c>
      <c r="S2866" t="s">
        <v>42</v>
      </c>
      <c r="T2866">
        <v>2</v>
      </c>
      <c r="U2866" t="s">
        <v>57</v>
      </c>
      <c r="V2866">
        <v>2.29</v>
      </c>
      <c r="W2866">
        <v>2</v>
      </c>
      <c r="X2866">
        <v>2.59</v>
      </c>
      <c r="Y2866">
        <v>1</v>
      </c>
      <c r="Z2866" t="b">
        <v>1</v>
      </c>
      <c r="AA2866" t="b">
        <v>1</v>
      </c>
      <c r="AB2866" t="s">
        <v>54</v>
      </c>
      <c r="AC2866">
        <v>6.7</v>
      </c>
      <c r="AD2866">
        <v>12.366666666666671</v>
      </c>
      <c r="AE2866">
        <v>73</v>
      </c>
      <c r="AF2866">
        <v>82.966666666666669</v>
      </c>
      <c r="AG2866">
        <v>7.1599999999999993</v>
      </c>
      <c r="AH2866">
        <v>1.033333333333333</v>
      </c>
      <c r="AI2866">
        <v>86.6</v>
      </c>
      <c r="AJ2866">
        <v>14.27</v>
      </c>
      <c r="AK2866">
        <v>92</v>
      </c>
    </row>
    <row r="2867" spans="1:37" x14ac:dyDescent="0.3">
      <c r="A2867">
        <v>3866</v>
      </c>
      <c r="B2867">
        <v>51</v>
      </c>
      <c r="C2867" t="s">
        <v>62</v>
      </c>
      <c r="D2867" t="s">
        <v>67</v>
      </c>
      <c r="E2867" t="s">
        <v>63</v>
      </c>
      <c r="F2867" t="s">
        <v>70</v>
      </c>
      <c r="G2867">
        <v>20</v>
      </c>
      <c r="H2867">
        <v>31</v>
      </c>
      <c r="I2867" t="s">
        <v>48</v>
      </c>
      <c r="J2867">
        <v>7.76</v>
      </c>
      <c r="K2867">
        <v>8.6300000000000008</v>
      </c>
      <c r="L2867">
        <v>5.21</v>
      </c>
      <c r="M2867">
        <v>6.42</v>
      </c>
      <c r="N2867">
        <v>8.1</v>
      </c>
      <c r="O2867">
        <v>7.6</v>
      </c>
      <c r="P2867">
        <v>28</v>
      </c>
      <c r="Q2867" t="s">
        <v>42</v>
      </c>
      <c r="R2867">
        <v>3.84</v>
      </c>
      <c r="S2867" t="s">
        <v>42</v>
      </c>
      <c r="T2867">
        <v>0</v>
      </c>
      <c r="U2867" t="s">
        <v>57</v>
      </c>
      <c r="V2867">
        <v>7.42</v>
      </c>
      <c r="W2867">
        <v>6</v>
      </c>
      <c r="X2867">
        <v>8.3800000000000008</v>
      </c>
      <c r="Y2867">
        <v>1</v>
      </c>
      <c r="Z2867" t="b">
        <v>1</v>
      </c>
      <c r="AA2867" t="b">
        <v>0</v>
      </c>
      <c r="AB2867" t="s">
        <v>44</v>
      </c>
      <c r="AC2867">
        <v>7.1</v>
      </c>
      <c r="AD2867">
        <v>3.2666666666666662</v>
      </c>
      <c r="AE2867">
        <v>70</v>
      </c>
      <c r="AF2867">
        <v>82.100000000000009</v>
      </c>
      <c r="AG2867">
        <v>7.0400000000000009</v>
      </c>
      <c r="AH2867">
        <v>0.5</v>
      </c>
      <c r="AI2867">
        <v>88.2</v>
      </c>
      <c r="AJ2867">
        <v>14.54666666666667</v>
      </c>
      <c r="AK2867">
        <v>90.333333333333314</v>
      </c>
    </row>
    <row r="2868" spans="1:37" x14ac:dyDescent="0.3">
      <c r="A2868">
        <v>3867</v>
      </c>
      <c r="B2868">
        <v>45</v>
      </c>
      <c r="C2868" t="s">
        <v>62</v>
      </c>
      <c r="D2868" t="s">
        <v>45</v>
      </c>
      <c r="E2868" t="s">
        <v>63</v>
      </c>
      <c r="F2868" t="s">
        <v>68</v>
      </c>
      <c r="G2868">
        <v>16</v>
      </c>
      <c r="H2868">
        <v>33</v>
      </c>
      <c r="I2868" t="s">
        <v>42</v>
      </c>
      <c r="J2868">
        <v>9.69</v>
      </c>
      <c r="K2868">
        <v>4.5199999999999996</v>
      </c>
      <c r="L2868">
        <v>5.09</v>
      </c>
      <c r="M2868">
        <v>2.77</v>
      </c>
      <c r="N2868">
        <v>5.0999999999999996</v>
      </c>
      <c r="O2868">
        <v>3.7</v>
      </c>
      <c r="P2868">
        <v>54</v>
      </c>
      <c r="Q2868" t="s">
        <v>42</v>
      </c>
      <c r="R2868">
        <v>1.1499999999999999</v>
      </c>
      <c r="S2868" t="s">
        <v>41</v>
      </c>
      <c r="T2868">
        <v>8</v>
      </c>
      <c r="U2868" t="s">
        <v>57</v>
      </c>
      <c r="V2868">
        <v>8.32</v>
      </c>
      <c r="W2868">
        <v>23</v>
      </c>
      <c r="X2868">
        <v>8.08</v>
      </c>
      <c r="Y2868">
        <v>1</v>
      </c>
      <c r="Z2868" t="b">
        <v>1</v>
      </c>
      <c r="AA2868" t="b">
        <v>0</v>
      </c>
      <c r="AB2868" t="s">
        <v>44</v>
      </c>
      <c r="AC2868">
        <v>12</v>
      </c>
      <c r="AD2868">
        <v>3.8</v>
      </c>
      <c r="AE2868">
        <v>76.666666666666671</v>
      </c>
      <c r="AF2868">
        <v>81.366666666666674</v>
      </c>
      <c r="AG2868">
        <v>7.4</v>
      </c>
      <c r="AH2868">
        <v>1.2</v>
      </c>
      <c r="AI2868">
        <v>65.2</v>
      </c>
      <c r="AJ2868">
        <v>15.63</v>
      </c>
      <c r="AK2868">
        <v>91</v>
      </c>
    </row>
    <row r="2869" spans="1:37" x14ac:dyDescent="0.3">
      <c r="A2869">
        <v>3868</v>
      </c>
      <c r="B2869">
        <v>24</v>
      </c>
      <c r="C2869" t="s">
        <v>37</v>
      </c>
      <c r="D2869" t="s">
        <v>55</v>
      </c>
      <c r="E2869" t="s">
        <v>39</v>
      </c>
      <c r="F2869" t="s">
        <v>60</v>
      </c>
      <c r="G2869">
        <v>0</v>
      </c>
      <c r="H2869">
        <v>48</v>
      </c>
      <c r="I2869" t="s">
        <v>48</v>
      </c>
      <c r="J2869">
        <v>9.64</v>
      </c>
      <c r="K2869">
        <v>5.97</v>
      </c>
      <c r="L2869">
        <v>9.1</v>
      </c>
      <c r="M2869">
        <v>2.63</v>
      </c>
      <c r="N2869">
        <v>8.6999999999999993</v>
      </c>
      <c r="O2869">
        <v>0.5</v>
      </c>
      <c r="P2869">
        <v>44</v>
      </c>
      <c r="Q2869" t="s">
        <v>41</v>
      </c>
      <c r="R2869">
        <v>9.09</v>
      </c>
      <c r="S2869" t="s">
        <v>42</v>
      </c>
      <c r="T2869">
        <v>9</v>
      </c>
      <c r="U2869" t="s">
        <v>43</v>
      </c>
      <c r="V2869">
        <v>9.42</v>
      </c>
      <c r="W2869">
        <v>26</v>
      </c>
      <c r="X2869">
        <v>8.5399999999999991</v>
      </c>
      <c r="Y2869">
        <v>1</v>
      </c>
      <c r="Z2869" t="b">
        <v>1</v>
      </c>
      <c r="AA2869" t="b">
        <v>1</v>
      </c>
      <c r="AB2869" t="s">
        <v>73</v>
      </c>
      <c r="AC2869">
        <v>6.7</v>
      </c>
      <c r="AD2869">
        <v>12.366666666666671</v>
      </c>
      <c r="AE2869">
        <v>73</v>
      </c>
      <c r="AF2869">
        <v>82.966666666666669</v>
      </c>
      <c r="AG2869">
        <v>7.1599999999999993</v>
      </c>
      <c r="AH2869">
        <v>1.033333333333333</v>
      </c>
      <c r="AI2869">
        <v>86.6</v>
      </c>
      <c r="AJ2869">
        <v>14.27</v>
      </c>
      <c r="AK2869">
        <v>92</v>
      </c>
    </row>
    <row r="2870" spans="1:37" x14ac:dyDescent="0.3">
      <c r="A2870">
        <v>3869</v>
      </c>
      <c r="B2870">
        <v>32</v>
      </c>
      <c r="C2870" t="s">
        <v>62</v>
      </c>
      <c r="D2870" t="s">
        <v>67</v>
      </c>
      <c r="E2870" t="s">
        <v>63</v>
      </c>
      <c r="F2870" t="s">
        <v>65</v>
      </c>
      <c r="G2870">
        <v>17</v>
      </c>
      <c r="H2870">
        <v>38</v>
      </c>
      <c r="I2870" t="s">
        <v>42</v>
      </c>
      <c r="J2870">
        <v>3.03</v>
      </c>
      <c r="K2870">
        <v>7.99</v>
      </c>
      <c r="L2870">
        <v>1.78</v>
      </c>
      <c r="M2870">
        <v>5.98</v>
      </c>
      <c r="N2870">
        <v>5.6</v>
      </c>
      <c r="O2870">
        <v>8.4</v>
      </c>
      <c r="P2870">
        <v>3</v>
      </c>
      <c r="Q2870" t="s">
        <v>41</v>
      </c>
      <c r="R2870">
        <v>9.31</v>
      </c>
      <c r="S2870" t="s">
        <v>41</v>
      </c>
      <c r="T2870">
        <v>4</v>
      </c>
      <c r="U2870" t="s">
        <v>57</v>
      </c>
      <c r="V2870">
        <v>6.51</v>
      </c>
      <c r="W2870">
        <v>11</v>
      </c>
      <c r="X2870">
        <v>3.49</v>
      </c>
      <c r="Y2870">
        <v>0</v>
      </c>
      <c r="Z2870" t="b">
        <v>0</v>
      </c>
      <c r="AA2870" t="b">
        <v>0</v>
      </c>
      <c r="AB2870" t="s">
        <v>54</v>
      </c>
      <c r="AC2870">
        <v>7.1</v>
      </c>
      <c r="AD2870">
        <v>3.2666666666666662</v>
      </c>
      <c r="AE2870">
        <v>70</v>
      </c>
      <c r="AF2870">
        <v>82.100000000000009</v>
      </c>
      <c r="AG2870">
        <v>7.0400000000000009</v>
      </c>
      <c r="AH2870">
        <v>0.5</v>
      </c>
      <c r="AI2870">
        <v>88.2</v>
      </c>
      <c r="AJ2870">
        <v>14.54666666666667</v>
      </c>
      <c r="AK2870">
        <v>90.333333333333314</v>
      </c>
    </row>
    <row r="2871" spans="1:37" x14ac:dyDescent="0.3">
      <c r="A2871">
        <v>3870</v>
      </c>
      <c r="B2871">
        <v>25</v>
      </c>
      <c r="C2871" t="s">
        <v>51</v>
      </c>
      <c r="D2871" t="s">
        <v>52</v>
      </c>
      <c r="E2871" t="s">
        <v>72</v>
      </c>
      <c r="F2871" t="s">
        <v>40</v>
      </c>
      <c r="G2871">
        <v>9</v>
      </c>
      <c r="H2871">
        <v>36</v>
      </c>
      <c r="I2871" t="s">
        <v>41</v>
      </c>
      <c r="J2871">
        <v>7.53</v>
      </c>
      <c r="K2871">
        <v>1.76</v>
      </c>
      <c r="L2871">
        <v>8.0500000000000007</v>
      </c>
      <c r="M2871">
        <v>9.14</v>
      </c>
      <c r="N2871">
        <v>4.9000000000000004</v>
      </c>
      <c r="O2871">
        <v>6.4</v>
      </c>
      <c r="P2871">
        <v>63</v>
      </c>
      <c r="Q2871" t="s">
        <v>41</v>
      </c>
      <c r="R2871">
        <v>1.46</v>
      </c>
      <c r="S2871" t="s">
        <v>42</v>
      </c>
      <c r="T2871">
        <v>8</v>
      </c>
      <c r="U2871" t="s">
        <v>57</v>
      </c>
      <c r="V2871">
        <v>5.63</v>
      </c>
      <c r="W2871">
        <v>1</v>
      </c>
      <c r="X2871">
        <v>5.04</v>
      </c>
      <c r="Y2871">
        <v>1</v>
      </c>
      <c r="Z2871" t="b">
        <v>1</v>
      </c>
      <c r="AA2871" t="b">
        <v>0</v>
      </c>
      <c r="AB2871" t="s">
        <v>54</v>
      </c>
    </row>
    <row r="2872" spans="1:37" x14ac:dyDescent="0.3">
      <c r="A2872">
        <v>3871</v>
      </c>
      <c r="B2872">
        <v>47</v>
      </c>
      <c r="C2872" t="s">
        <v>74</v>
      </c>
      <c r="D2872" t="s">
        <v>55</v>
      </c>
      <c r="E2872" t="s">
        <v>63</v>
      </c>
      <c r="F2872" t="s">
        <v>65</v>
      </c>
      <c r="G2872">
        <v>20</v>
      </c>
      <c r="H2872">
        <v>59</v>
      </c>
      <c r="I2872" t="s">
        <v>41</v>
      </c>
      <c r="J2872">
        <v>5.77</v>
      </c>
      <c r="K2872">
        <v>8.73</v>
      </c>
      <c r="L2872">
        <v>8.52</v>
      </c>
      <c r="M2872">
        <v>8.1</v>
      </c>
      <c r="N2872">
        <v>4.7</v>
      </c>
      <c r="O2872">
        <v>0.1</v>
      </c>
      <c r="P2872">
        <v>14</v>
      </c>
      <c r="Q2872" t="s">
        <v>41</v>
      </c>
      <c r="R2872">
        <v>1.04</v>
      </c>
      <c r="S2872" t="s">
        <v>41</v>
      </c>
      <c r="T2872">
        <v>4</v>
      </c>
      <c r="U2872" t="s">
        <v>49</v>
      </c>
      <c r="V2872">
        <v>6.57</v>
      </c>
      <c r="W2872">
        <v>28</v>
      </c>
      <c r="X2872">
        <v>7.24</v>
      </c>
      <c r="Y2872">
        <v>0</v>
      </c>
      <c r="Z2872" t="b">
        <v>0</v>
      </c>
      <c r="AA2872" t="b">
        <v>1</v>
      </c>
      <c r="AB2872" t="s">
        <v>44</v>
      </c>
      <c r="AC2872">
        <v>6.7</v>
      </c>
      <c r="AD2872">
        <v>12.366666666666671</v>
      </c>
      <c r="AE2872">
        <v>73</v>
      </c>
      <c r="AF2872">
        <v>82.966666666666669</v>
      </c>
      <c r="AG2872">
        <v>7.1599999999999993</v>
      </c>
      <c r="AH2872">
        <v>1.033333333333333</v>
      </c>
      <c r="AI2872">
        <v>86.6</v>
      </c>
      <c r="AJ2872">
        <v>14.27</v>
      </c>
      <c r="AK2872">
        <v>92</v>
      </c>
    </row>
    <row r="2873" spans="1:37" x14ac:dyDescent="0.3">
      <c r="A2873">
        <v>3872</v>
      </c>
      <c r="B2873">
        <v>48</v>
      </c>
      <c r="C2873" t="s">
        <v>74</v>
      </c>
      <c r="D2873" t="s">
        <v>67</v>
      </c>
      <c r="E2873" t="s">
        <v>53</v>
      </c>
      <c r="F2873" t="s">
        <v>47</v>
      </c>
      <c r="G2873">
        <v>3</v>
      </c>
      <c r="H2873">
        <v>42</v>
      </c>
      <c r="I2873" t="s">
        <v>41</v>
      </c>
      <c r="J2873">
        <v>2.93</v>
      </c>
      <c r="K2873">
        <v>2.41</v>
      </c>
      <c r="L2873">
        <v>9.49</v>
      </c>
      <c r="M2873">
        <v>9.15</v>
      </c>
      <c r="N2873">
        <v>4.9000000000000004</v>
      </c>
      <c r="O2873">
        <v>2.7</v>
      </c>
      <c r="P2873">
        <v>107</v>
      </c>
      <c r="Q2873" t="s">
        <v>41</v>
      </c>
      <c r="R2873">
        <v>8.35</v>
      </c>
      <c r="S2873" t="s">
        <v>42</v>
      </c>
      <c r="T2873">
        <v>0</v>
      </c>
      <c r="U2873" t="s">
        <v>61</v>
      </c>
      <c r="V2873">
        <v>9.49</v>
      </c>
      <c r="W2873">
        <v>22</v>
      </c>
      <c r="X2873">
        <v>4.5199999999999996</v>
      </c>
      <c r="Y2873">
        <v>0</v>
      </c>
      <c r="Z2873" t="b">
        <v>0</v>
      </c>
      <c r="AA2873" t="b">
        <v>0</v>
      </c>
      <c r="AB2873" t="s">
        <v>44</v>
      </c>
      <c r="AC2873">
        <v>7.1</v>
      </c>
      <c r="AD2873">
        <v>3.2666666666666662</v>
      </c>
      <c r="AE2873">
        <v>70</v>
      </c>
      <c r="AF2873">
        <v>82.100000000000009</v>
      </c>
      <c r="AG2873">
        <v>7.0400000000000009</v>
      </c>
      <c r="AH2873">
        <v>0.5</v>
      </c>
      <c r="AI2873">
        <v>88.2</v>
      </c>
      <c r="AJ2873">
        <v>14.54666666666667</v>
      </c>
      <c r="AK2873">
        <v>90.333333333333314</v>
      </c>
    </row>
    <row r="2874" spans="1:37" x14ac:dyDescent="0.3">
      <c r="A2874">
        <v>3873</v>
      </c>
      <c r="B2874">
        <v>48</v>
      </c>
      <c r="C2874" t="s">
        <v>74</v>
      </c>
      <c r="D2874" t="s">
        <v>52</v>
      </c>
      <c r="E2874" t="s">
        <v>72</v>
      </c>
      <c r="F2874" t="s">
        <v>47</v>
      </c>
      <c r="G2874">
        <v>0</v>
      </c>
      <c r="H2874">
        <v>56</v>
      </c>
      <c r="I2874" t="s">
        <v>41</v>
      </c>
      <c r="J2874">
        <v>2.75</v>
      </c>
      <c r="K2874">
        <v>8.7799999999999994</v>
      </c>
      <c r="L2874">
        <v>5.07</v>
      </c>
      <c r="M2874">
        <v>6.25</v>
      </c>
      <c r="N2874">
        <v>6.2</v>
      </c>
      <c r="O2874">
        <v>3.5</v>
      </c>
      <c r="P2874">
        <v>103</v>
      </c>
      <c r="Q2874" t="s">
        <v>41</v>
      </c>
      <c r="R2874">
        <v>3.71</v>
      </c>
      <c r="S2874" t="s">
        <v>41</v>
      </c>
      <c r="T2874">
        <v>6</v>
      </c>
      <c r="U2874" t="s">
        <v>49</v>
      </c>
      <c r="V2874">
        <v>6.65</v>
      </c>
      <c r="W2874">
        <v>41</v>
      </c>
      <c r="X2874">
        <v>1.63</v>
      </c>
      <c r="Y2874">
        <v>0</v>
      </c>
      <c r="Z2874" t="b">
        <v>0</v>
      </c>
      <c r="AA2874" t="b">
        <v>1</v>
      </c>
      <c r="AB2874" t="s">
        <v>44</v>
      </c>
    </row>
    <row r="2875" spans="1:37" x14ac:dyDescent="0.3">
      <c r="A2875">
        <v>3874</v>
      </c>
      <c r="B2875">
        <v>27</v>
      </c>
      <c r="C2875" t="s">
        <v>51</v>
      </c>
      <c r="D2875" t="s">
        <v>52</v>
      </c>
      <c r="E2875" t="s">
        <v>39</v>
      </c>
      <c r="F2875" t="s">
        <v>60</v>
      </c>
      <c r="G2875">
        <v>3</v>
      </c>
      <c r="H2875">
        <v>41</v>
      </c>
      <c r="I2875" t="s">
        <v>42</v>
      </c>
      <c r="J2875">
        <v>1.73</v>
      </c>
      <c r="K2875">
        <v>3.8</v>
      </c>
      <c r="L2875">
        <v>5.5</v>
      </c>
      <c r="M2875">
        <v>4.6900000000000004</v>
      </c>
      <c r="N2875">
        <v>6.6</v>
      </c>
      <c r="O2875">
        <v>3.2</v>
      </c>
      <c r="P2875">
        <v>47</v>
      </c>
      <c r="Q2875" t="s">
        <v>42</v>
      </c>
      <c r="R2875">
        <v>9.23</v>
      </c>
      <c r="S2875" t="s">
        <v>42</v>
      </c>
      <c r="T2875">
        <v>6</v>
      </c>
      <c r="U2875" t="s">
        <v>43</v>
      </c>
      <c r="V2875">
        <v>3.32</v>
      </c>
      <c r="W2875">
        <v>13</v>
      </c>
      <c r="X2875">
        <v>2.23</v>
      </c>
      <c r="Y2875">
        <v>0</v>
      </c>
      <c r="Z2875" t="b">
        <v>0</v>
      </c>
      <c r="AA2875" t="b">
        <v>0</v>
      </c>
      <c r="AB2875" t="s">
        <v>54</v>
      </c>
    </row>
    <row r="2876" spans="1:37" x14ac:dyDescent="0.3">
      <c r="A2876">
        <v>3875</v>
      </c>
      <c r="B2876">
        <v>36</v>
      </c>
      <c r="C2876" t="s">
        <v>51</v>
      </c>
      <c r="D2876" t="s">
        <v>52</v>
      </c>
      <c r="E2876" t="s">
        <v>56</v>
      </c>
      <c r="F2876" t="s">
        <v>60</v>
      </c>
      <c r="G2876">
        <v>3</v>
      </c>
      <c r="H2876">
        <v>32</v>
      </c>
      <c r="I2876" t="s">
        <v>41</v>
      </c>
      <c r="J2876">
        <v>8.16</v>
      </c>
      <c r="K2876">
        <v>3.94</v>
      </c>
      <c r="L2876">
        <v>9.65</v>
      </c>
      <c r="M2876">
        <v>7.57</v>
      </c>
      <c r="N2876">
        <v>8.6</v>
      </c>
      <c r="O2876">
        <v>5</v>
      </c>
      <c r="P2876">
        <v>75</v>
      </c>
      <c r="Q2876" t="s">
        <v>41</v>
      </c>
      <c r="R2876">
        <v>2.95</v>
      </c>
      <c r="S2876" t="s">
        <v>41</v>
      </c>
      <c r="T2876">
        <v>3</v>
      </c>
      <c r="U2876" t="s">
        <v>66</v>
      </c>
      <c r="V2876">
        <v>6.73</v>
      </c>
      <c r="W2876">
        <v>41</v>
      </c>
      <c r="X2876">
        <v>6.37</v>
      </c>
      <c r="Y2876">
        <v>1</v>
      </c>
      <c r="Z2876" t="b">
        <v>1</v>
      </c>
      <c r="AA2876" t="b">
        <v>0</v>
      </c>
      <c r="AB2876" t="s">
        <v>50</v>
      </c>
    </row>
    <row r="2877" spans="1:37" x14ac:dyDescent="0.3">
      <c r="A2877">
        <v>3876</v>
      </c>
      <c r="B2877">
        <v>51</v>
      </c>
      <c r="C2877" t="s">
        <v>51</v>
      </c>
      <c r="D2877" t="s">
        <v>52</v>
      </c>
      <c r="E2877" t="s">
        <v>69</v>
      </c>
      <c r="F2877" t="s">
        <v>68</v>
      </c>
      <c r="G2877">
        <v>3</v>
      </c>
      <c r="H2877">
        <v>42</v>
      </c>
      <c r="I2877" t="s">
        <v>42</v>
      </c>
      <c r="J2877">
        <v>3.92</v>
      </c>
      <c r="K2877">
        <v>1.67</v>
      </c>
      <c r="L2877">
        <v>5.13</v>
      </c>
      <c r="M2877">
        <v>3.35</v>
      </c>
      <c r="N2877">
        <v>5.9</v>
      </c>
      <c r="O2877">
        <v>5.3</v>
      </c>
      <c r="P2877">
        <v>55</v>
      </c>
      <c r="Q2877" t="s">
        <v>42</v>
      </c>
      <c r="R2877">
        <v>8.75</v>
      </c>
      <c r="S2877" t="s">
        <v>41</v>
      </c>
      <c r="T2877">
        <v>2</v>
      </c>
      <c r="U2877" t="s">
        <v>66</v>
      </c>
      <c r="V2877">
        <v>8.92</v>
      </c>
      <c r="W2877">
        <v>47</v>
      </c>
      <c r="X2877">
        <v>4.38</v>
      </c>
      <c r="Y2877">
        <v>0</v>
      </c>
      <c r="Z2877" t="b">
        <v>0</v>
      </c>
      <c r="AA2877" t="b">
        <v>0</v>
      </c>
      <c r="AB2877" t="s">
        <v>44</v>
      </c>
    </row>
    <row r="2878" spans="1:37" x14ac:dyDescent="0.3">
      <c r="A2878">
        <v>3877</v>
      </c>
      <c r="B2878">
        <v>58</v>
      </c>
      <c r="C2878" t="s">
        <v>51</v>
      </c>
      <c r="D2878" t="s">
        <v>58</v>
      </c>
      <c r="E2878" t="s">
        <v>53</v>
      </c>
      <c r="F2878" t="s">
        <v>60</v>
      </c>
      <c r="G2878">
        <v>16</v>
      </c>
      <c r="H2878">
        <v>44</v>
      </c>
      <c r="I2878" t="s">
        <v>48</v>
      </c>
      <c r="J2878">
        <v>8.7100000000000009</v>
      </c>
      <c r="K2878">
        <v>8.9700000000000006</v>
      </c>
      <c r="L2878">
        <v>5.53</v>
      </c>
      <c r="M2878">
        <v>1.7</v>
      </c>
      <c r="N2878">
        <v>5.0999999999999996</v>
      </c>
      <c r="O2878">
        <v>4</v>
      </c>
      <c r="P2878">
        <v>88</v>
      </c>
      <c r="Q2878" t="s">
        <v>42</v>
      </c>
      <c r="R2878">
        <v>1.62</v>
      </c>
      <c r="S2878" t="s">
        <v>41</v>
      </c>
      <c r="T2878">
        <v>0</v>
      </c>
      <c r="U2878" t="s">
        <v>49</v>
      </c>
      <c r="V2878">
        <v>6.1</v>
      </c>
      <c r="W2878">
        <v>36</v>
      </c>
      <c r="X2878">
        <v>1.05</v>
      </c>
      <c r="Y2878">
        <v>1</v>
      </c>
      <c r="Z2878" t="b">
        <v>1</v>
      </c>
      <c r="AA2878" t="b">
        <v>0</v>
      </c>
      <c r="AB2878" t="s">
        <v>71</v>
      </c>
      <c r="AC2878">
        <v>11.7</v>
      </c>
      <c r="AD2878">
        <v>5.5</v>
      </c>
      <c r="AE2878">
        <v>57</v>
      </c>
      <c r="AF2878">
        <v>75.899999999999991</v>
      </c>
      <c r="AG2878">
        <v>6.32</v>
      </c>
      <c r="AK2878">
        <v>70.333333333333329</v>
      </c>
    </row>
    <row r="2879" spans="1:37" x14ac:dyDescent="0.3">
      <c r="A2879">
        <v>3878</v>
      </c>
      <c r="B2879">
        <v>58</v>
      </c>
      <c r="C2879" t="s">
        <v>51</v>
      </c>
      <c r="D2879" t="s">
        <v>52</v>
      </c>
      <c r="E2879" t="s">
        <v>72</v>
      </c>
      <c r="F2879" t="s">
        <v>68</v>
      </c>
      <c r="G2879">
        <v>8</v>
      </c>
      <c r="H2879">
        <v>43</v>
      </c>
      <c r="I2879" t="s">
        <v>48</v>
      </c>
      <c r="J2879">
        <v>6.47</v>
      </c>
      <c r="K2879">
        <v>2.57</v>
      </c>
      <c r="L2879">
        <v>3.99</v>
      </c>
      <c r="M2879">
        <v>4.0999999999999996</v>
      </c>
      <c r="N2879">
        <v>7.7</v>
      </c>
      <c r="O2879">
        <v>3.3</v>
      </c>
      <c r="P2879">
        <v>90</v>
      </c>
      <c r="Q2879" t="s">
        <v>41</v>
      </c>
      <c r="R2879">
        <v>3.35</v>
      </c>
      <c r="S2879" t="s">
        <v>41</v>
      </c>
      <c r="T2879">
        <v>6</v>
      </c>
      <c r="U2879" t="s">
        <v>49</v>
      </c>
      <c r="V2879">
        <v>5.52</v>
      </c>
      <c r="W2879">
        <v>22</v>
      </c>
      <c r="X2879">
        <v>7.9</v>
      </c>
      <c r="Y2879">
        <v>0</v>
      </c>
      <c r="Z2879" t="b">
        <v>0</v>
      </c>
      <c r="AA2879" t="b">
        <v>0</v>
      </c>
      <c r="AB2879" t="s">
        <v>71</v>
      </c>
    </row>
    <row r="2880" spans="1:37" x14ac:dyDescent="0.3">
      <c r="A2880">
        <v>3879</v>
      </c>
      <c r="B2880">
        <v>58</v>
      </c>
      <c r="C2880" t="s">
        <v>62</v>
      </c>
      <c r="D2880" t="s">
        <v>38</v>
      </c>
      <c r="E2880" t="s">
        <v>56</v>
      </c>
      <c r="F2880" t="s">
        <v>68</v>
      </c>
      <c r="G2880">
        <v>18</v>
      </c>
      <c r="H2880">
        <v>53</v>
      </c>
      <c r="I2880" t="s">
        <v>48</v>
      </c>
      <c r="J2880">
        <v>7.06</v>
      </c>
      <c r="K2880">
        <v>6.67</v>
      </c>
      <c r="L2880">
        <v>1.28</v>
      </c>
      <c r="M2880">
        <v>3.69</v>
      </c>
      <c r="N2880">
        <v>4.7</v>
      </c>
      <c r="O2880">
        <v>5</v>
      </c>
      <c r="P2880">
        <v>69</v>
      </c>
      <c r="Q2880" t="s">
        <v>42</v>
      </c>
      <c r="R2880">
        <v>9.76</v>
      </c>
      <c r="S2880" t="s">
        <v>41</v>
      </c>
      <c r="T2880">
        <v>4</v>
      </c>
      <c r="U2880" t="s">
        <v>49</v>
      </c>
      <c r="V2880">
        <v>7.6</v>
      </c>
      <c r="W2880">
        <v>4</v>
      </c>
      <c r="X2880">
        <v>4.75</v>
      </c>
      <c r="Y2880">
        <v>1</v>
      </c>
      <c r="Z2880" t="b">
        <v>1</v>
      </c>
      <c r="AA2880" t="b">
        <v>1</v>
      </c>
      <c r="AB2880" t="s">
        <v>71</v>
      </c>
      <c r="AC2880">
        <v>10.1</v>
      </c>
      <c r="AD2880">
        <v>10.8</v>
      </c>
      <c r="AE2880">
        <v>75.333333333333329</v>
      </c>
      <c r="AF2880">
        <v>81.266666666666666</v>
      </c>
      <c r="AG2880">
        <v>6.8599999999999994</v>
      </c>
      <c r="AH2880">
        <v>0.9</v>
      </c>
      <c r="AI2880">
        <v>73</v>
      </c>
      <c r="AJ2880">
        <v>14.94</v>
      </c>
      <c r="AK2880">
        <v>82</v>
      </c>
    </row>
    <row r="2881" spans="1:37" x14ac:dyDescent="0.3">
      <c r="A2881">
        <v>3880</v>
      </c>
      <c r="B2881">
        <v>56</v>
      </c>
      <c r="C2881" t="s">
        <v>51</v>
      </c>
      <c r="D2881" t="s">
        <v>55</v>
      </c>
      <c r="E2881" t="s">
        <v>56</v>
      </c>
      <c r="F2881" t="s">
        <v>65</v>
      </c>
      <c r="G2881">
        <v>12</v>
      </c>
      <c r="H2881">
        <v>38</v>
      </c>
      <c r="I2881" t="s">
        <v>41</v>
      </c>
      <c r="J2881">
        <v>3.63</v>
      </c>
      <c r="K2881">
        <v>6.8</v>
      </c>
      <c r="L2881">
        <v>4.9000000000000004</v>
      </c>
      <c r="M2881">
        <v>7.08</v>
      </c>
      <c r="N2881">
        <v>8.5</v>
      </c>
      <c r="O2881">
        <v>0.3</v>
      </c>
      <c r="P2881">
        <v>86</v>
      </c>
      <c r="Q2881" t="s">
        <v>41</v>
      </c>
      <c r="R2881">
        <v>3.08</v>
      </c>
      <c r="S2881" t="s">
        <v>41</v>
      </c>
      <c r="T2881">
        <v>9</v>
      </c>
      <c r="U2881" t="s">
        <v>61</v>
      </c>
      <c r="V2881">
        <v>6.95</v>
      </c>
      <c r="W2881">
        <v>44</v>
      </c>
      <c r="X2881">
        <v>3.82</v>
      </c>
      <c r="Y2881">
        <v>0</v>
      </c>
      <c r="Z2881" t="b">
        <v>0</v>
      </c>
      <c r="AA2881" t="b">
        <v>0</v>
      </c>
      <c r="AB2881" t="s">
        <v>71</v>
      </c>
      <c r="AC2881">
        <v>6.7</v>
      </c>
      <c r="AD2881">
        <v>12.366666666666671</v>
      </c>
      <c r="AE2881">
        <v>73</v>
      </c>
      <c r="AF2881">
        <v>82.966666666666669</v>
      </c>
      <c r="AG2881">
        <v>7.1599999999999993</v>
      </c>
      <c r="AH2881">
        <v>1.033333333333333</v>
      </c>
      <c r="AI2881">
        <v>86.6</v>
      </c>
      <c r="AJ2881">
        <v>14.27</v>
      </c>
      <c r="AK2881">
        <v>92</v>
      </c>
    </row>
    <row r="2882" spans="1:37" x14ac:dyDescent="0.3">
      <c r="A2882">
        <v>3881</v>
      </c>
      <c r="B2882">
        <v>44</v>
      </c>
      <c r="C2882" t="s">
        <v>51</v>
      </c>
      <c r="D2882" t="s">
        <v>67</v>
      </c>
      <c r="E2882" t="s">
        <v>72</v>
      </c>
      <c r="F2882" t="s">
        <v>47</v>
      </c>
      <c r="G2882">
        <v>3</v>
      </c>
      <c r="H2882">
        <v>42</v>
      </c>
      <c r="I2882" t="s">
        <v>41</v>
      </c>
      <c r="J2882">
        <v>5.12</v>
      </c>
      <c r="K2882">
        <v>3.53</v>
      </c>
      <c r="L2882">
        <v>6.9</v>
      </c>
      <c r="M2882">
        <v>5.96</v>
      </c>
      <c r="N2882">
        <v>6</v>
      </c>
      <c r="O2882">
        <v>6.5</v>
      </c>
      <c r="P2882">
        <v>14</v>
      </c>
      <c r="Q2882" t="s">
        <v>42</v>
      </c>
      <c r="R2882">
        <v>2.2000000000000002</v>
      </c>
      <c r="S2882" t="s">
        <v>42</v>
      </c>
      <c r="T2882">
        <v>0</v>
      </c>
      <c r="U2882" t="s">
        <v>43</v>
      </c>
      <c r="V2882">
        <v>1.51</v>
      </c>
      <c r="W2882">
        <v>41</v>
      </c>
      <c r="X2882">
        <v>7.42</v>
      </c>
      <c r="Y2882">
        <v>0</v>
      </c>
      <c r="Z2882" t="b">
        <v>0</v>
      </c>
      <c r="AA2882" t="b">
        <v>0</v>
      </c>
      <c r="AB2882" t="s">
        <v>50</v>
      </c>
      <c r="AC2882">
        <v>7.1</v>
      </c>
      <c r="AD2882">
        <v>3.2666666666666662</v>
      </c>
      <c r="AE2882">
        <v>70</v>
      </c>
      <c r="AF2882">
        <v>82.100000000000009</v>
      </c>
      <c r="AG2882">
        <v>7.0400000000000009</v>
      </c>
      <c r="AH2882">
        <v>0.5</v>
      </c>
      <c r="AI2882">
        <v>88.2</v>
      </c>
      <c r="AJ2882">
        <v>14.54666666666667</v>
      </c>
      <c r="AK2882">
        <v>90.333333333333314</v>
      </c>
    </row>
    <row r="2883" spans="1:37" x14ac:dyDescent="0.3">
      <c r="A2883">
        <v>3882</v>
      </c>
      <c r="B2883">
        <v>27</v>
      </c>
      <c r="C2883" t="s">
        <v>51</v>
      </c>
      <c r="D2883" t="s">
        <v>38</v>
      </c>
      <c r="E2883" t="s">
        <v>39</v>
      </c>
      <c r="F2883" t="s">
        <v>47</v>
      </c>
      <c r="G2883">
        <v>4</v>
      </c>
      <c r="H2883">
        <v>52</v>
      </c>
      <c r="I2883" t="s">
        <v>41</v>
      </c>
      <c r="J2883">
        <v>4.71</v>
      </c>
      <c r="K2883">
        <v>9.8699999999999992</v>
      </c>
      <c r="L2883">
        <v>7.21</v>
      </c>
      <c r="M2883">
        <v>2.2400000000000002</v>
      </c>
      <c r="N2883">
        <v>7.1</v>
      </c>
      <c r="O2883">
        <v>6.1</v>
      </c>
      <c r="P2883">
        <v>38</v>
      </c>
      <c r="Q2883" t="s">
        <v>42</v>
      </c>
      <c r="R2883">
        <v>8.7100000000000009</v>
      </c>
      <c r="S2883" t="s">
        <v>42</v>
      </c>
      <c r="T2883">
        <v>0</v>
      </c>
      <c r="U2883" t="s">
        <v>57</v>
      </c>
      <c r="V2883">
        <v>7.53</v>
      </c>
      <c r="W2883">
        <v>18</v>
      </c>
      <c r="X2883">
        <v>5.0999999999999996</v>
      </c>
      <c r="Y2883">
        <v>0</v>
      </c>
      <c r="Z2883" t="b">
        <v>0</v>
      </c>
      <c r="AA2883" t="b">
        <v>1</v>
      </c>
      <c r="AB2883" t="s">
        <v>54</v>
      </c>
      <c r="AC2883">
        <v>10.1</v>
      </c>
      <c r="AD2883">
        <v>10.8</v>
      </c>
      <c r="AE2883">
        <v>75.333333333333329</v>
      </c>
      <c r="AF2883">
        <v>81.266666666666666</v>
      </c>
      <c r="AG2883">
        <v>6.8599999999999994</v>
      </c>
      <c r="AH2883">
        <v>0.9</v>
      </c>
      <c r="AI2883">
        <v>73</v>
      </c>
      <c r="AJ2883">
        <v>14.94</v>
      </c>
      <c r="AK2883">
        <v>82</v>
      </c>
    </row>
    <row r="2884" spans="1:37" x14ac:dyDescent="0.3">
      <c r="A2884">
        <v>3883</v>
      </c>
      <c r="B2884">
        <v>25</v>
      </c>
      <c r="C2884" t="s">
        <v>51</v>
      </c>
      <c r="D2884" t="s">
        <v>58</v>
      </c>
      <c r="E2884" t="s">
        <v>46</v>
      </c>
      <c r="F2884" t="s">
        <v>65</v>
      </c>
      <c r="G2884">
        <v>12</v>
      </c>
      <c r="H2884">
        <v>51</v>
      </c>
      <c r="I2884" t="s">
        <v>48</v>
      </c>
      <c r="J2884">
        <v>3.12</v>
      </c>
      <c r="K2884">
        <v>1.58</v>
      </c>
      <c r="L2884">
        <v>1.06</v>
      </c>
      <c r="M2884">
        <v>9.18</v>
      </c>
      <c r="N2884">
        <v>4.9000000000000004</v>
      </c>
      <c r="O2884">
        <v>2.8</v>
      </c>
      <c r="P2884">
        <v>68</v>
      </c>
      <c r="Q2884" t="s">
        <v>42</v>
      </c>
      <c r="R2884">
        <v>2.06</v>
      </c>
      <c r="S2884" t="s">
        <v>42</v>
      </c>
      <c r="T2884">
        <v>2</v>
      </c>
      <c r="U2884" t="s">
        <v>49</v>
      </c>
      <c r="V2884">
        <v>4.67</v>
      </c>
      <c r="W2884">
        <v>38</v>
      </c>
      <c r="X2884">
        <v>7.25</v>
      </c>
      <c r="Y2884">
        <v>0</v>
      </c>
      <c r="Z2884" t="b">
        <v>0</v>
      </c>
      <c r="AA2884" t="b">
        <v>1</v>
      </c>
      <c r="AB2884" t="s">
        <v>54</v>
      </c>
      <c r="AC2884">
        <v>11.7</v>
      </c>
      <c r="AD2884">
        <v>5.5</v>
      </c>
      <c r="AE2884">
        <v>57</v>
      </c>
      <c r="AF2884">
        <v>75.899999999999991</v>
      </c>
      <c r="AG2884">
        <v>6.32</v>
      </c>
      <c r="AK2884">
        <v>70.333333333333329</v>
      </c>
    </row>
    <row r="2885" spans="1:37" x14ac:dyDescent="0.3">
      <c r="A2885">
        <v>3884</v>
      </c>
      <c r="B2885">
        <v>39</v>
      </c>
      <c r="C2885" t="s">
        <v>74</v>
      </c>
      <c r="D2885" t="s">
        <v>38</v>
      </c>
      <c r="E2885" t="s">
        <v>56</v>
      </c>
      <c r="F2885" t="s">
        <v>60</v>
      </c>
      <c r="G2885">
        <v>15</v>
      </c>
      <c r="H2885">
        <v>33</v>
      </c>
      <c r="I2885" t="s">
        <v>48</v>
      </c>
      <c r="J2885">
        <v>8.49</v>
      </c>
      <c r="K2885">
        <v>6.47</v>
      </c>
      <c r="L2885">
        <v>8.2100000000000009</v>
      </c>
      <c r="M2885">
        <v>6.34</v>
      </c>
      <c r="N2885">
        <v>4.7</v>
      </c>
      <c r="O2885">
        <v>1.8</v>
      </c>
      <c r="P2885">
        <v>86</v>
      </c>
      <c r="Q2885" t="s">
        <v>42</v>
      </c>
      <c r="R2885">
        <v>1.88</v>
      </c>
      <c r="S2885" t="s">
        <v>41</v>
      </c>
      <c r="T2885">
        <v>2</v>
      </c>
      <c r="U2885" t="s">
        <v>61</v>
      </c>
      <c r="V2885">
        <v>9.4700000000000006</v>
      </c>
      <c r="W2885">
        <v>17</v>
      </c>
      <c r="X2885">
        <v>1.1200000000000001</v>
      </c>
      <c r="Y2885">
        <v>1</v>
      </c>
      <c r="Z2885" t="b">
        <v>1</v>
      </c>
      <c r="AA2885" t="b">
        <v>0</v>
      </c>
      <c r="AB2885" t="s">
        <v>50</v>
      </c>
      <c r="AC2885">
        <v>10.1</v>
      </c>
      <c r="AD2885">
        <v>10.8</v>
      </c>
      <c r="AE2885">
        <v>75.333333333333329</v>
      </c>
      <c r="AF2885">
        <v>81.266666666666666</v>
      </c>
      <c r="AG2885">
        <v>6.8599999999999994</v>
      </c>
      <c r="AH2885">
        <v>0.9</v>
      </c>
      <c r="AI2885">
        <v>73</v>
      </c>
      <c r="AJ2885">
        <v>14.94</v>
      </c>
      <c r="AK2885">
        <v>82</v>
      </c>
    </row>
    <row r="2886" spans="1:37" x14ac:dyDescent="0.3">
      <c r="A2886">
        <v>3885</v>
      </c>
      <c r="B2886">
        <v>30</v>
      </c>
      <c r="C2886" t="s">
        <v>51</v>
      </c>
      <c r="D2886" t="s">
        <v>64</v>
      </c>
      <c r="E2886" t="s">
        <v>56</v>
      </c>
      <c r="F2886" t="s">
        <v>60</v>
      </c>
      <c r="G2886">
        <v>4</v>
      </c>
      <c r="H2886">
        <v>50</v>
      </c>
      <c r="I2886" t="s">
        <v>48</v>
      </c>
      <c r="J2886">
        <v>6.6</v>
      </c>
      <c r="K2886">
        <v>5.32</v>
      </c>
      <c r="L2886">
        <v>5.43</v>
      </c>
      <c r="M2886">
        <v>5.12</v>
      </c>
      <c r="N2886">
        <v>8</v>
      </c>
      <c r="O2886">
        <v>0.7</v>
      </c>
      <c r="P2886">
        <v>78</v>
      </c>
      <c r="Q2886" t="s">
        <v>42</v>
      </c>
      <c r="R2886">
        <v>3.91</v>
      </c>
      <c r="S2886" t="s">
        <v>42</v>
      </c>
      <c r="T2886">
        <v>1</v>
      </c>
      <c r="U2886" t="s">
        <v>66</v>
      </c>
      <c r="V2886">
        <v>9.74</v>
      </c>
      <c r="W2886">
        <v>25</v>
      </c>
      <c r="X2886">
        <v>1.08</v>
      </c>
      <c r="Y2886">
        <v>0</v>
      </c>
      <c r="Z2886" t="b">
        <v>0</v>
      </c>
      <c r="AA2886" t="b">
        <v>1</v>
      </c>
      <c r="AB2886" t="s">
        <v>54</v>
      </c>
      <c r="AC2886">
        <v>7.7</v>
      </c>
      <c r="AD2886">
        <v>10.3</v>
      </c>
      <c r="AE2886">
        <v>67</v>
      </c>
      <c r="AF2886">
        <v>78.866666666666674</v>
      </c>
      <c r="AG2886">
        <v>7.1</v>
      </c>
      <c r="AH2886">
        <v>0.46666666666666662</v>
      </c>
      <c r="AI2886">
        <v>85.8</v>
      </c>
      <c r="AJ2886">
        <v>14.553333333333329</v>
      </c>
      <c r="AK2886">
        <v>88</v>
      </c>
    </row>
    <row r="2887" spans="1:37" x14ac:dyDescent="0.3">
      <c r="A2887">
        <v>3886</v>
      </c>
      <c r="B2887">
        <v>50</v>
      </c>
      <c r="C2887" t="s">
        <v>62</v>
      </c>
      <c r="D2887" t="s">
        <v>64</v>
      </c>
      <c r="E2887" t="s">
        <v>39</v>
      </c>
      <c r="F2887" t="s">
        <v>40</v>
      </c>
      <c r="G2887">
        <v>7</v>
      </c>
      <c r="H2887">
        <v>37</v>
      </c>
      <c r="I2887" t="s">
        <v>48</v>
      </c>
      <c r="J2887">
        <v>1.34</v>
      </c>
      <c r="K2887">
        <v>3.21</v>
      </c>
      <c r="L2887">
        <v>5.69</v>
      </c>
      <c r="M2887">
        <v>9.43</v>
      </c>
      <c r="N2887">
        <v>6.1</v>
      </c>
      <c r="O2887">
        <v>5.9</v>
      </c>
      <c r="P2887">
        <v>88</v>
      </c>
      <c r="Q2887" t="s">
        <v>42</v>
      </c>
      <c r="R2887">
        <v>6.72</v>
      </c>
      <c r="S2887" t="s">
        <v>41</v>
      </c>
      <c r="T2887">
        <v>7</v>
      </c>
      <c r="U2887" t="s">
        <v>66</v>
      </c>
      <c r="V2887">
        <v>5.04</v>
      </c>
      <c r="W2887">
        <v>17</v>
      </c>
      <c r="X2887">
        <v>6.04</v>
      </c>
      <c r="Y2887">
        <v>0</v>
      </c>
      <c r="Z2887" t="b">
        <v>0</v>
      </c>
      <c r="AA2887" t="b">
        <v>0</v>
      </c>
      <c r="AB2887" t="s">
        <v>44</v>
      </c>
      <c r="AC2887">
        <v>7.7</v>
      </c>
      <c r="AD2887">
        <v>10.3</v>
      </c>
      <c r="AE2887">
        <v>67</v>
      </c>
      <c r="AF2887">
        <v>78.866666666666674</v>
      </c>
      <c r="AG2887">
        <v>7.1</v>
      </c>
      <c r="AH2887">
        <v>0.46666666666666662</v>
      </c>
      <c r="AI2887">
        <v>85.8</v>
      </c>
      <c r="AJ2887">
        <v>14.553333333333329</v>
      </c>
      <c r="AK2887">
        <v>88</v>
      </c>
    </row>
    <row r="2888" spans="1:37" x14ac:dyDescent="0.3">
      <c r="A2888">
        <v>3887</v>
      </c>
      <c r="B2888">
        <v>34</v>
      </c>
      <c r="C2888" t="s">
        <v>62</v>
      </c>
      <c r="D2888" t="s">
        <v>64</v>
      </c>
      <c r="E2888" t="s">
        <v>39</v>
      </c>
      <c r="F2888" t="s">
        <v>68</v>
      </c>
      <c r="G2888">
        <v>15</v>
      </c>
      <c r="H2888">
        <v>32</v>
      </c>
      <c r="I2888" t="s">
        <v>42</v>
      </c>
      <c r="J2888">
        <v>8.3800000000000008</v>
      </c>
      <c r="K2888">
        <v>2.4700000000000002</v>
      </c>
      <c r="L2888">
        <v>9.66</v>
      </c>
      <c r="M2888">
        <v>1.88</v>
      </c>
      <c r="N2888">
        <v>8.9</v>
      </c>
      <c r="O2888">
        <v>5.7</v>
      </c>
      <c r="P2888">
        <v>59</v>
      </c>
      <c r="Q2888" t="s">
        <v>41</v>
      </c>
      <c r="R2888">
        <v>7.4</v>
      </c>
      <c r="S2888" t="s">
        <v>41</v>
      </c>
      <c r="T2888">
        <v>7</v>
      </c>
      <c r="U2888" t="s">
        <v>66</v>
      </c>
      <c r="V2888">
        <v>9.7200000000000006</v>
      </c>
      <c r="W2888">
        <v>29</v>
      </c>
      <c r="X2888">
        <v>9.84</v>
      </c>
      <c r="Y2888">
        <v>1</v>
      </c>
      <c r="Z2888" t="b">
        <v>1</v>
      </c>
      <c r="AA2888" t="b">
        <v>0</v>
      </c>
      <c r="AB2888" t="s">
        <v>54</v>
      </c>
      <c r="AC2888">
        <v>7.7</v>
      </c>
      <c r="AD2888">
        <v>10.3</v>
      </c>
      <c r="AE2888">
        <v>67</v>
      </c>
      <c r="AF2888">
        <v>78.866666666666674</v>
      </c>
      <c r="AG2888">
        <v>7.1</v>
      </c>
      <c r="AH2888">
        <v>0.46666666666666662</v>
      </c>
      <c r="AI2888">
        <v>85.8</v>
      </c>
      <c r="AJ2888">
        <v>14.553333333333329</v>
      </c>
      <c r="AK2888">
        <v>88</v>
      </c>
    </row>
    <row r="2889" spans="1:37" x14ac:dyDescent="0.3">
      <c r="A2889">
        <v>3888</v>
      </c>
      <c r="B2889">
        <v>38</v>
      </c>
      <c r="C2889" t="s">
        <v>62</v>
      </c>
      <c r="D2889" t="s">
        <v>45</v>
      </c>
      <c r="E2889" t="s">
        <v>63</v>
      </c>
      <c r="F2889" t="s">
        <v>60</v>
      </c>
      <c r="G2889">
        <v>0</v>
      </c>
      <c r="H2889">
        <v>31</v>
      </c>
      <c r="I2889" t="s">
        <v>42</v>
      </c>
      <c r="J2889">
        <v>1.95</v>
      </c>
      <c r="K2889">
        <v>7.63</v>
      </c>
      <c r="L2889">
        <v>3.56</v>
      </c>
      <c r="M2889">
        <v>8.11</v>
      </c>
      <c r="N2889">
        <v>6.6</v>
      </c>
      <c r="O2889">
        <v>5.3</v>
      </c>
      <c r="P2889">
        <v>93</v>
      </c>
      <c r="Q2889" t="s">
        <v>42</v>
      </c>
      <c r="R2889">
        <v>8.93</v>
      </c>
      <c r="S2889" t="s">
        <v>42</v>
      </c>
      <c r="T2889">
        <v>5</v>
      </c>
      <c r="U2889" t="s">
        <v>49</v>
      </c>
      <c r="V2889">
        <v>3.8</v>
      </c>
      <c r="W2889">
        <v>45</v>
      </c>
      <c r="X2889">
        <v>3.45</v>
      </c>
      <c r="Y2889">
        <v>0</v>
      </c>
      <c r="Z2889" t="b">
        <v>0</v>
      </c>
      <c r="AA2889" t="b">
        <v>0</v>
      </c>
      <c r="AB2889" t="s">
        <v>50</v>
      </c>
      <c r="AC2889">
        <v>12</v>
      </c>
      <c r="AD2889">
        <v>3.8</v>
      </c>
      <c r="AE2889">
        <v>76.666666666666671</v>
      </c>
      <c r="AF2889">
        <v>81.366666666666674</v>
      </c>
      <c r="AG2889">
        <v>7.4</v>
      </c>
      <c r="AH2889">
        <v>1.2</v>
      </c>
      <c r="AI2889">
        <v>65.2</v>
      </c>
      <c r="AJ2889">
        <v>15.63</v>
      </c>
      <c r="AK2889">
        <v>91</v>
      </c>
    </row>
    <row r="2890" spans="1:37" x14ac:dyDescent="0.3">
      <c r="A2890">
        <v>3889</v>
      </c>
      <c r="B2890">
        <v>53</v>
      </c>
      <c r="C2890" t="s">
        <v>37</v>
      </c>
      <c r="D2890" t="s">
        <v>64</v>
      </c>
      <c r="E2890" t="s">
        <v>39</v>
      </c>
      <c r="F2890" t="s">
        <v>68</v>
      </c>
      <c r="G2890">
        <v>5</v>
      </c>
      <c r="H2890">
        <v>48</v>
      </c>
      <c r="I2890" t="s">
        <v>41</v>
      </c>
      <c r="J2890">
        <v>4.63</v>
      </c>
      <c r="K2890">
        <v>9.25</v>
      </c>
      <c r="L2890">
        <v>7.85</v>
      </c>
      <c r="M2890">
        <v>4.28</v>
      </c>
      <c r="N2890">
        <v>8.1999999999999993</v>
      </c>
      <c r="O2890">
        <v>9.9</v>
      </c>
      <c r="P2890">
        <v>43</v>
      </c>
      <c r="Q2890" t="s">
        <v>41</v>
      </c>
      <c r="R2890">
        <v>5.87</v>
      </c>
      <c r="S2890" t="s">
        <v>42</v>
      </c>
      <c r="T2890">
        <v>4</v>
      </c>
      <c r="U2890" t="s">
        <v>66</v>
      </c>
      <c r="V2890">
        <v>7.14</v>
      </c>
      <c r="W2890">
        <v>44</v>
      </c>
      <c r="X2890">
        <v>7.15</v>
      </c>
      <c r="Y2890">
        <v>0</v>
      </c>
      <c r="Z2890" t="b">
        <v>0</v>
      </c>
      <c r="AA2890" t="b">
        <v>1</v>
      </c>
      <c r="AB2890" t="s">
        <v>44</v>
      </c>
      <c r="AC2890">
        <v>7.7</v>
      </c>
      <c r="AD2890">
        <v>10.3</v>
      </c>
      <c r="AE2890">
        <v>67</v>
      </c>
      <c r="AF2890">
        <v>78.866666666666674</v>
      </c>
      <c r="AG2890">
        <v>7.1</v>
      </c>
      <c r="AH2890">
        <v>0.46666666666666662</v>
      </c>
      <c r="AI2890">
        <v>85.8</v>
      </c>
      <c r="AJ2890">
        <v>14.553333333333329</v>
      </c>
      <c r="AK2890">
        <v>88</v>
      </c>
    </row>
    <row r="2891" spans="1:37" x14ac:dyDescent="0.3">
      <c r="A2891">
        <v>3890</v>
      </c>
      <c r="B2891">
        <v>43</v>
      </c>
      <c r="C2891" t="s">
        <v>74</v>
      </c>
      <c r="D2891" t="s">
        <v>67</v>
      </c>
      <c r="E2891" t="s">
        <v>56</v>
      </c>
      <c r="F2891" t="s">
        <v>65</v>
      </c>
      <c r="G2891">
        <v>10</v>
      </c>
      <c r="H2891">
        <v>57</v>
      </c>
      <c r="I2891" t="s">
        <v>41</v>
      </c>
      <c r="J2891">
        <v>6.14</v>
      </c>
      <c r="K2891">
        <v>1.97</v>
      </c>
      <c r="L2891">
        <v>6.17</v>
      </c>
      <c r="M2891">
        <v>7.26</v>
      </c>
      <c r="N2891">
        <v>8.9</v>
      </c>
      <c r="O2891">
        <v>5.3</v>
      </c>
      <c r="P2891">
        <v>42</v>
      </c>
      <c r="Q2891" t="s">
        <v>41</v>
      </c>
      <c r="R2891">
        <v>4.54</v>
      </c>
      <c r="S2891" t="s">
        <v>42</v>
      </c>
      <c r="T2891">
        <v>5</v>
      </c>
      <c r="U2891" t="s">
        <v>66</v>
      </c>
      <c r="V2891">
        <v>1.68</v>
      </c>
      <c r="W2891">
        <v>46</v>
      </c>
      <c r="X2891">
        <v>2.5499999999999998</v>
      </c>
      <c r="Y2891">
        <v>0</v>
      </c>
      <c r="Z2891" t="b">
        <v>0</v>
      </c>
      <c r="AA2891" t="b">
        <v>1</v>
      </c>
      <c r="AB2891" t="s">
        <v>50</v>
      </c>
      <c r="AC2891">
        <v>7.1</v>
      </c>
      <c r="AD2891">
        <v>3.2666666666666662</v>
      </c>
      <c r="AE2891">
        <v>70</v>
      </c>
      <c r="AF2891">
        <v>82.100000000000009</v>
      </c>
      <c r="AG2891">
        <v>7.0400000000000009</v>
      </c>
      <c r="AH2891">
        <v>0.5</v>
      </c>
      <c r="AI2891">
        <v>88.2</v>
      </c>
      <c r="AJ2891">
        <v>14.54666666666667</v>
      </c>
      <c r="AK2891">
        <v>90.333333333333314</v>
      </c>
    </row>
    <row r="2892" spans="1:37" x14ac:dyDescent="0.3">
      <c r="A2892">
        <v>3891</v>
      </c>
      <c r="B2892">
        <v>25</v>
      </c>
      <c r="C2892" t="s">
        <v>51</v>
      </c>
      <c r="D2892" t="s">
        <v>38</v>
      </c>
      <c r="E2892" t="s">
        <v>72</v>
      </c>
      <c r="F2892" t="s">
        <v>60</v>
      </c>
      <c r="G2892">
        <v>15</v>
      </c>
      <c r="H2892">
        <v>52</v>
      </c>
      <c r="I2892" t="s">
        <v>48</v>
      </c>
      <c r="J2892">
        <v>1.07</v>
      </c>
      <c r="K2892">
        <v>2.75</v>
      </c>
      <c r="L2892">
        <v>7.31</v>
      </c>
      <c r="M2892">
        <v>9.3800000000000008</v>
      </c>
      <c r="N2892">
        <v>5.4</v>
      </c>
      <c r="O2892">
        <v>7.2</v>
      </c>
      <c r="P2892">
        <v>3</v>
      </c>
      <c r="Q2892" t="s">
        <v>42</v>
      </c>
      <c r="R2892">
        <v>4.2300000000000004</v>
      </c>
      <c r="S2892" t="s">
        <v>41</v>
      </c>
      <c r="T2892">
        <v>0</v>
      </c>
      <c r="U2892" t="s">
        <v>66</v>
      </c>
      <c r="V2892">
        <v>2.2999999999999998</v>
      </c>
      <c r="W2892">
        <v>8</v>
      </c>
      <c r="X2892">
        <v>3.8</v>
      </c>
      <c r="Y2892">
        <v>0</v>
      </c>
      <c r="Z2892" t="b">
        <v>0</v>
      </c>
      <c r="AA2892" t="b">
        <v>1</v>
      </c>
      <c r="AB2892" t="s">
        <v>54</v>
      </c>
      <c r="AC2892">
        <v>10.1</v>
      </c>
      <c r="AD2892">
        <v>10.8</v>
      </c>
      <c r="AE2892">
        <v>75.333333333333329</v>
      </c>
      <c r="AF2892">
        <v>81.266666666666666</v>
      </c>
      <c r="AG2892">
        <v>6.8599999999999994</v>
      </c>
      <c r="AH2892">
        <v>0.9</v>
      </c>
      <c r="AI2892">
        <v>73</v>
      </c>
      <c r="AJ2892">
        <v>14.94</v>
      </c>
      <c r="AK2892">
        <v>82</v>
      </c>
    </row>
    <row r="2893" spans="1:37" x14ac:dyDescent="0.3">
      <c r="A2893">
        <v>3892</v>
      </c>
      <c r="B2893">
        <v>26</v>
      </c>
      <c r="C2893" t="s">
        <v>37</v>
      </c>
      <c r="D2893" t="s">
        <v>67</v>
      </c>
      <c r="E2893" t="s">
        <v>46</v>
      </c>
      <c r="F2893" t="s">
        <v>70</v>
      </c>
      <c r="G2893">
        <v>4</v>
      </c>
      <c r="H2893">
        <v>37</v>
      </c>
      <c r="I2893" t="s">
        <v>42</v>
      </c>
      <c r="J2893">
        <v>6.88</v>
      </c>
      <c r="K2893">
        <v>9.8800000000000008</v>
      </c>
      <c r="L2893">
        <v>4.76</v>
      </c>
      <c r="M2893">
        <v>5.66</v>
      </c>
      <c r="N2893">
        <v>8</v>
      </c>
      <c r="O2893">
        <v>1.1000000000000001</v>
      </c>
      <c r="P2893">
        <v>76</v>
      </c>
      <c r="Q2893" t="s">
        <v>42</v>
      </c>
      <c r="R2893">
        <v>8.6199999999999992</v>
      </c>
      <c r="S2893" t="s">
        <v>42</v>
      </c>
      <c r="T2893">
        <v>1</v>
      </c>
      <c r="U2893" t="s">
        <v>57</v>
      </c>
      <c r="V2893">
        <v>8.7799999999999994</v>
      </c>
      <c r="W2893">
        <v>29</v>
      </c>
      <c r="X2893">
        <v>1.7</v>
      </c>
      <c r="Y2893">
        <v>0</v>
      </c>
      <c r="Z2893" t="b">
        <v>0</v>
      </c>
      <c r="AA2893" t="b">
        <v>0</v>
      </c>
      <c r="AB2893" t="s">
        <v>54</v>
      </c>
      <c r="AC2893">
        <v>7.1</v>
      </c>
      <c r="AD2893">
        <v>3.2666666666666662</v>
      </c>
      <c r="AE2893">
        <v>70</v>
      </c>
      <c r="AF2893">
        <v>82.100000000000009</v>
      </c>
      <c r="AG2893">
        <v>7.0400000000000009</v>
      </c>
      <c r="AH2893">
        <v>0.5</v>
      </c>
      <c r="AI2893">
        <v>88.2</v>
      </c>
      <c r="AJ2893">
        <v>14.54666666666667</v>
      </c>
      <c r="AK2893">
        <v>90.333333333333314</v>
      </c>
    </row>
    <row r="2894" spans="1:37" x14ac:dyDescent="0.3">
      <c r="A2894">
        <v>3893</v>
      </c>
      <c r="B2894">
        <v>58</v>
      </c>
      <c r="C2894" t="s">
        <v>51</v>
      </c>
      <c r="D2894" t="s">
        <v>55</v>
      </c>
      <c r="E2894" t="s">
        <v>59</v>
      </c>
      <c r="F2894" t="s">
        <v>68</v>
      </c>
      <c r="G2894">
        <v>15</v>
      </c>
      <c r="H2894">
        <v>46</v>
      </c>
      <c r="I2894" t="s">
        <v>42</v>
      </c>
      <c r="J2894">
        <v>6.94</v>
      </c>
      <c r="K2894">
        <v>1.1399999999999999</v>
      </c>
      <c r="L2894">
        <v>3.51</v>
      </c>
      <c r="M2894">
        <v>1.2</v>
      </c>
      <c r="N2894">
        <v>4.0999999999999996</v>
      </c>
      <c r="O2894">
        <v>3</v>
      </c>
      <c r="P2894">
        <v>49</v>
      </c>
      <c r="Q2894" t="s">
        <v>42</v>
      </c>
      <c r="R2894">
        <v>7.51</v>
      </c>
      <c r="S2894" t="s">
        <v>41</v>
      </c>
      <c r="T2894">
        <v>6</v>
      </c>
      <c r="U2894" t="s">
        <v>66</v>
      </c>
      <c r="V2894">
        <v>9.0399999999999991</v>
      </c>
      <c r="W2894">
        <v>15</v>
      </c>
      <c r="X2894">
        <v>8.93</v>
      </c>
      <c r="Y2894">
        <v>0</v>
      </c>
      <c r="Z2894" t="b">
        <v>0</v>
      </c>
      <c r="AA2894" t="b">
        <v>1</v>
      </c>
      <c r="AB2894" t="s">
        <v>71</v>
      </c>
      <c r="AC2894">
        <v>6.7</v>
      </c>
      <c r="AD2894">
        <v>12.366666666666671</v>
      </c>
      <c r="AE2894">
        <v>73</v>
      </c>
      <c r="AF2894">
        <v>82.966666666666669</v>
      </c>
      <c r="AG2894">
        <v>7.1599999999999993</v>
      </c>
      <c r="AH2894">
        <v>1.033333333333333</v>
      </c>
      <c r="AI2894">
        <v>86.6</v>
      </c>
      <c r="AJ2894">
        <v>14.27</v>
      </c>
      <c r="AK2894">
        <v>92</v>
      </c>
    </row>
    <row r="2895" spans="1:37" x14ac:dyDescent="0.3">
      <c r="A2895">
        <v>3894</v>
      </c>
      <c r="B2895">
        <v>34</v>
      </c>
      <c r="C2895" t="s">
        <v>37</v>
      </c>
      <c r="D2895" t="s">
        <v>64</v>
      </c>
      <c r="E2895" t="s">
        <v>63</v>
      </c>
      <c r="F2895" t="s">
        <v>70</v>
      </c>
      <c r="G2895">
        <v>6</v>
      </c>
      <c r="H2895">
        <v>42</v>
      </c>
      <c r="I2895" t="s">
        <v>41</v>
      </c>
      <c r="J2895">
        <v>6.87</v>
      </c>
      <c r="K2895">
        <v>5.57</v>
      </c>
      <c r="L2895">
        <v>5.92</v>
      </c>
      <c r="M2895">
        <v>1.26</v>
      </c>
      <c r="N2895">
        <v>7.4</v>
      </c>
      <c r="O2895">
        <v>2.8</v>
      </c>
      <c r="P2895">
        <v>103</v>
      </c>
      <c r="Q2895" t="s">
        <v>41</v>
      </c>
      <c r="R2895">
        <v>9.15</v>
      </c>
      <c r="S2895" t="s">
        <v>41</v>
      </c>
      <c r="T2895">
        <v>0</v>
      </c>
      <c r="U2895" t="s">
        <v>61</v>
      </c>
      <c r="V2895">
        <v>5.79</v>
      </c>
      <c r="W2895">
        <v>41</v>
      </c>
      <c r="X2895">
        <v>3.79</v>
      </c>
      <c r="Y2895">
        <v>0</v>
      </c>
      <c r="Z2895" t="b">
        <v>0</v>
      </c>
      <c r="AA2895" t="b">
        <v>0</v>
      </c>
      <c r="AB2895" t="s">
        <v>54</v>
      </c>
      <c r="AC2895">
        <v>7.7</v>
      </c>
      <c r="AD2895">
        <v>10.3</v>
      </c>
      <c r="AE2895">
        <v>67</v>
      </c>
      <c r="AF2895">
        <v>78.866666666666674</v>
      </c>
      <c r="AG2895">
        <v>7.1</v>
      </c>
      <c r="AH2895">
        <v>0.46666666666666662</v>
      </c>
      <c r="AI2895">
        <v>85.8</v>
      </c>
      <c r="AJ2895">
        <v>14.553333333333329</v>
      </c>
      <c r="AK2895">
        <v>88</v>
      </c>
    </row>
    <row r="2896" spans="1:37" x14ac:dyDescent="0.3">
      <c r="A2896">
        <v>3895</v>
      </c>
      <c r="B2896">
        <v>55</v>
      </c>
      <c r="C2896" t="s">
        <v>37</v>
      </c>
      <c r="D2896" t="s">
        <v>58</v>
      </c>
      <c r="E2896" t="s">
        <v>59</v>
      </c>
      <c r="F2896" t="s">
        <v>68</v>
      </c>
      <c r="G2896">
        <v>18</v>
      </c>
      <c r="H2896">
        <v>36</v>
      </c>
      <c r="I2896" t="s">
        <v>42</v>
      </c>
      <c r="J2896">
        <v>2.4700000000000002</v>
      </c>
      <c r="K2896">
        <v>5.65</v>
      </c>
      <c r="L2896">
        <v>4.37</v>
      </c>
      <c r="M2896">
        <v>3.98</v>
      </c>
      <c r="N2896">
        <v>7.7</v>
      </c>
      <c r="O2896">
        <v>5.8</v>
      </c>
      <c r="P2896">
        <v>38</v>
      </c>
      <c r="Q2896" t="s">
        <v>42</v>
      </c>
      <c r="R2896">
        <v>9.68</v>
      </c>
      <c r="S2896" t="s">
        <v>41</v>
      </c>
      <c r="T2896">
        <v>7</v>
      </c>
      <c r="U2896" t="s">
        <v>49</v>
      </c>
      <c r="V2896">
        <v>4.0599999999999996</v>
      </c>
      <c r="W2896">
        <v>33</v>
      </c>
      <c r="X2896">
        <v>3.07</v>
      </c>
      <c r="Y2896">
        <v>0</v>
      </c>
      <c r="Z2896" t="b">
        <v>0</v>
      </c>
      <c r="AA2896" t="b">
        <v>0</v>
      </c>
      <c r="AB2896" t="s">
        <v>71</v>
      </c>
      <c r="AC2896">
        <v>11.7</v>
      </c>
      <c r="AD2896">
        <v>5.5</v>
      </c>
      <c r="AE2896">
        <v>57</v>
      </c>
      <c r="AF2896">
        <v>75.899999999999991</v>
      </c>
      <c r="AG2896">
        <v>6.32</v>
      </c>
      <c r="AK2896">
        <v>70.333333333333329</v>
      </c>
    </row>
    <row r="2897" spans="1:37" x14ac:dyDescent="0.3">
      <c r="A2897">
        <v>3896</v>
      </c>
      <c r="B2897">
        <v>43</v>
      </c>
      <c r="C2897" t="s">
        <v>62</v>
      </c>
      <c r="D2897" t="s">
        <v>45</v>
      </c>
      <c r="E2897" t="s">
        <v>72</v>
      </c>
      <c r="F2897" t="s">
        <v>65</v>
      </c>
      <c r="G2897">
        <v>0</v>
      </c>
      <c r="H2897">
        <v>38</v>
      </c>
      <c r="I2897" t="s">
        <v>41</v>
      </c>
      <c r="J2897">
        <v>3.3</v>
      </c>
      <c r="K2897">
        <v>3.37</v>
      </c>
      <c r="L2897">
        <v>3.01</v>
      </c>
      <c r="M2897">
        <v>8.0299999999999994</v>
      </c>
      <c r="N2897">
        <v>6.4</v>
      </c>
      <c r="O2897">
        <v>3.3</v>
      </c>
      <c r="P2897">
        <v>53</v>
      </c>
      <c r="Q2897" t="s">
        <v>41</v>
      </c>
      <c r="R2897">
        <v>3.7</v>
      </c>
      <c r="S2897" t="s">
        <v>42</v>
      </c>
      <c r="T2897">
        <v>2</v>
      </c>
      <c r="U2897" t="s">
        <v>57</v>
      </c>
      <c r="V2897">
        <v>5.0599999999999996</v>
      </c>
      <c r="W2897">
        <v>49</v>
      </c>
      <c r="X2897">
        <v>7.58</v>
      </c>
      <c r="Y2897">
        <v>0</v>
      </c>
      <c r="Z2897" t="b">
        <v>0</v>
      </c>
      <c r="AA2897" t="b">
        <v>0</v>
      </c>
      <c r="AB2897" t="s">
        <v>50</v>
      </c>
      <c r="AC2897">
        <v>12</v>
      </c>
      <c r="AD2897">
        <v>3.8</v>
      </c>
      <c r="AE2897">
        <v>76.666666666666671</v>
      </c>
      <c r="AF2897">
        <v>81.366666666666674</v>
      </c>
      <c r="AG2897">
        <v>7.4</v>
      </c>
      <c r="AH2897">
        <v>1.2</v>
      </c>
      <c r="AI2897">
        <v>65.2</v>
      </c>
      <c r="AJ2897">
        <v>15.63</v>
      </c>
      <c r="AK2897">
        <v>91</v>
      </c>
    </row>
    <row r="2898" spans="1:37" x14ac:dyDescent="0.3">
      <c r="A2898">
        <v>3897</v>
      </c>
      <c r="B2898">
        <v>44</v>
      </c>
      <c r="C2898" t="s">
        <v>62</v>
      </c>
      <c r="D2898" t="s">
        <v>55</v>
      </c>
      <c r="E2898" t="s">
        <v>46</v>
      </c>
      <c r="F2898" t="s">
        <v>70</v>
      </c>
      <c r="G2898">
        <v>8</v>
      </c>
      <c r="H2898">
        <v>41</v>
      </c>
      <c r="I2898" t="s">
        <v>48</v>
      </c>
      <c r="J2898">
        <v>3.23</v>
      </c>
      <c r="K2898">
        <v>6.97</v>
      </c>
      <c r="L2898">
        <v>8.5500000000000007</v>
      </c>
      <c r="M2898">
        <v>3.59</v>
      </c>
      <c r="N2898">
        <v>4.8</v>
      </c>
      <c r="O2898">
        <v>6.4</v>
      </c>
      <c r="P2898">
        <v>22</v>
      </c>
      <c r="Q2898" t="s">
        <v>42</v>
      </c>
      <c r="R2898">
        <v>5.77</v>
      </c>
      <c r="S2898" t="s">
        <v>42</v>
      </c>
      <c r="T2898">
        <v>3</v>
      </c>
      <c r="U2898" t="s">
        <v>57</v>
      </c>
      <c r="V2898">
        <v>8.83</v>
      </c>
      <c r="W2898">
        <v>10</v>
      </c>
      <c r="X2898">
        <v>2.79</v>
      </c>
      <c r="Y2898">
        <v>0</v>
      </c>
      <c r="Z2898" t="b">
        <v>0</v>
      </c>
      <c r="AA2898" t="b">
        <v>0</v>
      </c>
      <c r="AB2898" t="s">
        <v>50</v>
      </c>
      <c r="AC2898">
        <v>6.7</v>
      </c>
      <c r="AD2898">
        <v>12.366666666666671</v>
      </c>
      <c r="AE2898">
        <v>73</v>
      </c>
      <c r="AF2898">
        <v>82.966666666666669</v>
      </c>
      <c r="AG2898">
        <v>7.1599999999999993</v>
      </c>
      <c r="AH2898">
        <v>1.033333333333333</v>
      </c>
      <c r="AI2898">
        <v>86.6</v>
      </c>
      <c r="AJ2898">
        <v>14.27</v>
      </c>
      <c r="AK2898">
        <v>92</v>
      </c>
    </row>
    <row r="2899" spans="1:37" x14ac:dyDescent="0.3">
      <c r="A2899">
        <v>3898</v>
      </c>
      <c r="B2899">
        <v>24</v>
      </c>
      <c r="C2899" t="s">
        <v>37</v>
      </c>
      <c r="D2899" t="s">
        <v>58</v>
      </c>
      <c r="E2899" t="s">
        <v>46</v>
      </c>
      <c r="F2899" t="s">
        <v>65</v>
      </c>
      <c r="G2899">
        <v>17</v>
      </c>
      <c r="H2899">
        <v>58</v>
      </c>
      <c r="I2899" t="s">
        <v>48</v>
      </c>
      <c r="J2899">
        <v>9.64</v>
      </c>
      <c r="K2899">
        <v>9.5</v>
      </c>
      <c r="L2899">
        <v>5.28</v>
      </c>
      <c r="M2899">
        <v>4.01</v>
      </c>
      <c r="N2899">
        <v>7.1</v>
      </c>
      <c r="O2899">
        <v>6.9</v>
      </c>
      <c r="P2899">
        <v>59</v>
      </c>
      <c r="Q2899" t="s">
        <v>42</v>
      </c>
      <c r="R2899">
        <v>6.69</v>
      </c>
      <c r="S2899" t="s">
        <v>42</v>
      </c>
      <c r="T2899">
        <v>6</v>
      </c>
      <c r="U2899" t="s">
        <v>49</v>
      </c>
      <c r="V2899">
        <v>2.9</v>
      </c>
      <c r="W2899">
        <v>37</v>
      </c>
      <c r="X2899">
        <v>3.16</v>
      </c>
      <c r="Y2899">
        <v>1</v>
      </c>
      <c r="Z2899" t="b">
        <v>1</v>
      </c>
      <c r="AA2899" t="b">
        <v>1</v>
      </c>
      <c r="AB2899" t="s">
        <v>73</v>
      </c>
      <c r="AC2899">
        <v>11.7</v>
      </c>
      <c r="AD2899">
        <v>5.5</v>
      </c>
      <c r="AE2899">
        <v>57</v>
      </c>
      <c r="AF2899">
        <v>75.899999999999991</v>
      </c>
      <c r="AG2899">
        <v>6.32</v>
      </c>
      <c r="AK2899">
        <v>70.333333333333329</v>
      </c>
    </row>
    <row r="2900" spans="1:37" x14ac:dyDescent="0.3">
      <c r="A2900">
        <v>3899</v>
      </c>
      <c r="B2900">
        <v>55</v>
      </c>
      <c r="C2900" t="s">
        <v>62</v>
      </c>
      <c r="D2900" t="s">
        <v>45</v>
      </c>
      <c r="E2900" t="s">
        <v>46</v>
      </c>
      <c r="F2900" t="s">
        <v>70</v>
      </c>
      <c r="G2900">
        <v>12</v>
      </c>
      <c r="H2900">
        <v>43</v>
      </c>
      <c r="I2900" t="s">
        <v>41</v>
      </c>
      <c r="J2900">
        <v>1.61</v>
      </c>
      <c r="K2900">
        <v>5.05</v>
      </c>
      <c r="L2900">
        <v>8.6300000000000008</v>
      </c>
      <c r="M2900">
        <v>8.06</v>
      </c>
      <c r="N2900">
        <v>8.5</v>
      </c>
      <c r="O2900">
        <v>0.3</v>
      </c>
      <c r="P2900">
        <v>79</v>
      </c>
      <c r="Q2900" t="s">
        <v>41</v>
      </c>
      <c r="R2900">
        <v>2.4700000000000002</v>
      </c>
      <c r="S2900" t="s">
        <v>42</v>
      </c>
      <c r="T2900">
        <v>9</v>
      </c>
      <c r="U2900" t="s">
        <v>66</v>
      </c>
      <c r="V2900">
        <v>3.65</v>
      </c>
      <c r="W2900">
        <v>11</v>
      </c>
      <c r="X2900">
        <v>1.93</v>
      </c>
      <c r="Y2900">
        <v>0</v>
      </c>
      <c r="Z2900" t="b">
        <v>0</v>
      </c>
      <c r="AA2900" t="b">
        <v>0</v>
      </c>
      <c r="AB2900" t="s">
        <v>71</v>
      </c>
      <c r="AC2900">
        <v>12</v>
      </c>
      <c r="AD2900">
        <v>3.8</v>
      </c>
      <c r="AE2900">
        <v>76.666666666666671</v>
      </c>
      <c r="AF2900">
        <v>81.366666666666674</v>
      </c>
      <c r="AG2900">
        <v>7.4</v>
      </c>
      <c r="AH2900">
        <v>1.2</v>
      </c>
      <c r="AI2900">
        <v>65.2</v>
      </c>
      <c r="AJ2900">
        <v>15.63</v>
      </c>
      <c r="AK2900">
        <v>91</v>
      </c>
    </row>
    <row r="2901" spans="1:37" x14ac:dyDescent="0.3">
      <c r="A2901">
        <v>3900</v>
      </c>
      <c r="B2901">
        <v>53</v>
      </c>
      <c r="C2901" t="s">
        <v>37</v>
      </c>
      <c r="D2901" t="s">
        <v>55</v>
      </c>
      <c r="E2901" t="s">
        <v>69</v>
      </c>
      <c r="F2901" t="s">
        <v>40</v>
      </c>
      <c r="G2901">
        <v>14</v>
      </c>
      <c r="H2901">
        <v>43</v>
      </c>
      <c r="I2901" t="s">
        <v>48</v>
      </c>
      <c r="J2901">
        <v>4.8600000000000003</v>
      </c>
      <c r="K2901">
        <v>7.74</v>
      </c>
      <c r="L2901">
        <v>5.27</v>
      </c>
      <c r="M2901">
        <v>2.0499999999999998</v>
      </c>
      <c r="N2901">
        <v>8.6999999999999993</v>
      </c>
      <c r="O2901">
        <v>6.4</v>
      </c>
      <c r="P2901">
        <v>34</v>
      </c>
      <c r="Q2901" t="s">
        <v>42</v>
      </c>
      <c r="R2901">
        <v>1.48</v>
      </c>
      <c r="S2901" t="s">
        <v>41</v>
      </c>
      <c r="T2901">
        <v>6</v>
      </c>
      <c r="U2901" t="s">
        <v>66</v>
      </c>
      <c r="V2901">
        <v>8.07</v>
      </c>
      <c r="W2901">
        <v>35</v>
      </c>
      <c r="X2901">
        <v>9.67</v>
      </c>
      <c r="Y2901">
        <v>0</v>
      </c>
      <c r="Z2901" t="b">
        <v>0</v>
      </c>
      <c r="AA2901" t="b">
        <v>0</v>
      </c>
      <c r="AB2901" t="s">
        <v>44</v>
      </c>
      <c r="AC2901">
        <v>6.7</v>
      </c>
      <c r="AD2901">
        <v>12.366666666666671</v>
      </c>
      <c r="AE2901">
        <v>73</v>
      </c>
      <c r="AF2901">
        <v>82.966666666666669</v>
      </c>
      <c r="AG2901">
        <v>7.1599999999999993</v>
      </c>
      <c r="AH2901">
        <v>1.033333333333333</v>
      </c>
      <c r="AI2901">
        <v>86.6</v>
      </c>
      <c r="AJ2901">
        <v>14.27</v>
      </c>
      <c r="AK2901">
        <v>92</v>
      </c>
    </row>
    <row r="2902" spans="1:37" x14ac:dyDescent="0.3">
      <c r="A2902">
        <v>3901</v>
      </c>
      <c r="B2902">
        <v>42</v>
      </c>
      <c r="C2902" t="s">
        <v>74</v>
      </c>
      <c r="D2902" t="s">
        <v>38</v>
      </c>
      <c r="E2902" t="s">
        <v>72</v>
      </c>
      <c r="F2902" t="s">
        <v>60</v>
      </c>
      <c r="G2902">
        <v>2</v>
      </c>
      <c r="H2902">
        <v>44</v>
      </c>
      <c r="I2902" t="s">
        <v>48</v>
      </c>
      <c r="J2902">
        <v>8.84</v>
      </c>
      <c r="K2902">
        <v>6.81</v>
      </c>
      <c r="L2902">
        <v>6.01</v>
      </c>
      <c r="M2902">
        <v>8.6199999999999992</v>
      </c>
      <c r="N2902">
        <v>7.7</v>
      </c>
      <c r="O2902">
        <v>1.2</v>
      </c>
      <c r="P2902">
        <v>53</v>
      </c>
      <c r="Q2902" t="s">
        <v>41</v>
      </c>
      <c r="R2902">
        <v>8.81</v>
      </c>
      <c r="S2902" t="s">
        <v>41</v>
      </c>
      <c r="T2902">
        <v>1</v>
      </c>
      <c r="U2902" t="s">
        <v>43</v>
      </c>
      <c r="V2902">
        <v>9.42</v>
      </c>
      <c r="W2902">
        <v>34</v>
      </c>
      <c r="X2902">
        <v>3.23</v>
      </c>
      <c r="Y2902">
        <v>1</v>
      </c>
      <c r="Z2902" t="b">
        <v>1</v>
      </c>
      <c r="AA2902" t="b">
        <v>0</v>
      </c>
      <c r="AB2902" t="s">
        <v>50</v>
      </c>
      <c r="AC2902">
        <v>10.1</v>
      </c>
      <c r="AD2902">
        <v>10.8</v>
      </c>
      <c r="AE2902">
        <v>75.333333333333329</v>
      </c>
      <c r="AF2902">
        <v>81.266666666666666</v>
      </c>
      <c r="AG2902">
        <v>6.8599999999999994</v>
      </c>
      <c r="AH2902">
        <v>0.9</v>
      </c>
      <c r="AI2902">
        <v>73</v>
      </c>
      <c r="AJ2902">
        <v>14.94</v>
      </c>
      <c r="AK2902">
        <v>82</v>
      </c>
    </row>
    <row r="2903" spans="1:37" x14ac:dyDescent="0.3">
      <c r="A2903">
        <v>3902</v>
      </c>
      <c r="B2903">
        <v>42</v>
      </c>
      <c r="C2903" t="s">
        <v>62</v>
      </c>
      <c r="D2903" t="s">
        <v>67</v>
      </c>
      <c r="E2903" t="s">
        <v>53</v>
      </c>
      <c r="F2903" t="s">
        <v>70</v>
      </c>
      <c r="G2903">
        <v>9</v>
      </c>
      <c r="H2903">
        <v>32</v>
      </c>
      <c r="I2903" t="s">
        <v>42</v>
      </c>
      <c r="J2903">
        <v>7.93</v>
      </c>
      <c r="K2903">
        <v>5.26</v>
      </c>
      <c r="L2903">
        <v>9.9600000000000009</v>
      </c>
      <c r="M2903">
        <v>3.39</v>
      </c>
      <c r="N2903">
        <v>5.3</v>
      </c>
      <c r="O2903">
        <v>4.7</v>
      </c>
      <c r="P2903">
        <v>57</v>
      </c>
      <c r="Q2903" t="s">
        <v>42</v>
      </c>
      <c r="R2903">
        <v>5.82</v>
      </c>
      <c r="S2903" t="s">
        <v>41</v>
      </c>
      <c r="T2903">
        <v>4</v>
      </c>
      <c r="U2903" t="s">
        <v>66</v>
      </c>
      <c r="V2903">
        <v>1.84</v>
      </c>
      <c r="W2903">
        <v>32</v>
      </c>
      <c r="X2903">
        <v>9.9600000000000009</v>
      </c>
      <c r="Y2903">
        <v>1</v>
      </c>
      <c r="Z2903" t="b">
        <v>1</v>
      </c>
      <c r="AA2903" t="b">
        <v>0</v>
      </c>
      <c r="AB2903" t="s">
        <v>50</v>
      </c>
      <c r="AC2903">
        <v>7.1</v>
      </c>
      <c r="AD2903">
        <v>3.2666666666666662</v>
      </c>
      <c r="AE2903">
        <v>70</v>
      </c>
      <c r="AF2903">
        <v>82.100000000000009</v>
      </c>
      <c r="AG2903">
        <v>7.0400000000000009</v>
      </c>
      <c r="AH2903">
        <v>0.5</v>
      </c>
      <c r="AI2903">
        <v>88.2</v>
      </c>
      <c r="AJ2903">
        <v>14.54666666666667</v>
      </c>
      <c r="AK2903">
        <v>90.333333333333314</v>
      </c>
    </row>
    <row r="2904" spans="1:37" x14ac:dyDescent="0.3">
      <c r="A2904">
        <v>3903</v>
      </c>
      <c r="B2904">
        <v>32</v>
      </c>
      <c r="C2904" t="s">
        <v>62</v>
      </c>
      <c r="D2904" t="s">
        <v>52</v>
      </c>
      <c r="E2904" t="s">
        <v>63</v>
      </c>
      <c r="F2904" t="s">
        <v>60</v>
      </c>
      <c r="G2904">
        <v>8</v>
      </c>
      <c r="H2904">
        <v>44</v>
      </c>
      <c r="I2904" t="s">
        <v>42</v>
      </c>
      <c r="J2904">
        <v>8.4</v>
      </c>
      <c r="K2904">
        <v>1.45</v>
      </c>
      <c r="L2904">
        <v>9.56</v>
      </c>
      <c r="M2904">
        <v>1.46</v>
      </c>
      <c r="N2904">
        <v>8.4</v>
      </c>
      <c r="O2904">
        <v>7.3</v>
      </c>
      <c r="P2904">
        <v>61</v>
      </c>
      <c r="Q2904" t="s">
        <v>42</v>
      </c>
      <c r="R2904">
        <v>6.14</v>
      </c>
      <c r="S2904" t="s">
        <v>41</v>
      </c>
      <c r="T2904">
        <v>7</v>
      </c>
      <c r="U2904" t="s">
        <v>61</v>
      </c>
      <c r="V2904">
        <v>8.23</v>
      </c>
      <c r="W2904">
        <v>22</v>
      </c>
      <c r="X2904">
        <v>2.59</v>
      </c>
      <c r="Y2904">
        <v>1</v>
      </c>
      <c r="Z2904" t="b">
        <v>1</v>
      </c>
      <c r="AA2904" t="b">
        <v>0</v>
      </c>
      <c r="AB2904" t="s">
        <v>54</v>
      </c>
    </row>
    <row r="2905" spans="1:37" x14ac:dyDescent="0.3">
      <c r="A2905">
        <v>3904</v>
      </c>
      <c r="B2905">
        <v>25</v>
      </c>
      <c r="C2905" t="s">
        <v>62</v>
      </c>
      <c r="D2905" t="s">
        <v>67</v>
      </c>
      <c r="E2905" t="s">
        <v>63</v>
      </c>
      <c r="F2905" t="s">
        <v>40</v>
      </c>
      <c r="G2905">
        <v>12</v>
      </c>
      <c r="H2905">
        <v>48</v>
      </c>
      <c r="I2905" t="s">
        <v>42</v>
      </c>
      <c r="J2905">
        <v>9.75</v>
      </c>
      <c r="K2905">
        <v>7.68</v>
      </c>
      <c r="L2905">
        <v>3.45</v>
      </c>
      <c r="M2905">
        <v>2.06</v>
      </c>
      <c r="N2905">
        <v>8.4</v>
      </c>
      <c r="O2905">
        <v>7</v>
      </c>
      <c r="P2905">
        <v>79</v>
      </c>
      <c r="Q2905" t="s">
        <v>42</v>
      </c>
      <c r="R2905">
        <v>5.99</v>
      </c>
      <c r="S2905" t="s">
        <v>42</v>
      </c>
      <c r="T2905">
        <v>8</v>
      </c>
      <c r="U2905" t="s">
        <v>66</v>
      </c>
      <c r="V2905">
        <v>6.81</v>
      </c>
      <c r="W2905">
        <v>4</v>
      </c>
      <c r="X2905">
        <v>1.19</v>
      </c>
      <c r="Y2905">
        <v>1</v>
      </c>
      <c r="Z2905" t="b">
        <v>1</v>
      </c>
      <c r="AA2905" t="b">
        <v>1</v>
      </c>
      <c r="AB2905" t="s">
        <v>54</v>
      </c>
      <c r="AC2905">
        <v>7.1</v>
      </c>
      <c r="AD2905">
        <v>3.2666666666666662</v>
      </c>
      <c r="AE2905">
        <v>70</v>
      </c>
      <c r="AF2905">
        <v>82.100000000000009</v>
      </c>
      <c r="AG2905">
        <v>7.0400000000000009</v>
      </c>
      <c r="AH2905">
        <v>0.5</v>
      </c>
      <c r="AI2905">
        <v>88.2</v>
      </c>
      <c r="AJ2905">
        <v>14.54666666666667</v>
      </c>
      <c r="AK2905">
        <v>90.333333333333314</v>
      </c>
    </row>
    <row r="2906" spans="1:37" x14ac:dyDescent="0.3">
      <c r="A2906">
        <v>3905</v>
      </c>
      <c r="B2906">
        <v>22</v>
      </c>
      <c r="C2906" t="s">
        <v>74</v>
      </c>
      <c r="D2906" t="s">
        <v>64</v>
      </c>
      <c r="E2906" t="s">
        <v>46</v>
      </c>
      <c r="F2906" t="s">
        <v>68</v>
      </c>
      <c r="G2906">
        <v>15</v>
      </c>
      <c r="H2906">
        <v>53</v>
      </c>
      <c r="I2906" t="s">
        <v>42</v>
      </c>
      <c r="J2906">
        <v>4.49</v>
      </c>
      <c r="K2906">
        <v>4.2699999999999996</v>
      </c>
      <c r="L2906">
        <v>8.82</v>
      </c>
      <c r="M2906">
        <v>9.57</v>
      </c>
      <c r="N2906">
        <v>5.8</v>
      </c>
      <c r="O2906">
        <v>3</v>
      </c>
      <c r="P2906">
        <v>47</v>
      </c>
      <c r="Q2906" t="s">
        <v>42</v>
      </c>
      <c r="R2906">
        <v>7.79</v>
      </c>
      <c r="S2906" t="s">
        <v>42</v>
      </c>
      <c r="T2906">
        <v>4</v>
      </c>
      <c r="U2906" t="s">
        <v>49</v>
      </c>
      <c r="V2906">
        <v>3.08</v>
      </c>
      <c r="W2906">
        <v>2</v>
      </c>
      <c r="X2906">
        <v>9.06</v>
      </c>
      <c r="Y2906">
        <v>0</v>
      </c>
      <c r="Z2906" t="b">
        <v>0</v>
      </c>
      <c r="AA2906" t="b">
        <v>1</v>
      </c>
      <c r="AB2906" t="s">
        <v>73</v>
      </c>
      <c r="AC2906">
        <v>7.7</v>
      </c>
      <c r="AD2906">
        <v>10.3</v>
      </c>
      <c r="AE2906">
        <v>67</v>
      </c>
      <c r="AF2906">
        <v>78.866666666666674</v>
      </c>
      <c r="AG2906">
        <v>7.1</v>
      </c>
      <c r="AH2906">
        <v>0.46666666666666662</v>
      </c>
      <c r="AI2906">
        <v>85.8</v>
      </c>
      <c r="AJ2906">
        <v>14.553333333333329</v>
      </c>
      <c r="AK2906">
        <v>88</v>
      </c>
    </row>
    <row r="2907" spans="1:37" x14ac:dyDescent="0.3">
      <c r="A2907">
        <v>3906</v>
      </c>
      <c r="B2907">
        <v>49</v>
      </c>
      <c r="C2907" t="s">
        <v>37</v>
      </c>
      <c r="D2907" t="s">
        <v>58</v>
      </c>
      <c r="E2907" t="s">
        <v>72</v>
      </c>
      <c r="F2907" t="s">
        <v>68</v>
      </c>
      <c r="G2907">
        <v>2</v>
      </c>
      <c r="H2907">
        <v>49</v>
      </c>
      <c r="I2907" t="s">
        <v>42</v>
      </c>
      <c r="J2907">
        <v>3.79</v>
      </c>
      <c r="K2907">
        <v>3.02</v>
      </c>
      <c r="L2907">
        <v>4.51</v>
      </c>
      <c r="M2907">
        <v>5.0599999999999996</v>
      </c>
      <c r="N2907">
        <v>4.9000000000000004</v>
      </c>
      <c r="O2907">
        <v>2.7</v>
      </c>
      <c r="P2907">
        <v>6</v>
      </c>
      <c r="Q2907" t="s">
        <v>42</v>
      </c>
      <c r="R2907">
        <v>2.31</v>
      </c>
      <c r="S2907" t="s">
        <v>41</v>
      </c>
      <c r="T2907">
        <v>1</v>
      </c>
      <c r="U2907" t="s">
        <v>66</v>
      </c>
      <c r="V2907">
        <v>7.8</v>
      </c>
      <c r="W2907">
        <v>33</v>
      </c>
      <c r="X2907">
        <v>6.22</v>
      </c>
      <c r="Y2907">
        <v>0</v>
      </c>
      <c r="Z2907" t="b">
        <v>0</v>
      </c>
      <c r="AA2907" t="b">
        <v>1</v>
      </c>
      <c r="AB2907" t="s">
        <v>44</v>
      </c>
      <c r="AC2907">
        <v>11.7</v>
      </c>
      <c r="AD2907">
        <v>5.5</v>
      </c>
      <c r="AE2907">
        <v>57</v>
      </c>
      <c r="AF2907">
        <v>75.899999999999991</v>
      </c>
      <c r="AG2907">
        <v>6.32</v>
      </c>
      <c r="AK2907">
        <v>70.333333333333329</v>
      </c>
    </row>
    <row r="2908" spans="1:37" x14ac:dyDescent="0.3">
      <c r="A2908">
        <v>3907</v>
      </c>
      <c r="B2908">
        <v>45</v>
      </c>
      <c r="C2908" t="s">
        <v>51</v>
      </c>
      <c r="D2908" t="s">
        <v>52</v>
      </c>
      <c r="E2908" t="s">
        <v>69</v>
      </c>
      <c r="F2908" t="s">
        <v>60</v>
      </c>
      <c r="G2908">
        <v>14</v>
      </c>
      <c r="H2908">
        <v>43</v>
      </c>
      <c r="I2908" t="s">
        <v>41</v>
      </c>
      <c r="J2908">
        <v>1.28</v>
      </c>
      <c r="K2908">
        <v>9.5299999999999994</v>
      </c>
      <c r="L2908">
        <v>1.64</v>
      </c>
      <c r="M2908">
        <v>3.31</v>
      </c>
      <c r="N2908">
        <v>8.4</v>
      </c>
      <c r="O2908">
        <v>4.4000000000000004</v>
      </c>
      <c r="P2908">
        <v>118</v>
      </c>
      <c r="Q2908" t="s">
        <v>41</v>
      </c>
      <c r="R2908">
        <v>6.53</v>
      </c>
      <c r="S2908" t="s">
        <v>42</v>
      </c>
      <c r="T2908">
        <v>3</v>
      </c>
      <c r="U2908" t="s">
        <v>49</v>
      </c>
      <c r="V2908">
        <v>7.55</v>
      </c>
      <c r="W2908">
        <v>9</v>
      </c>
      <c r="X2908">
        <v>4.16</v>
      </c>
      <c r="Y2908">
        <v>0</v>
      </c>
      <c r="Z2908" t="b">
        <v>0</v>
      </c>
      <c r="AA2908" t="b">
        <v>0</v>
      </c>
      <c r="AB2908" t="s">
        <v>44</v>
      </c>
    </row>
    <row r="2909" spans="1:37" x14ac:dyDescent="0.3">
      <c r="A2909">
        <v>3908</v>
      </c>
      <c r="B2909">
        <v>56</v>
      </c>
      <c r="C2909" t="s">
        <v>62</v>
      </c>
      <c r="D2909" t="s">
        <v>45</v>
      </c>
      <c r="E2909" t="s">
        <v>46</v>
      </c>
      <c r="F2909" t="s">
        <v>65</v>
      </c>
      <c r="G2909">
        <v>16</v>
      </c>
      <c r="H2909">
        <v>37</v>
      </c>
      <c r="I2909" t="s">
        <v>41</v>
      </c>
      <c r="J2909">
        <v>2.35</v>
      </c>
      <c r="K2909">
        <v>7.96</v>
      </c>
      <c r="L2909">
        <v>6.18</v>
      </c>
      <c r="M2909">
        <v>5.69</v>
      </c>
      <c r="N2909">
        <v>8.4</v>
      </c>
      <c r="O2909">
        <v>1.9</v>
      </c>
      <c r="P2909">
        <v>44</v>
      </c>
      <c r="Q2909" t="s">
        <v>41</v>
      </c>
      <c r="R2909">
        <v>5.23</v>
      </c>
      <c r="S2909" t="s">
        <v>41</v>
      </c>
      <c r="T2909">
        <v>4</v>
      </c>
      <c r="U2909" t="s">
        <v>57</v>
      </c>
      <c r="V2909">
        <v>2.2799999999999998</v>
      </c>
      <c r="W2909">
        <v>35</v>
      </c>
      <c r="X2909">
        <v>5.62</v>
      </c>
      <c r="Y2909">
        <v>0</v>
      </c>
      <c r="Z2909" t="b">
        <v>0</v>
      </c>
      <c r="AA2909" t="b">
        <v>0</v>
      </c>
      <c r="AB2909" t="s">
        <v>71</v>
      </c>
      <c r="AC2909">
        <v>12</v>
      </c>
      <c r="AD2909">
        <v>3.8</v>
      </c>
      <c r="AE2909">
        <v>76.666666666666671</v>
      </c>
      <c r="AF2909">
        <v>81.366666666666674</v>
      </c>
      <c r="AG2909">
        <v>7.4</v>
      </c>
      <c r="AH2909">
        <v>1.2</v>
      </c>
      <c r="AI2909">
        <v>65.2</v>
      </c>
      <c r="AJ2909">
        <v>15.63</v>
      </c>
      <c r="AK2909">
        <v>91</v>
      </c>
    </row>
    <row r="2910" spans="1:37" x14ac:dyDescent="0.3">
      <c r="A2910">
        <v>3909</v>
      </c>
      <c r="B2910">
        <v>34</v>
      </c>
      <c r="C2910" t="s">
        <v>37</v>
      </c>
      <c r="D2910" t="s">
        <v>38</v>
      </c>
      <c r="E2910" t="s">
        <v>39</v>
      </c>
      <c r="F2910" t="s">
        <v>70</v>
      </c>
      <c r="G2910">
        <v>13</v>
      </c>
      <c r="H2910">
        <v>34</v>
      </c>
      <c r="I2910" t="s">
        <v>42</v>
      </c>
      <c r="J2910">
        <v>6.06</v>
      </c>
      <c r="K2910">
        <v>9.66</v>
      </c>
      <c r="L2910">
        <v>9.7899999999999991</v>
      </c>
      <c r="M2910">
        <v>7.14</v>
      </c>
      <c r="N2910">
        <v>4.5</v>
      </c>
      <c r="O2910">
        <v>9.6999999999999993</v>
      </c>
      <c r="P2910">
        <v>12</v>
      </c>
      <c r="Q2910" t="s">
        <v>41</v>
      </c>
      <c r="R2910">
        <v>9.07</v>
      </c>
      <c r="S2910" t="s">
        <v>41</v>
      </c>
      <c r="T2910">
        <v>5</v>
      </c>
      <c r="U2910" t="s">
        <v>43</v>
      </c>
      <c r="V2910">
        <v>5.52</v>
      </c>
      <c r="W2910">
        <v>38</v>
      </c>
      <c r="X2910">
        <v>3.35</v>
      </c>
      <c r="Y2910">
        <v>0</v>
      </c>
      <c r="Z2910" t="b">
        <v>0</v>
      </c>
      <c r="AA2910" t="b">
        <v>0</v>
      </c>
      <c r="AB2910" t="s">
        <v>54</v>
      </c>
      <c r="AC2910">
        <v>10.1</v>
      </c>
      <c r="AD2910">
        <v>10.8</v>
      </c>
      <c r="AE2910">
        <v>75.333333333333329</v>
      </c>
      <c r="AF2910">
        <v>81.266666666666666</v>
      </c>
      <c r="AG2910">
        <v>6.8599999999999994</v>
      </c>
      <c r="AH2910">
        <v>0.9</v>
      </c>
      <c r="AI2910">
        <v>73</v>
      </c>
      <c r="AJ2910">
        <v>14.94</v>
      </c>
      <c r="AK2910">
        <v>82</v>
      </c>
    </row>
    <row r="2911" spans="1:37" x14ac:dyDescent="0.3">
      <c r="A2911">
        <v>3910</v>
      </c>
      <c r="B2911">
        <v>55</v>
      </c>
      <c r="C2911" t="s">
        <v>74</v>
      </c>
      <c r="D2911" t="s">
        <v>38</v>
      </c>
      <c r="E2911" t="s">
        <v>53</v>
      </c>
      <c r="F2911" t="s">
        <v>65</v>
      </c>
      <c r="G2911">
        <v>6</v>
      </c>
      <c r="H2911">
        <v>59</v>
      </c>
      <c r="I2911" t="s">
        <v>48</v>
      </c>
      <c r="J2911">
        <v>2.42</v>
      </c>
      <c r="K2911">
        <v>3.31</v>
      </c>
      <c r="L2911">
        <v>9.77</v>
      </c>
      <c r="M2911">
        <v>3.87</v>
      </c>
      <c r="N2911">
        <v>8.8000000000000007</v>
      </c>
      <c r="O2911">
        <v>3.4</v>
      </c>
      <c r="P2911">
        <v>52</v>
      </c>
      <c r="Q2911" t="s">
        <v>41</v>
      </c>
      <c r="R2911">
        <v>5.68</v>
      </c>
      <c r="S2911" t="s">
        <v>42</v>
      </c>
      <c r="T2911">
        <v>5</v>
      </c>
      <c r="U2911" t="s">
        <v>57</v>
      </c>
      <c r="V2911">
        <v>7.82</v>
      </c>
      <c r="W2911">
        <v>31</v>
      </c>
      <c r="X2911">
        <v>6.71</v>
      </c>
      <c r="Y2911">
        <v>0</v>
      </c>
      <c r="Z2911" t="b">
        <v>0</v>
      </c>
      <c r="AA2911" t="b">
        <v>1</v>
      </c>
      <c r="AB2911" t="s">
        <v>71</v>
      </c>
      <c r="AC2911">
        <v>10.1</v>
      </c>
      <c r="AD2911">
        <v>10.8</v>
      </c>
      <c r="AE2911">
        <v>75.333333333333329</v>
      </c>
      <c r="AF2911">
        <v>81.266666666666666</v>
      </c>
      <c r="AG2911">
        <v>6.8599999999999994</v>
      </c>
      <c r="AH2911">
        <v>0.9</v>
      </c>
      <c r="AI2911">
        <v>73</v>
      </c>
      <c r="AJ2911">
        <v>14.94</v>
      </c>
      <c r="AK2911">
        <v>82</v>
      </c>
    </row>
    <row r="2912" spans="1:37" x14ac:dyDescent="0.3">
      <c r="A2912">
        <v>3911</v>
      </c>
      <c r="B2912">
        <v>32</v>
      </c>
      <c r="C2912" t="s">
        <v>51</v>
      </c>
      <c r="D2912" t="s">
        <v>45</v>
      </c>
      <c r="E2912" t="s">
        <v>59</v>
      </c>
      <c r="F2912" t="s">
        <v>40</v>
      </c>
      <c r="G2912">
        <v>19</v>
      </c>
      <c r="H2912">
        <v>48</v>
      </c>
      <c r="I2912" t="s">
        <v>48</v>
      </c>
      <c r="J2912">
        <v>7.63</v>
      </c>
      <c r="K2912">
        <v>8.52</v>
      </c>
      <c r="L2912">
        <v>2.14</v>
      </c>
      <c r="M2912">
        <v>7.53</v>
      </c>
      <c r="N2912">
        <v>6.7</v>
      </c>
      <c r="O2912">
        <v>9.1999999999999993</v>
      </c>
      <c r="P2912">
        <v>114</v>
      </c>
      <c r="Q2912" t="s">
        <v>41</v>
      </c>
      <c r="R2912">
        <v>9.49</v>
      </c>
      <c r="S2912" t="s">
        <v>41</v>
      </c>
      <c r="T2912">
        <v>0</v>
      </c>
      <c r="U2912" t="s">
        <v>49</v>
      </c>
      <c r="V2912">
        <v>2.72</v>
      </c>
      <c r="W2912">
        <v>14</v>
      </c>
      <c r="X2912">
        <v>6.55</v>
      </c>
      <c r="Y2912">
        <v>1</v>
      </c>
      <c r="Z2912" t="b">
        <v>1</v>
      </c>
      <c r="AA2912" t="b">
        <v>1</v>
      </c>
      <c r="AB2912" t="s">
        <v>54</v>
      </c>
      <c r="AC2912">
        <v>12</v>
      </c>
      <c r="AD2912">
        <v>3.8</v>
      </c>
      <c r="AE2912">
        <v>76.666666666666671</v>
      </c>
      <c r="AF2912">
        <v>81.366666666666674</v>
      </c>
      <c r="AG2912">
        <v>7.4</v>
      </c>
      <c r="AH2912">
        <v>1.2</v>
      </c>
      <c r="AI2912">
        <v>65.2</v>
      </c>
      <c r="AJ2912">
        <v>15.63</v>
      </c>
      <c r="AK2912">
        <v>91</v>
      </c>
    </row>
    <row r="2913" spans="1:37" x14ac:dyDescent="0.3">
      <c r="A2913">
        <v>3912</v>
      </c>
      <c r="B2913">
        <v>57</v>
      </c>
      <c r="C2913" t="s">
        <v>62</v>
      </c>
      <c r="D2913" t="s">
        <v>64</v>
      </c>
      <c r="E2913" t="s">
        <v>63</v>
      </c>
      <c r="F2913" t="s">
        <v>70</v>
      </c>
      <c r="G2913">
        <v>15</v>
      </c>
      <c r="H2913">
        <v>33</v>
      </c>
      <c r="I2913" t="s">
        <v>41</v>
      </c>
      <c r="J2913">
        <v>1.34</v>
      </c>
      <c r="K2913">
        <v>6.47</v>
      </c>
      <c r="L2913">
        <v>7.94</v>
      </c>
      <c r="M2913">
        <v>3.27</v>
      </c>
      <c r="N2913">
        <v>9</v>
      </c>
      <c r="O2913">
        <v>9.1</v>
      </c>
      <c r="P2913">
        <v>113</v>
      </c>
      <c r="Q2913" t="s">
        <v>42</v>
      </c>
      <c r="R2913">
        <v>4.18</v>
      </c>
      <c r="S2913" t="s">
        <v>42</v>
      </c>
      <c r="T2913">
        <v>5</v>
      </c>
      <c r="U2913" t="s">
        <v>43</v>
      </c>
      <c r="V2913">
        <v>5.16</v>
      </c>
      <c r="W2913">
        <v>31</v>
      </c>
      <c r="X2913">
        <v>1.72</v>
      </c>
      <c r="Y2913">
        <v>0</v>
      </c>
      <c r="Z2913" t="b">
        <v>0</v>
      </c>
      <c r="AA2913" t="b">
        <v>0</v>
      </c>
      <c r="AB2913" t="s">
        <v>71</v>
      </c>
      <c r="AC2913">
        <v>7.7</v>
      </c>
      <c r="AD2913">
        <v>10.3</v>
      </c>
      <c r="AE2913">
        <v>67</v>
      </c>
      <c r="AF2913">
        <v>78.866666666666674</v>
      </c>
      <c r="AG2913">
        <v>7.1</v>
      </c>
      <c r="AH2913">
        <v>0.46666666666666662</v>
      </c>
      <c r="AI2913">
        <v>85.8</v>
      </c>
      <c r="AJ2913">
        <v>14.553333333333329</v>
      </c>
      <c r="AK2913">
        <v>88</v>
      </c>
    </row>
    <row r="2914" spans="1:37" x14ac:dyDescent="0.3">
      <c r="A2914">
        <v>3913</v>
      </c>
      <c r="B2914">
        <v>38</v>
      </c>
      <c r="C2914" t="s">
        <v>74</v>
      </c>
      <c r="D2914" t="s">
        <v>45</v>
      </c>
      <c r="E2914" t="s">
        <v>59</v>
      </c>
      <c r="F2914" t="s">
        <v>60</v>
      </c>
      <c r="G2914">
        <v>20</v>
      </c>
      <c r="H2914">
        <v>43</v>
      </c>
      <c r="I2914" t="s">
        <v>41</v>
      </c>
      <c r="J2914">
        <v>3.34</v>
      </c>
      <c r="K2914">
        <v>9.83</v>
      </c>
      <c r="L2914">
        <v>8.23</v>
      </c>
      <c r="M2914">
        <v>2.0099999999999998</v>
      </c>
      <c r="N2914">
        <v>6.2</v>
      </c>
      <c r="O2914">
        <v>3.6</v>
      </c>
      <c r="P2914">
        <v>92</v>
      </c>
      <c r="Q2914" t="s">
        <v>42</v>
      </c>
      <c r="R2914">
        <v>9.6999999999999993</v>
      </c>
      <c r="S2914" t="s">
        <v>42</v>
      </c>
      <c r="T2914">
        <v>9</v>
      </c>
      <c r="U2914" t="s">
        <v>57</v>
      </c>
      <c r="V2914">
        <v>2.09</v>
      </c>
      <c r="W2914">
        <v>33</v>
      </c>
      <c r="X2914">
        <v>9.1999999999999993</v>
      </c>
      <c r="Y2914">
        <v>0</v>
      </c>
      <c r="Z2914" t="b">
        <v>0</v>
      </c>
      <c r="AA2914" t="b">
        <v>0</v>
      </c>
      <c r="AB2914" t="s">
        <v>50</v>
      </c>
      <c r="AC2914">
        <v>12</v>
      </c>
      <c r="AD2914">
        <v>3.8</v>
      </c>
      <c r="AE2914">
        <v>76.666666666666671</v>
      </c>
      <c r="AF2914">
        <v>81.366666666666674</v>
      </c>
      <c r="AG2914">
        <v>7.4</v>
      </c>
      <c r="AH2914">
        <v>1.2</v>
      </c>
      <c r="AI2914">
        <v>65.2</v>
      </c>
      <c r="AJ2914">
        <v>15.63</v>
      </c>
      <c r="AK2914">
        <v>91</v>
      </c>
    </row>
    <row r="2915" spans="1:37" x14ac:dyDescent="0.3">
      <c r="A2915">
        <v>3914</v>
      </c>
      <c r="B2915">
        <v>56</v>
      </c>
      <c r="C2915" t="s">
        <v>74</v>
      </c>
      <c r="D2915" t="s">
        <v>55</v>
      </c>
      <c r="E2915" t="s">
        <v>56</v>
      </c>
      <c r="F2915" t="s">
        <v>47</v>
      </c>
      <c r="G2915">
        <v>7</v>
      </c>
      <c r="H2915">
        <v>45</v>
      </c>
      <c r="I2915" t="s">
        <v>41</v>
      </c>
      <c r="J2915">
        <v>7.26</v>
      </c>
      <c r="K2915">
        <v>9.52</v>
      </c>
      <c r="L2915">
        <v>4.32</v>
      </c>
      <c r="M2915">
        <v>5.95</v>
      </c>
      <c r="N2915">
        <v>6.7</v>
      </c>
      <c r="O2915">
        <v>2.5</v>
      </c>
      <c r="P2915">
        <v>38</v>
      </c>
      <c r="Q2915" t="s">
        <v>42</v>
      </c>
      <c r="R2915">
        <v>8.8800000000000008</v>
      </c>
      <c r="S2915" t="s">
        <v>41</v>
      </c>
      <c r="T2915">
        <v>0</v>
      </c>
      <c r="U2915" t="s">
        <v>66</v>
      </c>
      <c r="V2915">
        <v>3.76</v>
      </c>
      <c r="W2915">
        <v>44</v>
      </c>
      <c r="X2915">
        <v>5.14</v>
      </c>
      <c r="Y2915">
        <v>1</v>
      </c>
      <c r="Z2915" t="b">
        <v>1</v>
      </c>
      <c r="AA2915" t="b">
        <v>0</v>
      </c>
      <c r="AB2915" t="s">
        <v>71</v>
      </c>
      <c r="AC2915">
        <v>6.7</v>
      </c>
      <c r="AD2915">
        <v>12.366666666666671</v>
      </c>
      <c r="AE2915">
        <v>73</v>
      </c>
      <c r="AF2915">
        <v>82.966666666666669</v>
      </c>
      <c r="AG2915">
        <v>7.1599999999999993</v>
      </c>
      <c r="AH2915">
        <v>1.033333333333333</v>
      </c>
      <c r="AI2915">
        <v>86.6</v>
      </c>
      <c r="AJ2915">
        <v>14.27</v>
      </c>
      <c r="AK2915">
        <v>92</v>
      </c>
    </row>
    <row r="2916" spans="1:37" x14ac:dyDescent="0.3">
      <c r="A2916">
        <v>3915</v>
      </c>
      <c r="B2916">
        <v>39</v>
      </c>
      <c r="C2916" t="s">
        <v>51</v>
      </c>
      <c r="D2916" t="s">
        <v>58</v>
      </c>
      <c r="E2916" t="s">
        <v>46</v>
      </c>
      <c r="F2916" t="s">
        <v>65</v>
      </c>
      <c r="G2916">
        <v>3</v>
      </c>
      <c r="H2916">
        <v>49</v>
      </c>
      <c r="I2916" t="s">
        <v>48</v>
      </c>
      <c r="J2916">
        <v>3.3</v>
      </c>
      <c r="K2916">
        <v>9.76</v>
      </c>
      <c r="L2916">
        <v>6.93</v>
      </c>
      <c r="M2916">
        <v>2.36</v>
      </c>
      <c r="N2916">
        <v>5.3</v>
      </c>
      <c r="O2916">
        <v>7.7</v>
      </c>
      <c r="P2916">
        <v>83</v>
      </c>
      <c r="Q2916" t="s">
        <v>42</v>
      </c>
      <c r="R2916">
        <v>6.26</v>
      </c>
      <c r="S2916" t="s">
        <v>42</v>
      </c>
      <c r="T2916">
        <v>4</v>
      </c>
      <c r="U2916" t="s">
        <v>66</v>
      </c>
      <c r="V2916">
        <v>2.96</v>
      </c>
      <c r="W2916">
        <v>16</v>
      </c>
      <c r="X2916">
        <v>2.76</v>
      </c>
      <c r="Y2916">
        <v>0</v>
      </c>
      <c r="Z2916" t="b">
        <v>0</v>
      </c>
      <c r="AA2916" t="b">
        <v>1</v>
      </c>
      <c r="AB2916" t="s">
        <v>50</v>
      </c>
      <c r="AC2916">
        <v>11.7</v>
      </c>
      <c r="AD2916">
        <v>5.5</v>
      </c>
      <c r="AE2916">
        <v>57</v>
      </c>
      <c r="AF2916">
        <v>75.899999999999991</v>
      </c>
      <c r="AG2916">
        <v>6.32</v>
      </c>
      <c r="AK2916">
        <v>70.333333333333329</v>
      </c>
    </row>
    <row r="2917" spans="1:37" x14ac:dyDescent="0.3">
      <c r="A2917">
        <v>3916</v>
      </c>
      <c r="B2917">
        <v>43</v>
      </c>
      <c r="C2917" t="s">
        <v>37</v>
      </c>
      <c r="D2917" t="s">
        <v>58</v>
      </c>
      <c r="E2917" t="s">
        <v>39</v>
      </c>
      <c r="F2917" t="s">
        <v>65</v>
      </c>
      <c r="G2917">
        <v>19</v>
      </c>
      <c r="H2917">
        <v>53</v>
      </c>
      <c r="I2917" t="s">
        <v>41</v>
      </c>
      <c r="J2917">
        <v>7.56</v>
      </c>
      <c r="K2917">
        <v>9.57</v>
      </c>
      <c r="L2917">
        <v>5.39</v>
      </c>
      <c r="M2917">
        <v>9.4600000000000009</v>
      </c>
      <c r="N2917">
        <v>8.5</v>
      </c>
      <c r="O2917">
        <v>2.2999999999999998</v>
      </c>
      <c r="P2917">
        <v>113</v>
      </c>
      <c r="Q2917" t="s">
        <v>42</v>
      </c>
      <c r="R2917">
        <v>4.18</v>
      </c>
      <c r="S2917" t="s">
        <v>42</v>
      </c>
      <c r="T2917">
        <v>6</v>
      </c>
      <c r="U2917" t="s">
        <v>43</v>
      </c>
      <c r="V2917">
        <v>5.55</v>
      </c>
      <c r="W2917">
        <v>20</v>
      </c>
      <c r="X2917">
        <v>3.77</v>
      </c>
      <c r="Y2917">
        <v>1</v>
      </c>
      <c r="Z2917" t="b">
        <v>1</v>
      </c>
      <c r="AA2917" t="b">
        <v>1</v>
      </c>
      <c r="AB2917" t="s">
        <v>50</v>
      </c>
      <c r="AC2917">
        <v>11.7</v>
      </c>
      <c r="AD2917">
        <v>5.5</v>
      </c>
      <c r="AE2917">
        <v>57</v>
      </c>
      <c r="AF2917">
        <v>75.899999999999991</v>
      </c>
      <c r="AG2917">
        <v>6.32</v>
      </c>
      <c r="AK2917">
        <v>70.333333333333329</v>
      </c>
    </row>
    <row r="2918" spans="1:37" x14ac:dyDescent="0.3">
      <c r="A2918">
        <v>3917</v>
      </c>
      <c r="B2918">
        <v>45</v>
      </c>
      <c r="C2918" t="s">
        <v>62</v>
      </c>
      <c r="D2918" t="s">
        <v>64</v>
      </c>
      <c r="E2918" t="s">
        <v>63</v>
      </c>
      <c r="F2918" t="s">
        <v>40</v>
      </c>
      <c r="G2918">
        <v>14</v>
      </c>
      <c r="H2918">
        <v>35</v>
      </c>
      <c r="I2918" t="s">
        <v>48</v>
      </c>
      <c r="J2918">
        <v>9.9600000000000009</v>
      </c>
      <c r="K2918">
        <v>1.07</v>
      </c>
      <c r="L2918">
        <v>3.05</v>
      </c>
      <c r="M2918">
        <v>1</v>
      </c>
      <c r="N2918">
        <v>6.2</v>
      </c>
      <c r="O2918">
        <v>5.2</v>
      </c>
      <c r="P2918">
        <v>92</v>
      </c>
      <c r="Q2918" t="s">
        <v>41</v>
      </c>
      <c r="R2918">
        <v>4.38</v>
      </c>
      <c r="S2918" t="s">
        <v>41</v>
      </c>
      <c r="T2918">
        <v>7</v>
      </c>
      <c r="U2918" t="s">
        <v>57</v>
      </c>
      <c r="V2918">
        <v>2.27</v>
      </c>
      <c r="W2918">
        <v>14</v>
      </c>
      <c r="X2918">
        <v>8.8000000000000007</v>
      </c>
      <c r="Y2918">
        <v>1</v>
      </c>
      <c r="Z2918" t="b">
        <v>1</v>
      </c>
      <c r="AA2918" t="b">
        <v>0</v>
      </c>
      <c r="AB2918" t="s">
        <v>44</v>
      </c>
      <c r="AC2918">
        <v>7.7</v>
      </c>
      <c r="AD2918">
        <v>10.3</v>
      </c>
      <c r="AE2918">
        <v>67</v>
      </c>
      <c r="AF2918">
        <v>78.866666666666674</v>
      </c>
      <c r="AG2918">
        <v>7.1</v>
      </c>
      <c r="AH2918">
        <v>0.46666666666666662</v>
      </c>
      <c r="AI2918">
        <v>85.8</v>
      </c>
      <c r="AJ2918">
        <v>14.553333333333329</v>
      </c>
      <c r="AK2918">
        <v>88</v>
      </c>
    </row>
    <row r="2919" spans="1:37" x14ac:dyDescent="0.3">
      <c r="A2919">
        <v>3918</v>
      </c>
      <c r="B2919">
        <v>40</v>
      </c>
      <c r="C2919" t="s">
        <v>62</v>
      </c>
      <c r="D2919" t="s">
        <v>52</v>
      </c>
      <c r="E2919" t="s">
        <v>59</v>
      </c>
      <c r="F2919" t="s">
        <v>65</v>
      </c>
      <c r="G2919">
        <v>4</v>
      </c>
      <c r="H2919">
        <v>52</v>
      </c>
      <c r="I2919" t="s">
        <v>41</v>
      </c>
      <c r="J2919">
        <v>8.17</v>
      </c>
      <c r="K2919">
        <v>7.67</v>
      </c>
      <c r="L2919">
        <v>7.85</v>
      </c>
      <c r="M2919">
        <v>7.8</v>
      </c>
      <c r="N2919">
        <v>8.1</v>
      </c>
      <c r="O2919">
        <v>1.1000000000000001</v>
      </c>
      <c r="P2919">
        <v>119</v>
      </c>
      <c r="Q2919" t="s">
        <v>41</v>
      </c>
      <c r="R2919">
        <v>7.95</v>
      </c>
      <c r="S2919" t="s">
        <v>42</v>
      </c>
      <c r="T2919">
        <v>4</v>
      </c>
      <c r="U2919" t="s">
        <v>61</v>
      </c>
      <c r="V2919">
        <v>4.45</v>
      </c>
      <c r="W2919">
        <v>35</v>
      </c>
      <c r="X2919">
        <v>4.45</v>
      </c>
      <c r="Y2919">
        <v>1</v>
      </c>
      <c r="Z2919" t="b">
        <v>1</v>
      </c>
      <c r="AA2919" t="b">
        <v>1</v>
      </c>
      <c r="AB2919" t="s">
        <v>50</v>
      </c>
    </row>
    <row r="2920" spans="1:37" x14ac:dyDescent="0.3">
      <c r="A2920">
        <v>3919</v>
      </c>
      <c r="B2920">
        <v>58</v>
      </c>
      <c r="C2920" t="s">
        <v>37</v>
      </c>
      <c r="D2920" t="s">
        <v>45</v>
      </c>
      <c r="E2920" t="s">
        <v>53</v>
      </c>
      <c r="F2920" t="s">
        <v>40</v>
      </c>
      <c r="G2920">
        <v>12</v>
      </c>
      <c r="H2920">
        <v>54</v>
      </c>
      <c r="I2920" t="s">
        <v>48</v>
      </c>
      <c r="J2920">
        <v>4.08</v>
      </c>
      <c r="K2920">
        <v>3.45</v>
      </c>
      <c r="L2920">
        <v>3.36</v>
      </c>
      <c r="M2920">
        <v>3.52</v>
      </c>
      <c r="N2920">
        <v>4.4000000000000004</v>
      </c>
      <c r="O2920">
        <v>3.9</v>
      </c>
      <c r="P2920">
        <v>17</v>
      </c>
      <c r="Q2920" t="s">
        <v>41</v>
      </c>
      <c r="R2920">
        <v>6.23</v>
      </c>
      <c r="S2920" t="s">
        <v>42</v>
      </c>
      <c r="T2920">
        <v>1</v>
      </c>
      <c r="U2920" t="s">
        <v>61</v>
      </c>
      <c r="V2920">
        <v>3.48</v>
      </c>
      <c r="W2920">
        <v>46</v>
      </c>
      <c r="X2920">
        <v>6.06</v>
      </c>
      <c r="Y2920">
        <v>0</v>
      </c>
      <c r="Z2920" t="b">
        <v>0</v>
      </c>
      <c r="AA2920" t="b">
        <v>1</v>
      </c>
      <c r="AB2920" t="s">
        <v>71</v>
      </c>
      <c r="AC2920">
        <v>12</v>
      </c>
      <c r="AD2920">
        <v>3.8</v>
      </c>
      <c r="AE2920">
        <v>76.666666666666671</v>
      </c>
      <c r="AF2920">
        <v>81.366666666666674</v>
      </c>
      <c r="AG2920">
        <v>7.4</v>
      </c>
      <c r="AH2920">
        <v>1.2</v>
      </c>
      <c r="AI2920">
        <v>65.2</v>
      </c>
      <c r="AJ2920">
        <v>15.63</v>
      </c>
      <c r="AK2920">
        <v>91</v>
      </c>
    </row>
    <row r="2921" spans="1:37" x14ac:dyDescent="0.3">
      <c r="A2921">
        <v>3920</v>
      </c>
      <c r="B2921">
        <v>42</v>
      </c>
      <c r="C2921" t="s">
        <v>37</v>
      </c>
      <c r="D2921" t="s">
        <v>64</v>
      </c>
      <c r="E2921" t="s">
        <v>69</v>
      </c>
      <c r="F2921" t="s">
        <v>40</v>
      </c>
      <c r="G2921">
        <v>5</v>
      </c>
      <c r="H2921">
        <v>35</v>
      </c>
      <c r="I2921" t="s">
        <v>41</v>
      </c>
      <c r="J2921">
        <v>9.11</v>
      </c>
      <c r="K2921">
        <v>7.35</v>
      </c>
      <c r="L2921">
        <v>4.0599999999999996</v>
      </c>
      <c r="M2921">
        <v>8.61</v>
      </c>
      <c r="N2921">
        <v>7.9</v>
      </c>
      <c r="O2921">
        <v>0.8</v>
      </c>
      <c r="P2921">
        <v>21</v>
      </c>
      <c r="Q2921" t="s">
        <v>41</v>
      </c>
      <c r="R2921">
        <v>4.6100000000000003</v>
      </c>
      <c r="S2921" t="s">
        <v>42</v>
      </c>
      <c r="T2921">
        <v>2</v>
      </c>
      <c r="U2921" t="s">
        <v>61</v>
      </c>
      <c r="V2921">
        <v>7.71</v>
      </c>
      <c r="W2921">
        <v>49</v>
      </c>
      <c r="X2921">
        <v>9.5299999999999994</v>
      </c>
      <c r="Y2921">
        <v>1</v>
      </c>
      <c r="Z2921" t="b">
        <v>1</v>
      </c>
      <c r="AA2921" t="b">
        <v>0</v>
      </c>
      <c r="AB2921" t="s">
        <v>50</v>
      </c>
      <c r="AC2921">
        <v>7.7</v>
      </c>
      <c r="AD2921">
        <v>10.3</v>
      </c>
      <c r="AE2921">
        <v>67</v>
      </c>
      <c r="AF2921">
        <v>78.866666666666674</v>
      </c>
      <c r="AG2921">
        <v>7.1</v>
      </c>
      <c r="AH2921">
        <v>0.46666666666666662</v>
      </c>
      <c r="AI2921">
        <v>85.8</v>
      </c>
      <c r="AJ2921">
        <v>14.553333333333329</v>
      </c>
      <c r="AK2921">
        <v>88</v>
      </c>
    </row>
    <row r="2922" spans="1:37" x14ac:dyDescent="0.3">
      <c r="A2922">
        <v>3921</v>
      </c>
      <c r="B2922">
        <v>29</v>
      </c>
      <c r="C2922" t="s">
        <v>37</v>
      </c>
      <c r="D2922" t="s">
        <v>58</v>
      </c>
      <c r="E2922" t="s">
        <v>72</v>
      </c>
      <c r="F2922" t="s">
        <v>70</v>
      </c>
      <c r="G2922">
        <v>4</v>
      </c>
      <c r="H2922">
        <v>32</v>
      </c>
      <c r="I2922" t="s">
        <v>41</v>
      </c>
      <c r="J2922">
        <v>1.46</v>
      </c>
      <c r="K2922">
        <v>9.83</v>
      </c>
      <c r="L2922">
        <v>2.71</v>
      </c>
      <c r="M2922">
        <v>1.54</v>
      </c>
      <c r="N2922">
        <v>6.5</v>
      </c>
      <c r="O2922">
        <v>2.8</v>
      </c>
      <c r="P2922">
        <v>35</v>
      </c>
      <c r="Q2922" t="s">
        <v>41</v>
      </c>
      <c r="R2922">
        <v>6.72</v>
      </c>
      <c r="S2922" t="s">
        <v>42</v>
      </c>
      <c r="T2922">
        <v>6</v>
      </c>
      <c r="U2922" t="s">
        <v>57</v>
      </c>
      <c r="V2922">
        <v>7.3</v>
      </c>
      <c r="W2922">
        <v>45</v>
      </c>
      <c r="X2922">
        <v>6.87</v>
      </c>
      <c r="Y2922">
        <v>0</v>
      </c>
      <c r="Z2922" t="b">
        <v>0</v>
      </c>
      <c r="AA2922" t="b">
        <v>0</v>
      </c>
      <c r="AB2922" t="s">
        <v>54</v>
      </c>
      <c r="AC2922">
        <v>11.7</v>
      </c>
      <c r="AD2922">
        <v>5.5</v>
      </c>
      <c r="AE2922">
        <v>57</v>
      </c>
      <c r="AF2922">
        <v>75.899999999999991</v>
      </c>
      <c r="AG2922">
        <v>6.32</v>
      </c>
      <c r="AK2922">
        <v>70.333333333333329</v>
      </c>
    </row>
    <row r="2923" spans="1:37" x14ac:dyDescent="0.3">
      <c r="A2923">
        <v>3922</v>
      </c>
      <c r="B2923">
        <v>49</v>
      </c>
      <c r="C2923" t="s">
        <v>51</v>
      </c>
      <c r="D2923" t="s">
        <v>52</v>
      </c>
      <c r="E2923" t="s">
        <v>63</v>
      </c>
      <c r="F2923" t="s">
        <v>40</v>
      </c>
      <c r="G2923">
        <v>16</v>
      </c>
      <c r="H2923">
        <v>44</v>
      </c>
      <c r="I2923" t="s">
        <v>48</v>
      </c>
      <c r="J2923">
        <v>7.53</v>
      </c>
      <c r="K2923">
        <v>1.35</v>
      </c>
      <c r="L2923">
        <v>7.47</v>
      </c>
      <c r="M2923">
        <v>9.58</v>
      </c>
      <c r="N2923">
        <v>4</v>
      </c>
      <c r="O2923">
        <v>6.7</v>
      </c>
      <c r="P2923">
        <v>104</v>
      </c>
      <c r="Q2923" t="s">
        <v>42</v>
      </c>
      <c r="R2923">
        <v>7.6</v>
      </c>
      <c r="S2923" t="s">
        <v>42</v>
      </c>
      <c r="T2923">
        <v>9</v>
      </c>
      <c r="U2923" t="s">
        <v>57</v>
      </c>
      <c r="V2923">
        <v>1.85</v>
      </c>
      <c r="W2923">
        <v>33</v>
      </c>
      <c r="X2923">
        <v>7.08</v>
      </c>
      <c r="Y2923">
        <v>1</v>
      </c>
      <c r="Z2923" t="b">
        <v>1</v>
      </c>
      <c r="AA2923" t="b">
        <v>0</v>
      </c>
      <c r="AB2923" t="s">
        <v>44</v>
      </c>
    </row>
    <row r="2924" spans="1:37" x14ac:dyDescent="0.3">
      <c r="A2924">
        <v>3923</v>
      </c>
      <c r="B2924">
        <v>26</v>
      </c>
      <c r="C2924" t="s">
        <v>51</v>
      </c>
      <c r="D2924" t="s">
        <v>45</v>
      </c>
      <c r="E2924" t="s">
        <v>53</v>
      </c>
      <c r="F2924" t="s">
        <v>47</v>
      </c>
      <c r="G2924">
        <v>6</v>
      </c>
      <c r="H2924">
        <v>58</v>
      </c>
      <c r="I2924" t="s">
        <v>41</v>
      </c>
      <c r="J2924">
        <v>1.21</v>
      </c>
      <c r="K2924">
        <v>6.1</v>
      </c>
      <c r="L2924">
        <v>5.13</v>
      </c>
      <c r="M2924">
        <v>1.91</v>
      </c>
      <c r="N2924">
        <v>5.0999999999999996</v>
      </c>
      <c r="O2924">
        <v>9.9</v>
      </c>
      <c r="P2924">
        <v>52</v>
      </c>
      <c r="Q2924" t="s">
        <v>42</v>
      </c>
      <c r="R2924">
        <v>1.21</v>
      </c>
      <c r="S2924" t="s">
        <v>42</v>
      </c>
      <c r="T2924">
        <v>3</v>
      </c>
      <c r="U2924" t="s">
        <v>57</v>
      </c>
      <c r="V2924">
        <v>9.58</v>
      </c>
      <c r="W2924">
        <v>29</v>
      </c>
      <c r="X2924">
        <v>3.24</v>
      </c>
      <c r="Y2924">
        <v>0</v>
      </c>
      <c r="Z2924" t="b">
        <v>0</v>
      </c>
      <c r="AA2924" t="b">
        <v>1</v>
      </c>
      <c r="AB2924" t="s">
        <v>54</v>
      </c>
      <c r="AC2924">
        <v>12</v>
      </c>
      <c r="AD2924">
        <v>3.8</v>
      </c>
      <c r="AE2924">
        <v>76.666666666666671</v>
      </c>
      <c r="AF2924">
        <v>81.366666666666674</v>
      </c>
      <c r="AG2924">
        <v>7.4</v>
      </c>
      <c r="AH2924">
        <v>1.2</v>
      </c>
      <c r="AI2924">
        <v>65.2</v>
      </c>
      <c r="AJ2924">
        <v>15.63</v>
      </c>
      <c r="AK2924">
        <v>91</v>
      </c>
    </row>
    <row r="2925" spans="1:37" x14ac:dyDescent="0.3">
      <c r="A2925">
        <v>3924</v>
      </c>
      <c r="B2925">
        <v>38</v>
      </c>
      <c r="C2925" t="s">
        <v>62</v>
      </c>
      <c r="D2925" t="s">
        <v>38</v>
      </c>
      <c r="E2925" t="s">
        <v>59</v>
      </c>
      <c r="F2925" t="s">
        <v>60</v>
      </c>
      <c r="G2925">
        <v>5</v>
      </c>
      <c r="H2925">
        <v>32</v>
      </c>
      <c r="I2925" t="s">
        <v>42</v>
      </c>
      <c r="J2925">
        <v>2.57</v>
      </c>
      <c r="K2925">
        <v>7.61</v>
      </c>
      <c r="L2925">
        <v>4.99</v>
      </c>
      <c r="M2925">
        <v>8.09</v>
      </c>
      <c r="N2925">
        <v>5</v>
      </c>
      <c r="O2925">
        <v>2.5</v>
      </c>
      <c r="P2925">
        <v>111</v>
      </c>
      <c r="Q2925" t="s">
        <v>42</v>
      </c>
      <c r="R2925">
        <v>1.81</v>
      </c>
      <c r="S2925" t="s">
        <v>41</v>
      </c>
      <c r="T2925">
        <v>0</v>
      </c>
      <c r="U2925" t="s">
        <v>49</v>
      </c>
      <c r="V2925">
        <v>7.7</v>
      </c>
      <c r="W2925">
        <v>8</v>
      </c>
      <c r="X2925">
        <v>7.01</v>
      </c>
      <c r="Y2925">
        <v>0</v>
      </c>
      <c r="Z2925" t="b">
        <v>0</v>
      </c>
      <c r="AA2925" t="b">
        <v>0</v>
      </c>
      <c r="AB2925" t="s">
        <v>50</v>
      </c>
      <c r="AC2925">
        <v>10.1</v>
      </c>
      <c r="AD2925">
        <v>10.8</v>
      </c>
      <c r="AE2925">
        <v>75.333333333333329</v>
      </c>
      <c r="AF2925">
        <v>81.266666666666666</v>
      </c>
      <c r="AG2925">
        <v>6.8599999999999994</v>
      </c>
      <c r="AH2925">
        <v>0.9</v>
      </c>
      <c r="AI2925">
        <v>73</v>
      </c>
      <c r="AJ2925">
        <v>14.94</v>
      </c>
      <c r="AK2925">
        <v>82</v>
      </c>
    </row>
    <row r="2926" spans="1:37" x14ac:dyDescent="0.3">
      <c r="A2926">
        <v>3925</v>
      </c>
      <c r="B2926">
        <v>58</v>
      </c>
      <c r="C2926" t="s">
        <v>51</v>
      </c>
      <c r="D2926" t="s">
        <v>45</v>
      </c>
      <c r="E2926" t="s">
        <v>72</v>
      </c>
      <c r="F2926" t="s">
        <v>68</v>
      </c>
      <c r="G2926">
        <v>1</v>
      </c>
      <c r="H2926">
        <v>40</v>
      </c>
      <c r="I2926" t="s">
        <v>48</v>
      </c>
      <c r="J2926">
        <v>9.89</v>
      </c>
      <c r="K2926">
        <v>3.28</v>
      </c>
      <c r="L2926">
        <v>6.44</v>
      </c>
      <c r="M2926">
        <v>5.66</v>
      </c>
      <c r="N2926">
        <v>7.8</v>
      </c>
      <c r="O2926">
        <v>4.7</v>
      </c>
      <c r="P2926">
        <v>99</v>
      </c>
      <c r="Q2926" t="s">
        <v>42</v>
      </c>
      <c r="R2926">
        <v>1.85</v>
      </c>
      <c r="S2926" t="s">
        <v>42</v>
      </c>
      <c r="T2926">
        <v>2</v>
      </c>
      <c r="U2926" t="s">
        <v>61</v>
      </c>
      <c r="V2926">
        <v>6.54</v>
      </c>
      <c r="W2926">
        <v>34</v>
      </c>
      <c r="X2926">
        <v>4.54</v>
      </c>
      <c r="Y2926">
        <v>1</v>
      </c>
      <c r="Z2926" t="b">
        <v>1</v>
      </c>
      <c r="AA2926" t="b">
        <v>0</v>
      </c>
      <c r="AB2926" t="s">
        <v>71</v>
      </c>
      <c r="AC2926">
        <v>12</v>
      </c>
      <c r="AD2926">
        <v>3.8</v>
      </c>
      <c r="AE2926">
        <v>76.666666666666671</v>
      </c>
      <c r="AF2926">
        <v>81.366666666666674</v>
      </c>
      <c r="AG2926">
        <v>7.4</v>
      </c>
      <c r="AH2926">
        <v>1.2</v>
      </c>
      <c r="AI2926">
        <v>65.2</v>
      </c>
      <c r="AJ2926">
        <v>15.63</v>
      </c>
      <c r="AK2926">
        <v>91</v>
      </c>
    </row>
    <row r="2927" spans="1:37" x14ac:dyDescent="0.3">
      <c r="A2927">
        <v>3926</v>
      </c>
      <c r="B2927">
        <v>57</v>
      </c>
      <c r="C2927" t="s">
        <v>74</v>
      </c>
      <c r="D2927" t="s">
        <v>67</v>
      </c>
      <c r="E2927" t="s">
        <v>59</v>
      </c>
      <c r="F2927" t="s">
        <v>70</v>
      </c>
      <c r="G2927">
        <v>10</v>
      </c>
      <c r="H2927">
        <v>32</v>
      </c>
      <c r="I2927" t="s">
        <v>41</v>
      </c>
      <c r="J2927">
        <v>4.25</v>
      </c>
      <c r="K2927">
        <v>3.03</v>
      </c>
      <c r="L2927">
        <v>2.42</v>
      </c>
      <c r="M2927">
        <v>4.87</v>
      </c>
      <c r="N2927">
        <v>6.4</v>
      </c>
      <c r="O2927">
        <v>4.5</v>
      </c>
      <c r="P2927">
        <v>71</v>
      </c>
      <c r="Q2927" t="s">
        <v>41</v>
      </c>
      <c r="R2927">
        <v>3.09</v>
      </c>
      <c r="S2927" t="s">
        <v>41</v>
      </c>
      <c r="T2927">
        <v>9</v>
      </c>
      <c r="U2927" t="s">
        <v>61</v>
      </c>
      <c r="V2927">
        <v>5.3</v>
      </c>
      <c r="W2927">
        <v>47</v>
      </c>
      <c r="X2927">
        <v>9.1999999999999993</v>
      </c>
      <c r="Y2927">
        <v>0</v>
      </c>
      <c r="Z2927" t="b">
        <v>0</v>
      </c>
      <c r="AA2927" t="b">
        <v>0</v>
      </c>
      <c r="AB2927" t="s">
        <v>71</v>
      </c>
      <c r="AC2927">
        <v>7.1</v>
      </c>
      <c r="AD2927">
        <v>3.2666666666666662</v>
      </c>
      <c r="AE2927">
        <v>70</v>
      </c>
      <c r="AF2927">
        <v>82.100000000000009</v>
      </c>
      <c r="AG2927">
        <v>7.0400000000000009</v>
      </c>
      <c r="AH2927">
        <v>0.5</v>
      </c>
      <c r="AI2927">
        <v>88.2</v>
      </c>
      <c r="AJ2927">
        <v>14.54666666666667</v>
      </c>
      <c r="AK2927">
        <v>90.333333333333314</v>
      </c>
    </row>
    <row r="2928" spans="1:37" x14ac:dyDescent="0.3">
      <c r="A2928">
        <v>3927</v>
      </c>
      <c r="B2928">
        <v>40</v>
      </c>
      <c r="C2928" t="s">
        <v>62</v>
      </c>
      <c r="D2928" t="s">
        <v>45</v>
      </c>
      <c r="E2928" t="s">
        <v>72</v>
      </c>
      <c r="F2928" t="s">
        <v>68</v>
      </c>
      <c r="G2928">
        <v>6</v>
      </c>
      <c r="H2928">
        <v>57</v>
      </c>
      <c r="I2928" t="s">
        <v>48</v>
      </c>
      <c r="J2928">
        <v>8.3800000000000008</v>
      </c>
      <c r="K2928">
        <v>1.54</v>
      </c>
      <c r="L2928">
        <v>9.08</v>
      </c>
      <c r="M2928">
        <v>3.52</v>
      </c>
      <c r="N2928">
        <v>4.8</v>
      </c>
      <c r="O2928">
        <v>1.8</v>
      </c>
      <c r="P2928">
        <v>2</v>
      </c>
      <c r="Q2928" t="s">
        <v>41</v>
      </c>
      <c r="R2928">
        <v>4.84</v>
      </c>
      <c r="S2928" t="s">
        <v>41</v>
      </c>
      <c r="T2928">
        <v>1</v>
      </c>
      <c r="U2928" t="s">
        <v>61</v>
      </c>
      <c r="V2928">
        <v>2.6</v>
      </c>
      <c r="W2928">
        <v>14</v>
      </c>
      <c r="X2928">
        <v>2.17</v>
      </c>
      <c r="Y2928">
        <v>1</v>
      </c>
      <c r="Z2928" t="b">
        <v>1</v>
      </c>
      <c r="AA2928" t="b">
        <v>1</v>
      </c>
      <c r="AB2928" t="s">
        <v>50</v>
      </c>
      <c r="AC2928">
        <v>12</v>
      </c>
      <c r="AD2928">
        <v>3.8</v>
      </c>
      <c r="AE2928">
        <v>76.666666666666671</v>
      </c>
      <c r="AF2928">
        <v>81.366666666666674</v>
      </c>
      <c r="AG2928">
        <v>7.4</v>
      </c>
      <c r="AH2928">
        <v>1.2</v>
      </c>
      <c r="AI2928">
        <v>65.2</v>
      </c>
      <c r="AJ2928">
        <v>15.63</v>
      </c>
      <c r="AK2928">
        <v>91</v>
      </c>
    </row>
    <row r="2929" spans="1:37" x14ac:dyDescent="0.3">
      <c r="A2929">
        <v>3928</v>
      </c>
      <c r="B2929">
        <v>48</v>
      </c>
      <c r="C2929" t="s">
        <v>51</v>
      </c>
      <c r="D2929" t="s">
        <v>67</v>
      </c>
      <c r="E2929" t="s">
        <v>69</v>
      </c>
      <c r="F2929" t="s">
        <v>68</v>
      </c>
      <c r="G2929">
        <v>20</v>
      </c>
      <c r="H2929">
        <v>39</v>
      </c>
      <c r="I2929" t="s">
        <v>41</v>
      </c>
      <c r="J2929">
        <v>4.38</v>
      </c>
      <c r="K2929">
        <v>1.85</v>
      </c>
      <c r="L2929">
        <v>5.19</v>
      </c>
      <c r="M2929">
        <v>8.57</v>
      </c>
      <c r="N2929">
        <v>5.3</v>
      </c>
      <c r="O2929">
        <v>6.1</v>
      </c>
      <c r="P2929">
        <v>61</v>
      </c>
      <c r="Q2929" t="s">
        <v>42</v>
      </c>
      <c r="R2929">
        <v>8.23</v>
      </c>
      <c r="S2929" t="s">
        <v>41</v>
      </c>
      <c r="T2929">
        <v>8</v>
      </c>
      <c r="U2929" t="s">
        <v>49</v>
      </c>
      <c r="V2929">
        <v>9.66</v>
      </c>
      <c r="W2929">
        <v>14</v>
      </c>
      <c r="X2929">
        <v>3.57</v>
      </c>
      <c r="Y2929">
        <v>0</v>
      </c>
      <c r="Z2929" t="b">
        <v>0</v>
      </c>
      <c r="AA2929" t="b">
        <v>0</v>
      </c>
      <c r="AB2929" t="s">
        <v>44</v>
      </c>
      <c r="AC2929">
        <v>7.1</v>
      </c>
      <c r="AD2929">
        <v>3.2666666666666662</v>
      </c>
      <c r="AE2929">
        <v>70</v>
      </c>
      <c r="AF2929">
        <v>82.100000000000009</v>
      </c>
      <c r="AG2929">
        <v>7.0400000000000009</v>
      </c>
      <c r="AH2929">
        <v>0.5</v>
      </c>
      <c r="AI2929">
        <v>88.2</v>
      </c>
      <c r="AJ2929">
        <v>14.54666666666667</v>
      </c>
      <c r="AK2929">
        <v>90.333333333333314</v>
      </c>
    </row>
    <row r="2930" spans="1:37" x14ac:dyDescent="0.3">
      <c r="A2930">
        <v>3929</v>
      </c>
      <c r="B2930">
        <v>55</v>
      </c>
      <c r="C2930" t="s">
        <v>37</v>
      </c>
      <c r="D2930" t="s">
        <v>52</v>
      </c>
      <c r="E2930" t="s">
        <v>69</v>
      </c>
      <c r="F2930" t="s">
        <v>65</v>
      </c>
      <c r="G2930">
        <v>7</v>
      </c>
      <c r="H2930">
        <v>47</v>
      </c>
      <c r="I2930" t="s">
        <v>42</v>
      </c>
      <c r="J2930">
        <v>8.56</v>
      </c>
      <c r="K2930">
        <v>6.91</v>
      </c>
      <c r="L2930">
        <v>4.3</v>
      </c>
      <c r="M2930">
        <v>2.8</v>
      </c>
      <c r="N2930">
        <v>6.5</v>
      </c>
      <c r="O2930">
        <v>7.2</v>
      </c>
      <c r="P2930">
        <v>28</v>
      </c>
      <c r="Q2930" t="s">
        <v>42</v>
      </c>
      <c r="R2930">
        <v>4.16</v>
      </c>
      <c r="S2930" t="s">
        <v>41</v>
      </c>
      <c r="T2930">
        <v>0</v>
      </c>
      <c r="U2930" t="s">
        <v>49</v>
      </c>
      <c r="V2930">
        <v>1.07</v>
      </c>
      <c r="W2930">
        <v>15</v>
      </c>
      <c r="X2930">
        <v>1.59</v>
      </c>
      <c r="Y2930">
        <v>1</v>
      </c>
      <c r="Z2930" t="b">
        <v>1</v>
      </c>
      <c r="AA2930" t="b">
        <v>1</v>
      </c>
      <c r="AB2930" t="s">
        <v>71</v>
      </c>
    </row>
    <row r="2931" spans="1:37" x14ac:dyDescent="0.3">
      <c r="A2931">
        <v>3930</v>
      </c>
      <c r="B2931">
        <v>32</v>
      </c>
      <c r="C2931" t="s">
        <v>74</v>
      </c>
      <c r="D2931" t="s">
        <v>45</v>
      </c>
      <c r="E2931" t="s">
        <v>46</v>
      </c>
      <c r="F2931" t="s">
        <v>47</v>
      </c>
      <c r="G2931">
        <v>4</v>
      </c>
      <c r="H2931">
        <v>30</v>
      </c>
      <c r="I2931" t="s">
        <v>41</v>
      </c>
      <c r="J2931">
        <v>9.69</v>
      </c>
      <c r="K2931">
        <v>5.55</v>
      </c>
      <c r="L2931">
        <v>2.14</v>
      </c>
      <c r="M2931">
        <v>7.49</v>
      </c>
      <c r="N2931">
        <v>4.0999999999999996</v>
      </c>
      <c r="O2931">
        <v>1.5</v>
      </c>
      <c r="P2931">
        <v>72</v>
      </c>
      <c r="Q2931" t="s">
        <v>42</v>
      </c>
      <c r="R2931">
        <v>1.1599999999999999</v>
      </c>
      <c r="S2931" t="s">
        <v>41</v>
      </c>
      <c r="T2931">
        <v>8</v>
      </c>
      <c r="U2931" t="s">
        <v>57</v>
      </c>
      <c r="V2931">
        <v>7.23</v>
      </c>
      <c r="W2931">
        <v>42</v>
      </c>
      <c r="X2931">
        <v>4.43</v>
      </c>
      <c r="Y2931">
        <v>1</v>
      </c>
      <c r="Z2931" t="b">
        <v>1</v>
      </c>
      <c r="AA2931" t="b">
        <v>0</v>
      </c>
      <c r="AB2931" t="s">
        <v>54</v>
      </c>
      <c r="AC2931">
        <v>12</v>
      </c>
      <c r="AD2931">
        <v>3.8</v>
      </c>
      <c r="AE2931">
        <v>76.666666666666671</v>
      </c>
      <c r="AF2931">
        <v>81.366666666666674</v>
      </c>
      <c r="AG2931">
        <v>7.4</v>
      </c>
      <c r="AH2931">
        <v>1.2</v>
      </c>
      <c r="AI2931">
        <v>65.2</v>
      </c>
      <c r="AJ2931">
        <v>15.63</v>
      </c>
      <c r="AK2931">
        <v>91</v>
      </c>
    </row>
    <row r="2932" spans="1:37" x14ac:dyDescent="0.3">
      <c r="A2932">
        <v>3931</v>
      </c>
      <c r="B2932">
        <v>33</v>
      </c>
      <c r="C2932" t="s">
        <v>37</v>
      </c>
      <c r="D2932" t="s">
        <v>52</v>
      </c>
      <c r="E2932" t="s">
        <v>46</v>
      </c>
      <c r="F2932" t="s">
        <v>70</v>
      </c>
      <c r="G2932">
        <v>17</v>
      </c>
      <c r="H2932">
        <v>45</v>
      </c>
      <c r="I2932" t="s">
        <v>41</v>
      </c>
      <c r="J2932">
        <v>4.92</v>
      </c>
      <c r="K2932">
        <v>1.27</v>
      </c>
      <c r="L2932">
        <v>2.5099999999999998</v>
      </c>
      <c r="M2932">
        <v>5.01</v>
      </c>
      <c r="N2932">
        <v>6.1</v>
      </c>
      <c r="O2932">
        <v>7.6</v>
      </c>
      <c r="P2932">
        <v>7</v>
      </c>
      <c r="Q2932" t="s">
        <v>42</v>
      </c>
      <c r="R2932">
        <v>5.35</v>
      </c>
      <c r="S2932" t="s">
        <v>41</v>
      </c>
      <c r="T2932">
        <v>9</v>
      </c>
      <c r="U2932" t="s">
        <v>61</v>
      </c>
      <c r="V2932">
        <v>5.57</v>
      </c>
      <c r="W2932">
        <v>20</v>
      </c>
      <c r="X2932">
        <v>2.34</v>
      </c>
      <c r="Y2932">
        <v>0</v>
      </c>
      <c r="Z2932" t="b">
        <v>0</v>
      </c>
      <c r="AA2932" t="b">
        <v>0</v>
      </c>
      <c r="AB2932" t="s">
        <v>54</v>
      </c>
    </row>
    <row r="2933" spans="1:37" x14ac:dyDescent="0.3">
      <c r="A2933">
        <v>3932</v>
      </c>
      <c r="B2933">
        <v>42</v>
      </c>
      <c r="C2933" t="s">
        <v>62</v>
      </c>
      <c r="D2933" t="s">
        <v>52</v>
      </c>
      <c r="E2933" t="s">
        <v>63</v>
      </c>
      <c r="F2933" t="s">
        <v>65</v>
      </c>
      <c r="G2933">
        <v>15</v>
      </c>
      <c r="H2933">
        <v>45</v>
      </c>
      <c r="I2933" t="s">
        <v>42</v>
      </c>
      <c r="J2933">
        <v>6.03</v>
      </c>
      <c r="K2933">
        <v>9.73</v>
      </c>
      <c r="L2933">
        <v>9.2799999999999994</v>
      </c>
      <c r="M2933">
        <v>9.99</v>
      </c>
      <c r="N2933">
        <v>7.4</v>
      </c>
      <c r="O2933">
        <v>7</v>
      </c>
      <c r="P2933">
        <v>93</v>
      </c>
      <c r="Q2933" t="s">
        <v>42</v>
      </c>
      <c r="R2933">
        <v>9.9700000000000006</v>
      </c>
      <c r="S2933" t="s">
        <v>42</v>
      </c>
      <c r="T2933">
        <v>4</v>
      </c>
      <c r="U2933" t="s">
        <v>61</v>
      </c>
      <c r="V2933">
        <v>9.1199999999999992</v>
      </c>
      <c r="W2933">
        <v>28</v>
      </c>
      <c r="X2933">
        <v>8.61</v>
      </c>
      <c r="Y2933">
        <v>0</v>
      </c>
      <c r="Z2933" t="b">
        <v>0</v>
      </c>
      <c r="AA2933" t="b">
        <v>0</v>
      </c>
      <c r="AB2933" t="s">
        <v>50</v>
      </c>
    </row>
    <row r="2934" spans="1:37" x14ac:dyDescent="0.3">
      <c r="A2934">
        <v>3933</v>
      </c>
      <c r="B2934">
        <v>32</v>
      </c>
      <c r="C2934" t="s">
        <v>37</v>
      </c>
      <c r="D2934" t="s">
        <v>58</v>
      </c>
      <c r="E2934" t="s">
        <v>69</v>
      </c>
      <c r="F2934" t="s">
        <v>70</v>
      </c>
      <c r="G2934">
        <v>13</v>
      </c>
      <c r="H2934">
        <v>56</v>
      </c>
      <c r="I2934" t="s">
        <v>48</v>
      </c>
      <c r="J2934">
        <v>6.66</v>
      </c>
      <c r="K2934">
        <v>6.9</v>
      </c>
      <c r="L2934">
        <v>5.1100000000000003</v>
      </c>
      <c r="M2934">
        <v>6.5</v>
      </c>
      <c r="N2934">
        <v>6.6</v>
      </c>
      <c r="O2934">
        <v>2</v>
      </c>
      <c r="P2934">
        <v>75</v>
      </c>
      <c r="Q2934" t="s">
        <v>42</v>
      </c>
      <c r="R2934">
        <v>4.1399999999999997</v>
      </c>
      <c r="S2934" t="s">
        <v>42</v>
      </c>
      <c r="T2934">
        <v>5</v>
      </c>
      <c r="U2934" t="s">
        <v>66</v>
      </c>
      <c r="V2934">
        <v>4.43</v>
      </c>
      <c r="W2934">
        <v>4</v>
      </c>
      <c r="X2934">
        <v>9.33</v>
      </c>
      <c r="Y2934">
        <v>0</v>
      </c>
      <c r="Z2934" t="b">
        <v>0</v>
      </c>
      <c r="AA2934" t="b">
        <v>1</v>
      </c>
      <c r="AB2934" t="s">
        <v>54</v>
      </c>
      <c r="AC2934">
        <v>11.7</v>
      </c>
      <c r="AD2934">
        <v>5.5</v>
      </c>
      <c r="AE2934">
        <v>57</v>
      </c>
      <c r="AF2934">
        <v>75.899999999999991</v>
      </c>
      <c r="AG2934">
        <v>6.32</v>
      </c>
      <c r="AK2934">
        <v>70.333333333333329</v>
      </c>
    </row>
    <row r="2935" spans="1:37" x14ac:dyDescent="0.3">
      <c r="A2935">
        <v>3934</v>
      </c>
      <c r="B2935">
        <v>49</v>
      </c>
      <c r="C2935" t="s">
        <v>51</v>
      </c>
      <c r="D2935" t="s">
        <v>64</v>
      </c>
      <c r="E2935" t="s">
        <v>39</v>
      </c>
      <c r="F2935" t="s">
        <v>65</v>
      </c>
      <c r="G2935">
        <v>11</v>
      </c>
      <c r="H2935">
        <v>39</v>
      </c>
      <c r="I2935" t="s">
        <v>41</v>
      </c>
      <c r="J2935">
        <v>9.41</v>
      </c>
      <c r="K2935">
        <v>5.64</v>
      </c>
      <c r="L2935">
        <v>7.5</v>
      </c>
      <c r="M2935">
        <v>1.94</v>
      </c>
      <c r="N2935">
        <v>7</v>
      </c>
      <c r="O2935">
        <v>6.5</v>
      </c>
      <c r="P2935">
        <v>45</v>
      </c>
      <c r="Q2935" t="s">
        <v>41</v>
      </c>
      <c r="R2935">
        <v>9.65</v>
      </c>
      <c r="S2935" t="s">
        <v>41</v>
      </c>
      <c r="T2935">
        <v>5</v>
      </c>
      <c r="U2935" t="s">
        <v>66</v>
      </c>
      <c r="V2935">
        <v>5.67</v>
      </c>
      <c r="W2935">
        <v>7</v>
      </c>
      <c r="X2935">
        <v>7.02</v>
      </c>
      <c r="Y2935">
        <v>1</v>
      </c>
      <c r="Z2935" t="b">
        <v>1</v>
      </c>
      <c r="AA2935" t="b">
        <v>0</v>
      </c>
      <c r="AB2935" t="s">
        <v>44</v>
      </c>
      <c r="AC2935">
        <v>7.7</v>
      </c>
      <c r="AD2935">
        <v>10.3</v>
      </c>
      <c r="AE2935">
        <v>67</v>
      </c>
      <c r="AF2935">
        <v>78.866666666666674</v>
      </c>
      <c r="AG2935">
        <v>7.1</v>
      </c>
      <c r="AH2935">
        <v>0.46666666666666662</v>
      </c>
      <c r="AI2935">
        <v>85.8</v>
      </c>
      <c r="AJ2935">
        <v>14.553333333333329</v>
      </c>
      <c r="AK2935">
        <v>88</v>
      </c>
    </row>
    <row r="2936" spans="1:37" x14ac:dyDescent="0.3">
      <c r="A2936">
        <v>3935</v>
      </c>
      <c r="B2936">
        <v>26</v>
      </c>
      <c r="C2936" t="s">
        <v>51</v>
      </c>
      <c r="D2936" t="s">
        <v>52</v>
      </c>
      <c r="E2936" t="s">
        <v>59</v>
      </c>
      <c r="F2936" t="s">
        <v>70</v>
      </c>
      <c r="G2936">
        <v>16</v>
      </c>
      <c r="H2936">
        <v>30</v>
      </c>
      <c r="I2936" t="s">
        <v>41</v>
      </c>
      <c r="J2936">
        <v>3.31</v>
      </c>
      <c r="K2936">
        <v>3.45</v>
      </c>
      <c r="L2936">
        <v>1.72</v>
      </c>
      <c r="M2936">
        <v>4.78</v>
      </c>
      <c r="N2936">
        <v>5.6</v>
      </c>
      <c r="O2936">
        <v>3.9</v>
      </c>
      <c r="P2936">
        <v>91</v>
      </c>
      <c r="Q2936" t="s">
        <v>41</v>
      </c>
      <c r="R2936">
        <v>1.91</v>
      </c>
      <c r="S2936" t="s">
        <v>41</v>
      </c>
      <c r="T2936">
        <v>5</v>
      </c>
      <c r="U2936" t="s">
        <v>66</v>
      </c>
      <c r="V2936">
        <v>7.68</v>
      </c>
      <c r="W2936">
        <v>2</v>
      </c>
      <c r="X2936">
        <v>1.93</v>
      </c>
      <c r="Y2936">
        <v>0</v>
      </c>
      <c r="Z2936" t="b">
        <v>0</v>
      </c>
      <c r="AA2936" t="b">
        <v>0</v>
      </c>
      <c r="AB2936" t="s">
        <v>54</v>
      </c>
    </row>
    <row r="2937" spans="1:37" x14ac:dyDescent="0.3">
      <c r="A2937">
        <v>3936</v>
      </c>
      <c r="B2937">
        <v>38</v>
      </c>
      <c r="C2937" t="s">
        <v>62</v>
      </c>
      <c r="D2937" t="s">
        <v>52</v>
      </c>
      <c r="E2937" t="s">
        <v>59</v>
      </c>
      <c r="F2937" t="s">
        <v>68</v>
      </c>
      <c r="G2937">
        <v>4</v>
      </c>
      <c r="H2937">
        <v>33</v>
      </c>
      <c r="I2937" t="s">
        <v>42</v>
      </c>
      <c r="J2937">
        <v>6.5</v>
      </c>
      <c r="K2937">
        <v>6.92</v>
      </c>
      <c r="L2937">
        <v>6.79</v>
      </c>
      <c r="M2937">
        <v>1.6</v>
      </c>
      <c r="N2937">
        <v>4.9000000000000004</v>
      </c>
      <c r="O2937">
        <v>6.8</v>
      </c>
      <c r="P2937">
        <v>55</v>
      </c>
      <c r="Q2937" t="s">
        <v>41</v>
      </c>
      <c r="R2937">
        <v>2.56</v>
      </c>
      <c r="S2937" t="s">
        <v>41</v>
      </c>
      <c r="T2937">
        <v>8</v>
      </c>
      <c r="U2937" t="s">
        <v>49</v>
      </c>
      <c r="V2937">
        <v>1.43</v>
      </c>
      <c r="W2937">
        <v>9</v>
      </c>
      <c r="X2937">
        <v>4.07</v>
      </c>
      <c r="Y2937">
        <v>0</v>
      </c>
      <c r="Z2937" t="b">
        <v>0</v>
      </c>
      <c r="AA2937" t="b">
        <v>0</v>
      </c>
      <c r="AB2937" t="s">
        <v>50</v>
      </c>
    </row>
    <row r="2938" spans="1:37" x14ac:dyDescent="0.3">
      <c r="A2938">
        <v>3937</v>
      </c>
      <c r="B2938">
        <v>41</v>
      </c>
      <c r="C2938" t="s">
        <v>37</v>
      </c>
      <c r="D2938" t="s">
        <v>58</v>
      </c>
      <c r="E2938" t="s">
        <v>59</v>
      </c>
      <c r="F2938" t="s">
        <v>60</v>
      </c>
      <c r="G2938">
        <v>13</v>
      </c>
      <c r="H2938">
        <v>32</v>
      </c>
      <c r="I2938" t="s">
        <v>48</v>
      </c>
      <c r="J2938">
        <v>3.92</v>
      </c>
      <c r="K2938">
        <v>4.28</v>
      </c>
      <c r="L2938">
        <v>9.2899999999999991</v>
      </c>
      <c r="M2938">
        <v>3.57</v>
      </c>
      <c r="N2938">
        <v>8</v>
      </c>
      <c r="O2938">
        <v>5</v>
      </c>
      <c r="P2938">
        <v>105</v>
      </c>
      <c r="Q2938" t="s">
        <v>41</v>
      </c>
      <c r="R2938">
        <v>7.52</v>
      </c>
      <c r="S2938" t="s">
        <v>42</v>
      </c>
      <c r="T2938">
        <v>8</v>
      </c>
      <c r="U2938" t="s">
        <v>57</v>
      </c>
      <c r="V2938">
        <v>1.49</v>
      </c>
      <c r="W2938">
        <v>23</v>
      </c>
      <c r="X2938">
        <v>9.68</v>
      </c>
      <c r="Y2938">
        <v>0</v>
      </c>
      <c r="Z2938" t="b">
        <v>0</v>
      </c>
      <c r="AA2938" t="b">
        <v>0</v>
      </c>
      <c r="AB2938" t="s">
        <v>50</v>
      </c>
      <c r="AC2938">
        <v>11.7</v>
      </c>
      <c r="AD2938">
        <v>5.5</v>
      </c>
      <c r="AE2938">
        <v>57</v>
      </c>
      <c r="AF2938">
        <v>75.899999999999991</v>
      </c>
      <c r="AG2938">
        <v>6.32</v>
      </c>
      <c r="AK2938">
        <v>70.333333333333329</v>
      </c>
    </row>
    <row r="2939" spans="1:37" x14ac:dyDescent="0.3">
      <c r="A2939">
        <v>3938</v>
      </c>
      <c r="B2939">
        <v>33</v>
      </c>
      <c r="C2939" t="s">
        <v>62</v>
      </c>
      <c r="D2939" t="s">
        <v>58</v>
      </c>
      <c r="E2939" t="s">
        <v>63</v>
      </c>
      <c r="F2939" t="s">
        <v>70</v>
      </c>
      <c r="G2939">
        <v>5</v>
      </c>
      <c r="H2939">
        <v>34</v>
      </c>
      <c r="I2939" t="s">
        <v>48</v>
      </c>
      <c r="J2939">
        <v>2.95</v>
      </c>
      <c r="K2939">
        <v>7.32</v>
      </c>
      <c r="L2939">
        <v>3.7</v>
      </c>
      <c r="M2939">
        <v>4.09</v>
      </c>
      <c r="N2939">
        <v>8.5</v>
      </c>
      <c r="O2939">
        <v>0.5</v>
      </c>
      <c r="P2939">
        <v>116</v>
      </c>
      <c r="Q2939" t="s">
        <v>42</v>
      </c>
      <c r="R2939">
        <v>5.51</v>
      </c>
      <c r="S2939" t="s">
        <v>42</v>
      </c>
      <c r="T2939">
        <v>9</v>
      </c>
      <c r="U2939" t="s">
        <v>43</v>
      </c>
      <c r="V2939">
        <v>2.91</v>
      </c>
      <c r="W2939">
        <v>36</v>
      </c>
      <c r="X2939">
        <v>2.23</v>
      </c>
      <c r="Y2939">
        <v>0</v>
      </c>
      <c r="Z2939" t="b">
        <v>0</v>
      </c>
      <c r="AA2939" t="b">
        <v>0</v>
      </c>
      <c r="AB2939" t="s">
        <v>54</v>
      </c>
      <c r="AC2939">
        <v>11.7</v>
      </c>
      <c r="AD2939">
        <v>5.5</v>
      </c>
      <c r="AE2939">
        <v>57</v>
      </c>
      <c r="AF2939">
        <v>75.899999999999991</v>
      </c>
      <c r="AG2939">
        <v>6.32</v>
      </c>
      <c r="AK2939">
        <v>70.333333333333329</v>
      </c>
    </row>
    <row r="2940" spans="1:37" x14ac:dyDescent="0.3">
      <c r="A2940">
        <v>3939</v>
      </c>
      <c r="B2940">
        <v>27</v>
      </c>
      <c r="C2940" t="s">
        <v>37</v>
      </c>
      <c r="D2940" t="s">
        <v>45</v>
      </c>
      <c r="E2940" t="s">
        <v>59</v>
      </c>
      <c r="F2940" t="s">
        <v>47</v>
      </c>
      <c r="G2940">
        <v>14</v>
      </c>
      <c r="H2940">
        <v>41</v>
      </c>
      <c r="I2940" t="s">
        <v>42</v>
      </c>
      <c r="J2940">
        <v>1.76</v>
      </c>
      <c r="K2940">
        <v>7.14</v>
      </c>
      <c r="L2940">
        <v>6.21</v>
      </c>
      <c r="M2940">
        <v>8.68</v>
      </c>
      <c r="N2940">
        <v>6.6</v>
      </c>
      <c r="O2940">
        <v>7.9</v>
      </c>
      <c r="P2940">
        <v>48</v>
      </c>
      <c r="Q2940" t="s">
        <v>42</v>
      </c>
      <c r="R2940">
        <v>7.89</v>
      </c>
      <c r="S2940" t="s">
        <v>41</v>
      </c>
      <c r="T2940">
        <v>6</v>
      </c>
      <c r="U2940" t="s">
        <v>61</v>
      </c>
      <c r="V2940">
        <v>2.3199999999999998</v>
      </c>
      <c r="W2940">
        <v>12</v>
      </c>
      <c r="X2940">
        <v>6.01</v>
      </c>
      <c r="Y2940">
        <v>0</v>
      </c>
      <c r="Z2940" t="b">
        <v>0</v>
      </c>
      <c r="AA2940" t="b">
        <v>0</v>
      </c>
      <c r="AB2940" t="s">
        <v>54</v>
      </c>
      <c r="AC2940">
        <v>12</v>
      </c>
      <c r="AD2940">
        <v>3.8</v>
      </c>
      <c r="AE2940">
        <v>76.666666666666671</v>
      </c>
      <c r="AF2940">
        <v>81.366666666666674</v>
      </c>
      <c r="AG2940">
        <v>7.4</v>
      </c>
      <c r="AH2940">
        <v>1.2</v>
      </c>
      <c r="AI2940">
        <v>65.2</v>
      </c>
      <c r="AJ2940">
        <v>15.63</v>
      </c>
      <c r="AK2940">
        <v>91</v>
      </c>
    </row>
    <row r="2941" spans="1:37" x14ac:dyDescent="0.3">
      <c r="A2941">
        <v>3940</v>
      </c>
      <c r="B2941">
        <v>38</v>
      </c>
      <c r="C2941" t="s">
        <v>74</v>
      </c>
      <c r="D2941" t="s">
        <v>58</v>
      </c>
      <c r="E2941" t="s">
        <v>56</v>
      </c>
      <c r="F2941" t="s">
        <v>60</v>
      </c>
      <c r="G2941">
        <v>6</v>
      </c>
      <c r="H2941">
        <v>54</v>
      </c>
      <c r="I2941" t="s">
        <v>42</v>
      </c>
      <c r="J2941">
        <v>6.59</v>
      </c>
      <c r="K2941">
        <v>1.83</v>
      </c>
      <c r="L2941">
        <v>9.4600000000000009</v>
      </c>
      <c r="M2941">
        <v>8.5399999999999991</v>
      </c>
      <c r="N2941">
        <v>5.5</v>
      </c>
      <c r="O2941">
        <v>5.6</v>
      </c>
      <c r="P2941">
        <v>42</v>
      </c>
      <c r="Q2941" t="s">
        <v>42</v>
      </c>
      <c r="R2941">
        <v>8.77</v>
      </c>
      <c r="S2941" t="s">
        <v>41</v>
      </c>
      <c r="T2941">
        <v>2</v>
      </c>
      <c r="U2941" t="s">
        <v>66</v>
      </c>
      <c r="V2941">
        <v>1.06</v>
      </c>
      <c r="W2941">
        <v>23</v>
      </c>
      <c r="X2941">
        <v>4.18</v>
      </c>
      <c r="Y2941">
        <v>0</v>
      </c>
      <c r="Z2941" t="b">
        <v>0</v>
      </c>
      <c r="AA2941" t="b">
        <v>1</v>
      </c>
      <c r="AB2941" t="s">
        <v>50</v>
      </c>
      <c r="AC2941">
        <v>11.7</v>
      </c>
      <c r="AD2941">
        <v>5.5</v>
      </c>
      <c r="AE2941">
        <v>57</v>
      </c>
      <c r="AF2941">
        <v>75.899999999999991</v>
      </c>
      <c r="AG2941">
        <v>6.32</v>
      </c>
      <c r="AK2941">
        <v>70.333333333333329</v>
      </c>
    </row>
    <row r="2942" spans="1:37" x14ac:dyDescent="0.3">
      <c r="A2942">
        <v>3941</v>
      </c>
      <c r="B2942">
        <v>40</v>
      </c>
      <c r="C2942" t="s">
        <v>51</v>
      </c>
      <c r="D2942" t="s">
        <v>45</v>
      </c>
      <c r="E2942" t="s">
        <v>72</v>
      </c>
      <c r="F2942" t="s">
        <v>68</v>
      </c>
      <c r="G2942">
        <v>13</v>
      </c>
      <c r="H2942">
        <v>41</v>
      </c>
      <c r="I2942" t="s">
        <v>41</v>
      </c>
      <c r="J2942">
        <v>8.94</v>
      </c>
      <c r="K2942">
        <v>9.18</v>
      </c>
      <c r="L2942">
        <v>7.47</v>
      </c>
      <c r="M2942">
        <v>1.1000000000000001</v>
      </c>
      <c r="N2942">
        <v>6.6</v>
      </c>
      <c r="O2942">
        <v>7.2</v>
      </c>
      <c r="P2942">
        <v>9</v>
      </c>
      <c r="Q2942" t="s">
        <v>42</v>
      </c>
      <c r="R2942">
        <v>3.26</v>
      </c>
      <c r="S2942" t="s">
        <v>41</v>
      </c>
      <c r="T2942">
        <v>6</v>
      </c>
      <c r="U2942" t="s">
        <v>61</v>
      </c>
      <c r="V2942">
        <v>6.61</v>
      </c>
      <c r="W2942">
        <v>31</v>
      </c>
      <c r="X2942">
        <v>9.99</v>
      </c>
      <c r="Y2942">
        <v>1</v>
      </c>
      <c r="Z2942" t="b">
        <v>1</v>
      </c>
      <c r="AA2942" t="b">
        <v>0</v>
      </c>
      <c r="AB2942" t="s">
        <v>50</v>
      </c>
      <c r="AC2942">
        <v>12</v>
      </c>
      <c r="AD2942">
        <v>3.8</v>
      </c>
      <c r="AE2942">
        <v>76.666666666666671</v>
      </c>
      <c r="AF2942">
        <v>81.366666666666674</v>
      </c>
      <c r="AG2942">
        <v>7.4</v>
      </c>
      <c r="AH2942">
        <v>1.2</v>
      </c>
      <c r="AI2942">
        <v>65.2</v>
      </c>
      <c r="AJ2942">
        <v>15.63</v>
      </c>
      <c r="AK2942">
        <v>91</v>
      </c>
    </row>
    <row r="2943" spans="1:37" x14ac:dyDescent="0.3">
      <c r="A2943">
        <v>3942</v>
      </c>
      <c r="B2943">
        <v>47</v>
      </c>
      <c r="C2943" t="s">
        <v>62</v>
      </c>
      <c r="D2943" t="s">
        <v>38</v>
      </c>
      <c r="E2943" t="s">
        <v>59</v>
      </c>
      <c r="F2943" t="s">
        <v>60</v>
      </c>
      <c r="G2943">
        <v>17</v>
      </c>
      <c r="H2943">
        <v>42</v>
      </c>
      <c r="I2943" t="s">
        <v>42</v>
      </c>
      <c r="J2943">
        <v>4.16</v>
      </c>
      <c r="K2943">
        <v>5.38</v>
      </c>
      <c r="L2943">
        <v>1.56</v>
      </c>
      <c r="M2943">
        <v>5.79</v>
      </c>
      <c r="N2943">
        <v>8.4</v>
      </c>
      <c r="O2943">
        <v>1.3</v>
      </c>
      <c r="P2943">
        <v>12</v>
      </c>
      <c r="Q2943" t="s">
        <v>41</v>
      </c>
      <c r="R2943">
        <v>7.15</v>
      </c>
      <c r="S2943" t="s">
        <v>41</v>
      </c>
      <c r="T2943">
        <v>4</v>
      </c>
      <c r="U2943" t="s">
        <v>61</v>
      </c>
      <c r="V2943">
        <v>8.16</v>
      </c>
      <c r="W2943">
        <v>42</v>
      </c>
      <c r="X2943">
        <v>3.57</v>
      </c>
      <c r="Y2943">
        <v>0</v>
      </c>
      <c r="Z2943" t="b">
        <v>0</v>
      </c>
      <c r="AA2943" t="b">
        <v>0</v>
      </c>
      <c r="AB2943" t="s">
        <v>44</v>
      </c>
      <c r="AC2943">
        <v>10.1</v>
      </c>
      <c r="AD2943">
        <v>10.8</v>
      </c>
      <c r="AE2943">
        <v>75.333333333333329</v>
      </c>
      <c r="AF2943">
        <v>81.266666666666666</v>
      </c>
      <c r="AG2943">
        <v>6.8599999999999994</v>
      </c>
      <c r="AH2943">
        <v>0.9</v>
      </c>
      <c r="AI2943">
        <v>73</v>
      </c>
      <c r="AJ2943">
        <v>14.94</v>
      </c>
      <c r="AK2943">
        <v>82</v>
      </c>
    </row>
    <row r="2944" spans="1:37" x14ac:dyDescent="0.3">
      <c r="A2944">
        <v>3943</v>
      </c>
      <c r="B2944">
        <v>53</v>
      </c>
      <c r="C2944" t="s">
        <v>74</v>
      </c>
      <c r="D2944" t="s">
        <v>58</v>
      </c>
      <c r="E2944" t="s">
        <v>53</v>
      </c>
      <c r="F2944" t="s">
        <v>65</v>
      </c>
      <c r="G2944">
        <v>0</v>
      </c>
      <c r="H2944">
        <v>53</v>
      </c>
      <c r="I2944" t="s">
        <v>42</v>
      </c>
      <c r="J2944">
        <v>5.97</v>
      </c>
      <c r="K2944">
        <v>4.54</v>
      </c>
      <c r="L2944">
        <v>4.41</v>
      </c>
      <c r="M2944">
        <v>3.01</v>
      </c>
      <c r="N2944">
        <v>7.5</v>
      </c>
      <c r="O2944">
        <v>7.2</v>
      </c>
      <c r="P2944">
        <v>56</v>
      </c>
      <c r="Q2944" t="s">
        <v>42</v>
      </c>
      <c r="R2944">
        <v>6.47</v>
      </c>
      <c r="S2944" t="s">
        <v>41</v>
      </c>
      <c r="T2944">
        <v>8</v>
      </c>
      <c r="U2944" t="s">
        <v>61</v>
      </c>
      <c r="V2944">
        <v>9.61</v>
      </c>
      <c r="W2944">
        <v>11</v>
      </c>
      <c r="X2944">
        <v>1.43</v>
      </c>
      <c r="Y2944">
        <v>0</v>
      </c>
      <c r="Z2944" t="b">
        <v>0</v>
      </c>
      <c r="AA2944" t="b">
        <v>1</v>
      </c>
      <c r="AB2944" t="s">
        <v>44</v>
      </c>
      <c r="AC2944">
        <v>11.7</v>
      </c>
      <c r="AD2944">
        <v>5.5</v>
      </c>
      <c r="AE2944">
        <v>57</v>
      </c>
      <c r="AF2944">
        <v>75.899999999999991</v>
      </c>
      <c r="AG2944">
        <v>6.32</v>
      </c>
      <c r="AK2944">
        <v>70.333333333333329</v>
      </c>
    </row>
    <row r="2945" spans="1:37" x14ac:dyDescent="0.3">
      <c r="A2945">
        <v>3944</v>
      </c>
      <c r="B2945">
        <v>27</v>
      </c>
      <c r="C2945" t="s">
        <v>74</v>
      </c>
      <c r="D2945" t="s">
        <v>64</v>
      </c>
      <c r="E2945" t="s">
        <v>72</v>
      </c>
      <c r="F2945" t="s">
        <v>47</v>
      </c>
      <c r="G2945">
        <v>5</v>
      </c>
      <c r="H2945">
        <v>41</v>
      </c>
      <c r="I2945" t="s">
        <v>42</v>
      </c>
      <c r="J2945">
        <v>6.78</v>
      </c>
      <c r="K2945">
        <v>9.6</v>
      </c>
      <c r="L2945">
        <v>1.77</v>
      </c>
      <c r="M2945">
        <v>3.88</v>
      </c>
      <c r="N2945">
        <v>8.3000000000000007</v>
      </c>
      <c r="O2945">
        <v>4.0999999999999996</v>
      </c>
      <c r="P2945">
        <v>1</v>
      </c>
      <c r="Q2945" t="s">
        <v>42</v>
      </c>
      <c r="R2945">
        <v>8.75</v>
      </c>
      <c r="S2945" t="s">
        <v>41</v>
      </c>
      <c r="T2945">
        <v>7</v>
      </c>
      <c r="U2945" t="s">
        <v>57</v>
      </c>
      <c r="V2945">
        <v>4.97</v>
      </c>
      <c r="W2945">
        <v>1</v>
      </c>
      <c r="X2945">
        <v>7.32</v>
      </c>
      <c r="Y2945">
        <v>0</v>
      </c>
      <c r="Z2945" t="b">
        <v>0</v>
      </c>
      <c r="AA2945" t="b">
        <v>0</v>
      </c>
      <c r="AB2945" t="s">
        <v>54</v>
      </c>
      <c r="AC2945">
        <v>7.7</v>
      </c>
      <c r="AD2945">
        <v>10.3</v>
      </c>
      <c r="AE2945">
        <v>67</v>
      </c>
      <c r="AF2945">
        <v>78.866666666666674</v>
      </c>
      <c r="AG2945">
        <v>7.1</v>
      </c>
      <c r="AH2945">
        <v>0.46666666666666662</v>
      </c>
      <c r="AI2945">
        <v>85.8</v>
      </c>
      <c r="AJ2945">
        <v>14.553333333333329</v>
      </c>
      <c r="AK2945">
        <v>88</v>
      </c>
    </row>
    <row r="2946" spans="1:37" x14ac:dyDescent="0.3">
      <c r="A2946">
        <v>3945</v>
      </c>
      <c r="B2946">
        <v>57</v>
      </c>
      <c r="C2946" t="s">
        <v>62</v>
      </c>
      <c r="D2946" t="s">
        <v>52</v>
      </c>
      <c r="E2946" t="s">
        <v>46</v>
      </c>
      <c r="F2946" t="s">
        <v>70</v>
      </c>
      <c r="G2946">
        <v>2</v>
      </c>
      <c r="H2946">
        <v>54</v>
      </c>
      <c r="I2946" t="s">
        <v>48</v>
      </c>
      <c r="J2946">
        <v>4.7300000000000004</v>
      </c>
      <c r="K2946">
        <v>4.9400000000000004</v>
      </c>
      <c r="L2946">
        <v>8.75</v>
      </c>
      <c r="M2946">
        <v>1.19</v>
      </c>
      <c r="N2946">
        <v>5.6</v>
      </c>
      <c r="O2946">
        <v>8</v>
      </c>
      <c r="P2946">
        <v>64</v>
      </c>
      <c r="Q2946" t="s">
        <v>41</v>
      </c>
      <c r="R2946">
        <v>4.87</v>
      </c>
      <c r="S2946" t="s">
        <v>42</v>
      </c>
      <c r="T2946">
        <v>9</v>
      </c>
      <c r="U2946" t="s">
        <v>61</v>
      </c>
      <c r="V2946">
        <v>3.52</v>
      </c>
      <c r="W2946">
        <v>13</v>
      </c>
      <c r="X2946">
        <v>3.94</v>
      </c>
      <c r="Y2946">
        <v>0</v>
      </c>
      <c r="Z2946" t="b">
        <v>0</v>
      </c>
      <c r="AA2946" t="b">
        <v>1</v>
      </c>
      <c r="AB2946" t="s">
        <v>71</v>
      </c>
    </row>
    <row r="2947" spans="1:37" x14ac:dyDescent="0.3">
      <c r="A2947">
        <v>3946</v>
      </c>
      <c r="B2947">
        <v>59</v>
      </c>
      <c r="C2947" t="s">
        <v>62</v>
      </c>
      <c r="D2947" t="s">
        <v>64</v>
      </c>
      <c r="E2947" t="s">
        <v>59</v>
      </c>
      <c r="F2947" t="s">
        <v>70</v>
      </c>
      <c r="G2947">
        <v>4</v>
      </c>
      <c r="H2947">
        <v>45</v>
      </c>
      <c r="I2947" t="s">
        <v>42</v>
      </c>
      <c r="J2947">
        <v>9.1300000000000008</v>
      </c>
      <c r="K2947">
        <v>7.49</v>
      </c>
      <c r="L2947">
        <v>6.59</v>
      </c>
      <c r="M2947">
        <v>7.75</v>
      </c>
      <c r="N2947">
        <v>7.6</v>
      </c>
      <c r="O2947">
        <v>6</v>
      </c>
      <c r="P2947">
        <v>85</v>
      </c>
      <c r="Q2947" t="s">
        <v>42</v>
      </c>
      <c r="R2947">
        <v>1.47</v>
      </c>
      <c r="S2947" t="s">
        <v>42</v>
      </c>
      <c r="T2947">
        <v>5</v>
      </c>
      <c r="U2947" t="s">
        <v>57</v>
      </c>
      <c r="V2947">
        <v>8.7799999999999994</v>
      </c>
      <c r="W2947">
        <v>39</v>
      </c>
      <c r="X2947">
        <v>6.92</v>
      </c>
      <c r="Y2947">
        <v>1</v>
      </c>
      <c r="Z2947" t="b">
        <v>1</v>
      </c>
      <c r="AA2947" t="b">
        <v>0</v>
      </c>
      <c r="AB2947" t="s">
        <v>71</v>
      </c>
      <c r="AC2947">
        <v>7.7</v>
      </c>
      <c r="AD2947">
        <v>10.3</v>
      </c>
      <c r="AE2947">
        <v>67</v>
      </c>
      <c r="AF2947">
        <v>78.866666666666674</v>
      </c>
      <c r="AG2947">
        <v>7.1</v>
      </c>
      <c r="AH2947">
        <v>0.46666666666666662</v>
      </c>
      <c r="AI2947">
        <v>85.8</v>
      </c>
      <c r="AJ2947">
        <v>14.553333333333329</v>
      </c>
      <c r="AK2947">
        <v>88</v>
      </c>
    </row>
    <row r="2948" spans="1:37" x14ac:dyDescent="0.3">
      <c r="A2948">
        <v>3947</v>
      </c>
      <c r="B2948">
        <v>32</v>
      </c>
      <c r="C2948" t="s">
        <v>74</v>
      </c>
      <c r="D2948" t="s">
        <v>67</v>
      </c>
      <c r="E2948" t="s">
        <v>53</v>
      </c>
      <c r="F2948" t="s">
        <v>40</v>
      </c>
      <c r="G2948">
        <v>11</v>
      </c>
      <c r="H2948">
        <v>42</v>
      </c>
      <c r="I2948" t="s">
        <v>41</v>
      </c>
      <c r="J2948">
        <v>4.26</v>
      </c>
      <c r="K2948">
        <v>6.9</v>
      </c>
      <c r="L2948">
        <v>9.61</v>
      </c>
      <c r="M2948">
        <v>9.56</v>
      </c>
      <c r="N2948">
        <v>7.3</v>
      </c>
      <c r="O2948">
        <v>3.5</v>
      </c>
      <c r="P2948">
        <v>96</v>
      </c>
      <c r="Q2948" t="s">
        <v>41</v>
      </c>
      <c r="R2948">
        <v>6.17</v>
      </c>
      <c r="S2948" t="s">
        <v>42</v>
      </c>
      <c r="T2948">
        <v>4</v>
      </c>
      <c r="U2948" t="s">
        <v>43</v>
      </c>
      <c r="V2948">
        <v>8.6</v>
      </c>
      <c r="W2948">
        <v>29</v>
      </c>
      <c r="X2948">
        <v>1.94</v>
      </c>
      <c r="Y2948">
        <v>0</v>
      </c>
      <c r="Z2948" t="b">
        <v>0</v>
      </c>
      <c r="AA2948" t="b">
        <v>0</v>
      </c>
      <c r="AB2948" t="s">
        <v>54</v>
      </c>
      <c r="AC2948">
        <v>7.1</v>
      </c>
      <c r="AD2948">
        <v>3.2666666666666662</v>
      </c>
      <c r="AE2948">
        <v>70</v>
      </c>
      <c r="AF2948">
        <v>82.100000000000009</v>
      </c>
      <c r="AG2948">
        <v>7.0400000000000009</v>
      </c>
      <c r="AH2948">
        <v>0.5</v>
      </c>
      <c r="AI2948">
        <v>88.2</v>
      </c>
      <c r="AJ2948">
        <v>14.54666666666667</v>
      </c>
      <c r="AK2948">
        <v>90.333333333333314</v>
      </c>
    </row>
    <row r="2949" spans="1:37" x14ac:dyDescent="0.3">
      <c r="A2949">
        <v>3948</v>
      </c>
      <c r="B2949">
        <v>54</v>
      </c>
      <c r="C2949" t="s">
        <v>37</v>
      </c>
      <c r="D2949" t="s">
        <v>58</v>
      </c>
      <c r="E2949" t="s">
        <v>39</v>
      </c>
      <c r="F2949" t="s">
        <v>47</v>
      </c>
      <c r="G2949">
        <v>10</v>
      </c>
      <c r="H2949">
        <v>34</v>
      </c>
      <c r="I2949" t="s">
        <v>41</v>
      </c>
      <c r="J2949">
        <v>2.13</v>
      </c>
      <c r="K2949">
        <v>2.4900000000000002</v>
      </c>
      <c r="L2949">
        <v>1.18</v>
      </c>
      <c r="M2949">
        <v>2.97</v>
      </c>
      <c r="N2949">
        <v>6.9</v>
      </c>
      <c r="O2949">
        <v>2</v>
      </c>
      <c r="P2949">
        <v>79</v>
      </c>
      <c r="Q2949" t="s">
        <v>42</v>
      </c>
      <c r="R2949">
        <v>9.6300000000000008</v>
      </c>
      <c r="S2949" t="s">
        <v>41</v>
      </c>
      <c r="T2949">
        <v>9</v>
      </c>
      <c r="U2949" t="s">
        <v>43</v>
      </c>
      <c r="V2949">
        <v>6.62</v>
      </c>
      <c r="W2949">
        <v>6</v>
      </c>
      <c r="X2949">
        <v>5.71</v>
      </c>
      <c r="Y2949">
        <v>0</v>
      </c>
      <c r="Z2949" t="b">
        <v>0</v>
      </c>
      <c r="AA2949" t="b">
        <v>0</v>
      </c>
      <c r="AB2949" t="s">
        <v>44</v>
      </c>
      <c r="AC2949">
        <v>11.7</v>
      </c>
      <c r="AD2949">
        <v>5.5</v>
      </c>
      <c r="AE2949">
        <v>57</v>
      </c>
      <c r="AF2949">
        <v>75.899999999999991</v>
      </c>
      <c r="AG2949">
        <v>6.32</v>
      </c>
      <c r="AK2949">
        <v>70.333333333333329</v>
      </c>
    </row>
    <row r="2950" spans="1:37" x14ac:dyDescent="0.3">
      <c r="A2950">
        <v>3949</v>
      </c>
      <c r="B2950">
        <v>45</v>
      </c>
      <c r="C2950" t="s">
        <v>74</v>
      </c>
      <c r="D2950" t="s">
        <v>52</v>
      </c>
      <c r="E2950" t="s">
        <v>53</v>
      </c>
      <c r="F2950" t="s">
        <v>60</v>
      </c>
      <c r="G2950">
        <v>12</v>
      </c>
      <c r="H2950">
        <v>53</v>
      </c>
      <c r="I2950" t="s">
        <v>41</v>
      </c>
      <c r="J2950">
        <v>2.2999999999999998</v>
      </c>
      <c r="K2950">
        <v>9.92</v>
      </c>
      <c r="L2950">
        <v>4.8099999999999996</v>
      </c>
      <c r="M2950">
        <v>4.08</v>
      </c>
      <c r="N2950">
        <v>6.6</v>
      </c>
      <c r="O2950">
        <v>8.1999999999999993</v>
      </c>
      <c r="P2950">
        <v>41</v>
      </c>
      <c r="Q2950" t="s">
        <v>41</v>
      </c>
      <c r="R2950">
        <v>1.1299999999999999</v>
      </c>
      <c r="S2950" t="s">
        <v>42</v>
      </c>
      <c r="T2950">
        <v>1</v>
      </c>
      <c r="U2950" t="s">
        <v>49</v>
      </c>
      <c r="V2950">
        <v>3.46</v>
      </c>
      <c r="W2950">
        <v>31</v>
      </c>
      <c r="X2950">
        <v>4.38</v>
      </c>
      <c r="Y2950">
        <v>0</v>
      </c>
      <c r="Z2950" t="b">
        <v>0</v>
      </c>
      <c r="AA2950" t="b">
        <v>1</v>
      </c>
      <c r="AB2950" t="s">
        <v>44</v>
      </c>
    </row>
    <row r="2951" spans="1:37" x14ac:dyDescent="0.3">
      <c r="A2951">
        <v>3950</v>
      </c>
      <c r="B2951">
        <v>44</v>
      </c>
      <c r="C2951" t="s">
        <v>62</v>
      </c>
      <c r="D2951" t="s">
        <v>64</v>
      </c>
      <c r="E2951" t="s">
        <v>69</v>
      </c>
      <c r="F2951" t="s">
        <v>70</v>
      </c>
      <c r="G2951">
        <v>15</v>
      </c>
      <c r="H2951">
        <v>33</v>
      </c>
      <c r="I2951" t="s">
        <v>42</v>
      </c>
      <c r="J2951">
        <v>9.02</v>
      </c>
      <c r="K2951">
        <v>5.17</v>
      </c>
      <c r="L2951">
        <v>1.94</v>
      </c>
      <c r="M2951">
        <v>2.86</v>
      </c>
      <c r="N2951">
        <v>6.8</v>
      </c>
      <c r="O2951">
        <v>5.6</v>
      </c>
      <c r="P2951">
        <v>57</v>
      </c>
      <c r="Q2951" t="s">
        <v>41</v>
      </c>
      <c r="R2951">
        <v>3.16</v>
      </c>
      <c r="S2951" t="s">
        <v>42</v>
      </c>
      <c r="T2951">
        <v>2</v>
      </c>
      <c r="U2951" t="s">
        <v>61</v>
      </c>
      <c r="V2951">
        <v>9.18</v>
      </c>
      <c r="W2951">
        <v>9</v>
      </c>
      <c r="X2951">
        <v>5.83</v>
      </c>
      <c r="Y2951">
        <v>1</v>
      </c>
      <c r="Z2951" t="b">
        <v>1</v>
      </c>
      <c r="AA2951" t="b">
        <v>0</v>
      </c>
      <c r="AB2951" t="s">
        <v>50</v>
      </c>
      <c r="AC2951">
        <v>7.7</v>
      </c>
      <c r="AD2951">
        <v>10.3</v>
      </c>
      <c r="AE2951">
        <v>67</v>
      </c>
      <c r="AF2951">
        <v>78.866666666666674</v>
      </c>
      <c r="AG2951">
        <v>7.1</v>
      </c>
      <c r="AH2951">
        <v>0.46666666666666662</v>
      </c>
      <c r="AI2951">
        <v>85.8</v>
      </c>
      <c r="AJ2951">
        <v>14.553333333333329</v>
      </c>
      <c r="AK2951">
        <v>88</v>
      </c>
    </row>
    <row r="2952" spans="1:37" x14ac:dyDescent="0.3">
      <c r="A2952">
        <v>3951</v>
      </c>
      <c r="B2952">
        <v>36</v>
      </c>
      <c r="C2952" t="s">
        <v>74</v>
      </c>
      <c r="D2952" t="s">
        <v>58</v>
      </c>
      <c r="E2952" t="s">
        <v>69</v>
      </c>
      <c r="F2952" t="s">
        <v>68</v>
      </c>
      <c r="G2952">
        <v>17</v>
      </c>
      <c r="H2952">
        <v>50</v>
      </c>
      <c r="I2952" t="s">
        <v>48</v>
      </c>
      <c r="J2952">
        <v>9.89</v>
      </c>
      <c r="K2952">
        <v>4.55</v>
      </c>
      <c r="L2952">
        <v>4.1500000000000004</v>
      </c>
      <c r="M2952">
        <v>9.3699999999999992</v>
      </c>
      <c r="N2952">
        <v>8.1999999999999993</v>
      </c>
      <c r="O2952">
        <v>9.9</v>
      </c>
      <c r="P2952">
        <v>92</v>
      </c>
      <c r="Q2952" t="s">
        <v>42</v>
      </c>
      <c r="R2952">
        <v>3.84</v>
      </c>
      <c r="S2952" t="s">
        <v>41</v>
      </c>
      <c r="T2952">
        <v>2</v>
      </c>
      <c r="U2952" t="s">
        <v>66</v>
      </c>
      <c r="V2952">
        <v>2.61</v>
      </c>
      <c r="W2952">
        <v>18</v>
      </c>
      <c r="X2952">
        <v>8.68</v>
      </c>
      <c r="Y2952">
        <v>1</v>
      </c>
      <c r="Z2952" t="b">
        <v>1</v>
      </c>
      <c r="AA2952" t="b">
        <v>1</v>
      </c>
      <c r="AB2952" t="s">
        <v>50</v>
      </c>
      <c r="AC2952">
        <v>11.7</v>
      </c>
      <c r="AD2952">
        <v>5.5</v>
      </c>
      <c r="AE2952">
        <v>57</v>
      </c>
      <c r="AF2952">
        <v>75.899999999999991</v>
      </c>
      <c r="AG2952">
        <v>6.32</v>
      </c>
      <c r="AK2952">
        <v>70.333333333333329</v>
      </c>
    </row>
    <row r="2953" spans="1:37" x14ac:dyDescent="0.3">
      <c r="A2953">
        <v>3952</v>
      </c>
      <c r="B2953">
        <v>48</v>
      </c>
      <c r="C2953" t="s">
        <v>37</v>
      </c>
      <c r="D2953" t="s">
        <v>58</v>
      </c>
      <c r="E2953" t="s">
        <v>46</v>
      </c>
      <c r="F2953" t="s">
        <v>65</v>
      </c>
      <c r="G2953">
        <v>16</v>
      </c>
      <c r="H2953">
        <v>44</v>
      </c>
      <c r="I2953" t="s">
        <v>42</v>
      </c>
      <c r="J2953">
        <v>3.6</v>
      </c>
      <c r="K2953">
        <v>9.2799999999999994</v>
      </c>
      <c r="L2953">
        <v>2.46</v>
      </c>
      <c r="M2953">
        <v>1.08</v>
      </c>
      <c r="N2953">
        <v>8.6</v>
      </c>
      <c r="O2953">
        <v>3.7</v>
      </c>
      <c r="P2953">
        <v>9</v>
      </c>
      <c r="Q2953" t="s">
        <v>42</v>
      </c>
      <c r="R2953">
        <v>7.89</v>
      </c>
      <c r="S2953" t="s">
        <v>41</v>
      </c>
      <c r="T2953">
        <v>3</v>
      </c>
      <c r="U2953" t="s">
        <v>49</v>
      </c>
      <c r="V2953">
        <v>1.39</v>
      </c>
      <c r="W2953">
        <v>3</v>
      </c>
      <c r="X2953">
        <v>9.75</v>
      </c>
      <c r="Y2953">
        <v>0</v>
      </c>
      <c r="Z2953" t="b">
        <v>0</v>
      </c>
      <c r="AA2953" t="b">
        <v>0</v>
      </c>
      <c r="AB2953" t="s">
        <v>44</v>
      </c>
      <c r="AC2953">
        <v>11.7</v>
      </c>
      <c r="AD2953">
        <v>5.5</v>
      </c>
      <c r="AE2953">
        <v>57</v>
      </c>
      <c r="AF2953">
        <v>75.899999999999991</v>
      </c>
      <c r="AG2953">
        <v>6.32</v>
      </c>
      <c r="AK2953">
        <v>70.333333333333329</v>
      </c>
    </row>
    <row r="2954" spans="1:37" x14ac:dyDescent="0.3">
      <c r="A2954">
        <v>3953</v>
      </c>
      <c r="B2954">
        <v>32</v>
      </c>
      <c r="C2954" t="s">
        <v>51</v>
      </c>
      <c r="D2954" t="s">
        <v>38</v>
      </c>
      <c r="E2954" t="s">
        <v>56</v>
      </c>
      <c r="F2954" t="s">
        <v>40</v>
      </c>
      <c r="G2954">
        <v>16</v>
      </c>
      <c r="H2954">
        <v>41</v>
      </c>
      <c r="I2954" t="s">
        <v>42</v>
      </c>
      <c r="J2954">
        <v>2.29</v>
      </c>
      <c r="K2954">
        <v>5.76</v>
      </c>
      <c r="L2954">
        <v>3.96</v>
      </c>
      <c r="M2954">
        <v>6.25</v>
      </c>
      <c r="N2954">
        <v>4.5999999999999996</v>
      </c>
      <c r="O2954">
        <v>6.9</v>
      </c>
      <c r="P2954">
        <v>62</v>
      </c>
      <c r="Q2954" t="s">
        <v>41</v>
      </c>
      <c r="R2954">
        <v>3.91</v>
      </c>
      <c r="S2954" t="s">
        <v>41</v>
      </c>
      <c r="T2954">
        <v>2</v>
      </c>
      <c r="U2954" t="s">
        <v>49</v>
      </c>
      <c r="V2954">
        <v>8.17</v>
      </c>
      <c r="W2954">
        <v>32</v>
      </c>
      <c r="X2954">
        <v>7.78</v>
      </c>
      <c r="Y2954">
        <v>0</v>
      </c>
      <c r="Z2954" t="b">
        <v>0</v>
      </c>
      <c r="AA2954" t="b">
        <v>0</v>
      </c>
      <c r="AB2954" t="s">
        <v>54</v>
      </c>
      <c r="AC2954">
        <v>10.1</v>
      </c>
      <c r="AD2954">
        <v>10.8</v>
      </c>
      <c r="AE2954">
        <v>75.333333333333329</v>
      </c>
      <c r="AF2954">
        <v>81.266666666666666</v>
      </c>
      <c r="AG2954">
        <v>6.8599999999999994</v>
      </c>
      <c r="AH2954">
        <v>0.9</v>
      </c>
      <c r="AI2954">
        <v>73</v>
      </c>
      <c r="AJ2954">
        <v>14.94</v>
      </c>
      <c r="AK2954">
        <v>82</v>
      </c>
    </row>
    <row r="2955" spans="1:37" x14ac:dyDescent="0.3">
      <c r="A2955">
        <v>3954</v>
      </c>
      <c r="B2955">
        <v>38</v>
      </c>
      <c r="C2955" t="s">
        <v>51</v>
      </c>
      <c r="D2955" t="s">
        <v>38</v>
      </c>
      <c r="E2955" t="s">
        <v>63</v>
      </c>
      <c r="F2955" t="s">
        <v>47</v>
      </c>
      <c r="G2955">
        <v>10</v>
      </c>
      <c r="H2955">
        <v>48</v>
      </c>
      <c r="I2955" t="s">
        <v>41</v>
      </c>
      <c r="J2955">
        <v>5.34</v>
      </c>
      <c r="K2955">
        <v>7.35</v>
      </c>
      <c r="L2955">
        <v>8.3699999999999992</v>
      </c>
      <c r="M2955">
        <v>8.84</v>
      </c>
      <c r="N2955">
        <v>6.8</v>
      </c>
      <c r="O2955">
        <v>6.2</v>
      </c>
      <c r="P2955">
        <v>102</v>
      </c>
      <c r="Q2955" t="s">
        <v>42</v>
      </c>
      <c r="R2955">
        <v>3.15</v>
      </c>
      <c r="S2955" t="s">
        <v>41</v>
      </c>
      <c r="T2955">
        <v>6</v>
      </c>
      <c r="U2955" t="s">
        <v>43</v>
      </c>
      <c r="V2955">
        <v>6.07</v>
      </c>
      <c r="W2955">
        <v>45</v>
      </c>
      <c r="X2955">
        <v>7.9</v>
      </c>
      <c r="Y2955">
        <v>0</v>
      </c>
      <c r="Z2955" t="b">
        <v>0</v>
      </c>
      <c r="AA2955" t="b">
        <v>1</v>
      </c>
      <c r="AB2955" t="s">
        <v>50</v>
      </c>
      <c r="AC2955">
        <v>10.1</v>
      </c>
      <c r="AD2955">
        <v>10.8</v>
      </c>
      <c r="AE2955">
        <v>75.333333333333329</v>
      </c>
      <c r="AF2955">
        <v>81.266666666666666</v>
      </c>
      <c r="AG2955">
        <v>6.8599999999999994</v>
      </c>
      <c r="AH2955">
        <v>0.9</v>
      </c>
      <c r="AI2955">
        <v>73</v>
      </c>
      <c r="AJ2955">
        <v>14.94</v>
      </c>
      <c r="AK2955">
        <v>82</v>
      </c>
    </row>
    <row r="2956" spans="1:37" x14ac:dyDescent="0.3">
      <c r="A2956">
        <v>3955</v>
      </c>
      <c r="B2956">
        <v>35</v>
      </c>
      <c r="C2956" t="s">
        <v>74</v>
      </c>
      <c r="D2956" t="s">
        <v>52</v>
      </c>
      <c r="E2956" t="s">
        <v>63</v>
      </c>
      <c r="F2956" t="s">
        <v>70</v>
      </c>
      <c r="G2956">
        <v>19</v>
      </c>
      <c r="H2956">
        <v>50</v>
      </c>
      <c r="I2956" t="s">
        <v>42</v>
      </c>
      <c r="J2956">
        <v>7.39</v>
      </c>
      <c r="K2956">
        <v>8.6199999999999992</v>
      </c>
      <c r="L2956">
        <v>2.4500000000000002</v>
      </c>
      <c r="M2956">
        <v>2.68</v>
      </c>
      <c r="N2956">
        <v>8.6</v>
      </c>
      <c r="O2956">
        <v>6.4</v>
      </c>
      <c r="P2956">
        <v>70</v>
      </c>
      <c r="Q2956" t="s">
        <v>41</v>
      </c>
      <c r="R2956">
        <v>6.84</v>
      </c>
      <c r="S2956" t="s">
        <v>41</v>
      </c>
      <c r="T2956">
        <v>5</v>
      </c>
      <c r="U2956" t="s">
        <v>66</v>
      </c>
      <c r="V2956">
        <v>3.22</v>
      </c>
      <c r="W2956">
        <v>3</v>
      </c>
      <c r="X2956">
        <v>5.76</v>
      </c>
      <c r="Y2956">
        <v>1</v>
      </c>
      <c r="Z2956" t="b">
        <v>1</v>
      </c>
      <c r="AA2956" t="b">
        <v>1</v>
      </c>
      <c r="AB2956" t="s">
        <v>50</v>
      </c>
    </row>
    <row r="2957" spans="1:37" x14ac:dyDescent="0.3">
      <c r="A2957">
        <v>3956</v>
      </c>
      <c r="B2957">
        <v>48</v>
      </c>
      <c r="C2957" t="s">
        <v>37</v>
      </c>
      <c r="D2957" t="s">
        <v>67</v>
      </c>
      <c r="E2957" t="s">
        <v>39</v>
      </c>
      <c r="F2957" t="s">
        <v>68</v>
      </c>
      <c r="G2957">
        <v>9</v>
      </c>
      <c r="H2957">
        <v>57</v>
      </c>
      <c r="I2957" t="s">
        <v>48</v>
      </c>
      <c r="J2957">
        <v>6.51</v>
      </c>
      <c r="K2957">
        <v>3.12</v>
      </c>
      <c r="L2957">
        <v>5.26</v>
      </c>
      <c r="M2957">
        <v>6.31</v>
      </c>
      <c r="N2957">
        <v>4.7</v>
      </c>
      <c r="O2957">
        <v>7.4</v>
      </c>
      <c r="P2957">
        <v>60</v>
      </c>
      <c r="Q2957" t="s">
        <v>42</v>
      </c>
      <c r="R2957">
        <v>1.42</v>
      </c>
      <c r="S2957" t="s">
        <v>42</v>
      </c>
      <c r="T2957">
        <v>7</v>
      </c>
      <c r="U2957" t="s">
        <v>61</v>
      </c>
      <c r="V2957">
        <v>7.04</v>
      </c>
      <c r="W2957">
        <v>45</v>
      </c>
      <c r="X2957">
        <v>1.88</v>
      </c>
      <c r="Y2957">
        <v>0</v>
      </c>
      <c r="Z2957" t="b">
        <v>0</v>
      </c>
      <c r="AA2957" t="b">
        <v>1</v>
      </c>
      <c r="AB2957" t="s">
        <v>44</v>
      </c>
      <c r="AC2957">
        <v>7.1</v>
      </c>
      <c r="AD2957">
        <v>3.2666666666666662</v>
      </c>
      <c r="AE2957">
        <v>70</v>
      </c>
      <c r="AF2957">
        <v>82.100000000000009</v>
      </c>
      <c r="AG2957">
        <v>7.0400000000000009</v>
      </c>
      <c r="AH2957">
        <v>0.5</v>
      </c>
      <c r="AI2957">
        <v>88.2</v>
      </c>
      <c r="AJ2957">
        <v>14.54666666666667</v>
      </c>
      <c r="AK2957">
        <v>90.333333333333314</v>
      </c>
    </row>
    <row r="2958" spans="1:37" x14ac:dyDescent="0.3">
      <c r="A2958">
        <v>3957</v>
      </c>
      <c r="B2958">
        <v>39</v>
      </c>
      <c r="C2958" t="s">
        <v>51</v>
      </c>
      <c r="D2958" t="s">
        <v>38</v>
      </c>
      <c r="E2958" t="s">
        <v>46</v>
      </c>
      <c r="F2958" t="s">
        <v>60</v>
      </c>
      <c r="G2958">
        <v>15</v>
      </c>
      <c r="H2958">
        <v>48</v>
      </c>
      <c r="I2958" t="s">
        <v>41</v>
      </c>
      <c r="J2958">
        <v>9.56</v>
      </c>
      <c r="K2958">
        <v>2.5299999999999998</v>
      </c>
      <c r="L2958">
        <v>9.2899999999999991</v>
      </c>
      <c r="M2958">
        <v>1.46</v>
      </c>
      <c r="N2958">
        <v>6.1</v>
      </c>
      <c r="O2958">
        <v>1.4</v>
      </c>
      <c r="P2958">
        <v>0</v>
      </c>
      <c r="Q2958" t="s">
        <v>41</v>
      </c>
      <c r="R2958">
        <v>2.54</v>
      </c>
      <c r="S2958" t="s">
        <v>42</v>
      </c>
      <c r="T2958">
        <v>1</v>
      </c>
      <c r="U2958" t="s">
        <v>61</v>
      </c>
      <c r="V2958">
        <v>7.9</v>
      </c>
      <c r="W2958">
        <v>30</v>
      </c>
      <c r="X2958">
        <v>7</v>
      </c>
      <c r="Y2958">
        <v>1</v>
      </c>
      <c r="Z2958" t="b">
        <v>1</v>
      </c>
      <c r="AA2958" t="b">
        <v>1</v>
      </c>
      <c r="AB2958" t="s">
        <v>50</v>
      </c>
      <c r="AC2958">
        <v>10.1</v>
      </c>
      <c r="AD2958">
        <v>10.8</v>
      </c>
      <c r="AE2958">
        <v>75.333333333333329</v>
      </c>
      <c r="AF2958">
        <v>81.266666666666666</v>
      </c>
      <c r="AG2958">
        <v>6.8599999999999994</v>
      </c>
      <c r="AH2958">
        <v>0.9</v>
      </c>
      <c r="AI2958">
        <v>73</v>
      </c>
      <c r="AJ2958">
        <v>14.94</v>
      </c>
      <c r="AK2958">
        <v>82</v>
      </c>
    </row>
    <row r="2959" spans="1:37" x14ac:dyDescent="0.3">
      <c r="A2959">
        <v>3958</v>
      </c>
      <c r="B2959">
        <v>49</v>
      </c>
      <c r="C2959" t="s">
        <v>74</v>
      </c>
      <c r="D2959" t="s">
        <v>38</v>
      </c>
      <c r="E2959" t="s">
        <v>46</v>
      </c>
      <c r="F2959" t="s">
        <v>60</v>
      </c>
      <c r="G2959">
        <v>1</v>
      </c>
      <c r="H2959">
        <v>50</v>
      </c>
      <c r="I2959" t="s">
        <v>48</v>
      </c>
      <c r="J2959">
        <v>8.36</v>
      </c>
      <c r="K2959">
        <v>1.62</v>
      </c>
      <c r="L2959">
        <v>9.99</v>
      </c>
      <c r="M2959">
        <v>8.33</v>
      </c>
      <c r="N2959">
        <v>4.4000000000000004</v>
      </c>
      <c r="O2959">
        <v>5.5</v>
      </c>
      <c r="P2959">
        <v>25</v>
      </c>
      <c r="Q2959" t="s">
        <v>42</v>
      </c>
      <c r="R2959">
        <v>4.67</v>
      </c>
      <c r="S2959" t="s">
        <v>41</v>
      </c>
      <c r="T2959">
        <v>1</v>
      </c>
      <c r="U2959" t="s">
        <v>43</v>
      </c>
      <c r="V2959">
        <v>8.6</v>
      </c>
      <c r="W2959">
        <v>6</v>
      </c>
      <c r="X2959">
        <v>2.33</v>
      </c>
      <c r="Y2959">
        <v>1</v>
      </c>
      <c r="Z2959" t="b">
        <v>1</v>
      </c>
      <c r="AA2959" t="b">
        <v>1</v>
      </c>
      <c r="AB2959" t="s">
        <v>44</v>
      </c>
      <c r="AC2959">
        <v>10.1</v>
      </c>
      <c r="AD2959">
        <v>10.8</v>
      </c>
      <c r="AE2959">
        <v>75.333333333333329</v>
      </c>
      <c r="AF2959">
        <v>81.266666666666666</v>
      </c>
      <c r="AG2959">
        <v>6.8599999999999994</v>
      </c>
      <c r="AH2959">
        <v>0.9</v>
      </c>
      <c r="AI2959">
        <v>73</v>
      </c>
      <c r="AJ2959">
        <v>14.94</v>
      </c>
      <c r="AK2959">
        <v>82</v>
      </c>
    </row>
    <row r="2960" spans="1:37" x14ac:dyDescent="0.3">
      <c r="A2960">
        <v>3959</v>
      </c>
      <c r="B2960">
        <v>25</v>
      </c>
      <c r="C2960" t="s">
        <v>74</v>
      </c>
      <c r="D2960" t="s">
        <v>67</v>
      </c>
      <c r="E2960" t="s">
        <v>56</v>
      </c>
      <c r="F2960" t="s">
        <v>68</v>
      </c>
      <c r="G2960">
        <v>16</v>
      </c>
      <c r="H2960">
        <v>40</v>
      </c>
      <c r="I2960" t="s">
        <v>48</v>
      </c>
      <c r="J2960">
        <v>8.82</v>
      </c>
      <c r="K2960">
        <v>9.07</v>
      </c>
      <c r="L2960">
        <v>3.26</v>
      </c>
      <c r="M2960">
        <v>3.47</v>
      </c>
      <c r="N2960">
        <v>4.5999999999999996</v>
      </c>
      <c r="O2960">
        <v>5.0999999999999996</v>
      </c>
      <c r="P2960">
        <v>108</v>
      </c>
      <c r="Q2960" t="s">
        <v>41</v>
      </c>
      <c r="R2960">
        <v>4.2</v>
      </c>
      <c r="S2960" t="s">
        <v>41</v>
      </c>
      <c r="T2960">
        <v>0</v>
      </c>
      <c r="U2960" t="s">
        <v>57</v>
      </c>
      <c r="V2960">
        <v>3.54</v>
      </c>
      <c r="W2960">
        <v>27</v>
      </c>
      <c r="X2960">
        <v>3.21</v>
      </c>
      <c r="Y2960">
        <v>1</v>
      </c>
      <c r="Z2960" t="b">
        <v>1</v>
      </c>
      <c r="AA2960" t="b">
        <v>0</v>
      </c>
      <c r="AB2960" t="s">
        <v>54</v>
      </c>
      <c r="AC2960">
        <v>7.1</v>
      </c>
      <c r="AD2960">
        <v>3.2666666666666662</v>
      </c>
      <c r="AE2960">
        <v>70</v>
      </c>
      <c r="AF2960">
        <v>82.100000000000009</v>
      </c>
      <c r="AG2960">
        <v>7.0400000000000009</v>
      </c>
      <c r="AH2960">
        <v>0.5</v>
      </c>
      <c r="AI2960">
        <v>88.2</v>
      </c>
      <c r="AJ2960">
        <v>14.54666666666667</v>
      </c>
      <c r="AK2960">
        <v>90.333333333333314</v>
      </c>
    </row>
    <row r="2961" spans="1:37" x14ac:dyDescent="0.3">
      <c r="A2961">
        <v>3960</v>
      </c>
      <c r="B2961">
        <v>28</v>
      </c>
      <c r="C2961" t="s">
        <v>37</v>
      </c>
      <c r="D2961" t="s">
        <v>64</v>
      </c>
      <c r="E2961" t="s">
        <v>59</v>
      </c>
      <c r="F2961" t="s">
        <v>47</v>
      </c>
      <c r="G2961">
        <v>19</v>
      </c>
      <c r="H2961">
        <v>59</v>
      </c>
      <c r="I2961" t="s">
        <v>48</v>
      </c>
      <c r="J2961">
        <v>5.88</v>
      </c>
      <c r="K2961">
        <v>2.8</v>
      </c>
      <c r="L2961">
        <v>9.42</v>
      </c>
      <c r="M2961">
        <v>9.9</v>
      </c>
      <c r="N2961">
        <v>8.5</v>
      </c>
      <c r="O2961">
        <v>3.4</v>
      </c>
      <c r="P2961">
        <v>4</v>
      </c>
      <c r="Q2961" t="s">
        <v>41</v>
      </c>
      <c r="R2961">
        <v>4.12</v>
      </c>
      <c r="S2961" t="s">
        <v>42</v>
      </c>
      <c r="T2961">
        <v>4</v>
      </c>
      <c r="U2961" t="s">
        <v>43</v>
      </c>
      <c r="V2961">
        <v>1.23</v>
      </c>
      <c r="W2961">
        <v>2</v>
      </c>
      <c r="X2961">
        <v>7.37</v>
      </c>
      <c r="Y2961">
        <v>0</v>
      </c>
      <c r="Z2961" t="b">
        <v>0</v>
      </c>
      <c r="AA2961" t="b">
        <v>1</v>
      </c>
      <c r="AB2961" t="s">
        <v>54</v>
      </c>
      <c r="AC2961">
        <v>7.7</v>
      </c>
      <c r="AD2961">
        <v>10.3</v>
      </c>
      <c r="AE2961">
        <v>67</v>
      </c>
      <c r="AF2961">
        <v>78.866666666666674</v>
      </c>
      <c r="AG2961">
        <v>7.1</v>
      </c>
      <c r="AH2961">
        <v>0.46666666666666662</v>
      </c>
      <c r="AI2961">
        <v>85.8</v>
      </c>
      <c r="AJ2961">
        <v>14.553333333333329</v>
      </c>
      <c r="AK2961">
        <v>88</v>
      </c>
    </row>
    <row r="2962" spans="1:37" x14ac:dyDescent="0.3">
      <c r="A2962">
        <v>3961</v>
      </c>
      <c r="B2962">
        <v>56</v>
      </c>
      <c r="C2962" t="s">
        <v>62</v>
      </c>
      <c r="D2962" t="s">
        <v>38</v>
      </c>
      <c r="E2962" t="s">
        <v>63</v>
      </c>
      <c r="F2962" t="s">
        <v>60</v>
      </c>
      <c r="G2962">
        <v>9</v>
      </c>
      <c r="H2962">
        <v>50</v>
      </c>
      <c r="I2962" t="s">
        <v>42</v>
      </c>
      <c r="J2962">
        <v>3.95</v>
      </c>
      <c r="K2962">
        <v>3.77</v>
      </c>
      <c r="L2962">
        <v>3.35</v>
      </c>
      <c r="M2962">
        <v>9.3000000000000007</v>
      </c>
      <c r="N2962">
        <v>6.2</v>
      </c>
      <c r="O2962">
        <v>4.4000000000000004</v>
      </c>
      <c r="P2962">
        <v>34</v>
      </c>
      <c r="Q2962" t="s">
        <v>42</v>
      </c>
      <c r="R2962">
        <v>1.98</v>
      </c>
      <c r="S2962" t="s">
        <v>42</v>
      </c>
      <c r="T2962">
        <v>6</v>
      </c>
      <c r="U2962" t="s">
        <v>66</v>
      </c>
      <c r="V2962">
        <v>5.59</v>
      </c>
      <c r="W2962">
        <v>20</v>
      </c>
      <c r="X2962">
        <v>6.91</v>
      </c>
      <c r="Y2962">
        <v>0</v>
      </c>
      <c r="Z2962" t="b">
        <v>0</v>
      </c>
      <c r="AA2962" t="b">
        <v>1</v>
      </c>
      <c r="AB2962" t="s">
        <v>71</v>
      </c>
      <c r="AC2962">
        <v>10.1</v>
      </c>
      <c r="AD2962">
        <v>10.8</v>
      </c>
      <c r="AE2962">
        <v>75.333333333333329</v>
      </c>
      <c r="AF2962">
        <v>81.266666666666666</v>
      </c>
      <c r="AG2962">
        <v>6.8599999999999994</v>
      </c>
      <c r="AH2962">
        <v>0.9</v>
      </c>
      <c r="AI2962">
        <v>73</v>
      </c>
      <c r="AJ2962">
        <v>14.94</v>
      </c>
      <c r="AK2962">
        <v>82</v>
      </c>
    </row>
    <row r="2963" spans="1:37" x14ac:dyDescent="0.3">
      <c r="A2963">
        <v>3962</v>
      </c>
      <c r="B2963">
        <v>30</v>
      </c>
      <c r="C2963" t="s">
        <v>74</v>
      </c>
      <c r="D2963" t="s">
        <v>45</v>
      </c>
      <c r="E2963" t="s">
        <v>59</v>
      </c>
      <c r="F2963" t="s">
        <v>68</v>
      </c>
      <c r="G2963">
        <v>12</v>
      </c>
      <c r="H2963">
        <v>35</v>
      </c>
      <c r="I2963" t="s">
        <v>42</v>
      </c>
      <c r="J2963">
        <v>7.32</v>
      </c>
      <c r="K2963">
        <v>3.57</v>
      </c>
      <c r="L2963">
        <v>4.72</v>
      </c>
      <c r="M2963">
        <v>7.59</v>
      </c>
      <c r="N2963">
        <v>7.4</v>
      </c>
      <c r="O2963">
        <v>5.2</v>
      </c>
      <c r="P2963">
        <v>12</v>
      </c>
      <c r="Q2963" t="s">
        <v>42</v>
      </c>
      <c r="R2963">
        <v>4.25</v>
      </c>
      <c r="S2963" t="s">
        <v>42</v>
      </c>
      <c r="T2963">
        <v>8</v>
      </c>
      <c r="U2963" t="s">
        <v>57</v>
      </c>
      <c r="V2963">
        <v>8.6999999999999993</v>
      </c>
      <c r="W2963">
        <v>17</v>
      </c>
      <c r="X2963">
        <v>3.83</v>
      </c>
      <c r="Y2963">
        <v>1</v>
      </c>
      <c r="Z2963" t="b">
        <v>1</v>
      </c>
      <c r="AA2963" t="b">
        <v>0</v>
      </c>
      <c r="AB2963" t="s">
        <v>54</v>
      </c>
      <c r="AC2963">
        <v>12</v>
      </c>
      <c r="AD2963">
        <v>3.8</v>
      </c>
      <c r="AE2963">
        <v>76.666666666666671</v>
      </c>
      <c r="AF2963">
        <v>81.366666666666674</v>
      </c>
      <c r="AG2963">
        <v>7.4</v>
      </c>
      <c r="AH2963">
        <v>1.2</v>
      </c>
      <c r="AI2963">
        <v>65.2</v>
      </c>
      <c r="AJ2963">
        <v>15.63</v>
      </c>
      <c r="AK2963">
        <v>91</v>
      </c>
    </row>
    <row r="2964" spans="1:37" x14ac:dyDescent="0.3">
      <c r="A2964">
        <v>3963</v>
      </c>
      <c r="B2964">
        <v>29</v>
      </c>
      <c r="C2964" t="s">
        <v>62</v>
      </c>
      <c r="D2964" t="s">
        <v>55</v>
      </c>
      <c r="E2964" t="s">
        <v>46</v>
      </c>
      <c r="F2964" t="s">
        <v>68</v>
      </c>
      <c r="G2964">
        <v>11</v>
      </c>
      <c r="H2964">
        <v>38</v>
      </c>
      <c r="I2964" t="s">
        <v>42</v>
      </c>
      <c r="J2964">
        <v>4.95</v>
      </c>
      <c r="K2964">
        <v>3.74</v>
      </c>
      <c r="L2964">
        <v>8.9</v>
      </c>
      <c r="M2964">
        <v>5.47</v>
      </c>
      <c r="N2964">
        <v>4.7</v>
      </c>
      <c r="O2964">
        <v>3.2</v>
      </c>
      <c r="P2964">
        <v>26</v>
      </c>
      <c r="Q2964" t="s">
        <v>41</v>
      </c>
      <c r="R2964">
        <v>8.18</v>
      </c>
      <c r="S2964" t="s">
        <v>41</v>
      </c>
      <c r="T2964">
        <v>4</v>
      </c>
      <c r="U2964" t="s">
        <v>66</v>
      </c>
      <c r="V2964">
        <v>2.87</v>
      </c>
      <c r="W2964">
        <v>33</v>
      </c>
      <c r="X2964">
        <v>7.95</v>
      </c>
      <c r="Y2964">
        <v>0</v>
      </c>
      <c r="Z2964" t="b">
        <v>0</v>
      </c>
      <c r="AA2964" t="b">
        <v>0</v>
      </c>
      <c r="AB2964" t="s">
        <v>54</v>
      </c>
      <c r="AC2964">
        <v>6.7</v>
      </c>
      <c r="AD2964">
        <v>12.366666666666671</v>
      </c>
      <c r="AE2964">
        <v>73</v>
      </c>
      <c r="AF2964">
        <v>82.966666666666669</v>
      </c>
      <c r="AG2964">
        <v>7.1599999999999993</v>
      </c>
      <c r="AH2964">
        <v>1.033333333333333</v>
      </c>
      <c r="AI2964">
        <v>86.6</v>
      </c>
      <c r="AJ2964">
        <v>14.27</v>
      </c>
      <c r="AK2964">
        <v>92</v>
      </c>
    </row>
    <row r="2965" spans="1:37" x14ac:dyDescent="0.3">
      <c r="A2965">
        <v>3964</v>
      </c>
      <c r="B2965">
        <v>38</v>
      </c>
      <c r="C2965" t="s">
        <v>62</v>
      </c>
      <c r="D2965" t="s">
        <v>55</v>
      </c>
      <c r="E2965" t="s">
        <v>59</v>
      </c>
      <c r="F2965" t="s">
        <v>70</v>
      </c>
      <c r="G2965">
        <v>14</v>
      </c>
      <c r="H2965">
        <v>30</v>
      </c>
      <c r="I2965" t="s">
        <v>42</v>
      </c>
      <c r="J2965">
        <v>3.59</v>
      </c>
      <c r="K2965">
        <v>7.01</v>
      </c>
      <c r="L2965">
        <v>8.08</v>
      </c>
      <c r="M2965">
        <v>7.9</v>
      </c>
      <c r="N2965">
        <v>4.0999999999999996</v>
      </c>
      <c r="O2965">
        <v>2.9</v>
      </c>
      <c r="P2965">
        <v>11</v>
      </c>
      <c r="Q2965" t="s">
        <v>41</v>
      </c>
      <c r="R2965">
        <v>4.72</v>
      </c>
      <c r="S2965" t="s">
        <v>41</v>
      </c>
      <c r="T2965">
        <v>0</v>
      </c>
      <c r="U2965" t="s">
        <v>61</v>
      </c>
      <c r="V2965">
        <v>4.79</v>
      </c>
      <c r="W2965">
        <v>17</v>
      </c>
      <c r="X2965">
        <v>9.4499999999999993</v>
      </c>
      <c r="Y2965">
        <v>0</v>
      </c>
      <c r="Z2965" t="b">
        <v>0</v>
      </c>
      <c r="AA2965" t="b">
        <v>0</v>
      </c>
      <c r="AB2965" t="s">
        <v>50</v>
      </c>
      <c r="AC2965">
        <v>6.7</v>
      </c>
      <c r="AD2965">
        <v>12.366666666666671</v>
      </c>
      <c r="AE2965">
        <v>73</v>
      </c>
      <c r="AF2965">
        <v>82.966666666666669</v>
      </c>
      <c r="AG2965">
        <v>7.1599999999999993</v>
      </c>
      <c r="AH2965">
        <v>1.033333333333333</v>
      </c>
      <c r="AI2965">
        <v>86.6</v>
      </c>
      <c r="AJ2965">
        <v>14.27</v>
      </c>
      <c r="AK2965">
        <v>92</v>
      </c>
    </row>
    <row r="2966" spans="1:37" x14ac:dyDescent="0.3">
      <c r="A2966">
        <v>3965</v>
      </c>
      <c r="B2966">
        <v>38</v>
      </c>
      <c r="C2966" t="s">
        <v>51</v>
      </c>
      <c r="D2966" t="s">
        <v>38</v>
      </c>
      <c r="E2966" t="s">
        <v>69</v>
      </c>
      <c r="F2966" t="s">
        <v>47</v>
      </c>
      <c r="G2966">
        <v>6</v>
      </c>
      <c r="H2966">
        <v>41</v>
      </c>
      <c r="I2966" t="s">
        <v>41</v>
      </c>
      <c r="J2966">
        <v>2.37</v>
      </c>
      <c r="K2966">
        <v>9.59</v>
      </c>
      <c r="L2966">
        <v>8.7200000000000006</v>
      </c>
      <c r="M2966">
        <v>2.1800000000000002</v>
      </c>
      <c r="N2966">
        <v>8.5</v>
      </c>
      <c r="O2966">
        <v>7.4</v>
      </c>
      <c r="P2966">
        <v>93</v>
      </c>
      <c r="Q2966" t="s">
        <v>41</v>
      </c>
      <c r="R2966">
        <v>6.28</v>
      </c>
      <c r="S2966" t="s">
        <v>41</v>
      </c>
      <c r="T2966">
        <v>2</v>
      </c>
      <c r="U2966" t="s">
        <v>57</v>
      </c>
      <c r="V2966">
        <v>3.31</v>
      </c>
      <c r="W2966">
        <v>37</v>
      </c>
      <c r="X2966">
        <v>5.91</v>
      </c>
      <c r="Y2966">
        <v>0</v>
      </c>
      <c r="Z2966" t="b">
        <v>0</v>
      </c>
      <c r="AA2966" t="b">
        <v>0</v>
      </c>
      <c r="AB2966" t="s">
        <v>50</v>
      </c>
      <c r="AC2966">
        <v>10.1</v>
      </c>
      <c r="AD2966">
        <v>10.8</v>
      </c>
      <c r="AE2966">
        <v>75.333333333333329</v>
      </c>
      <c r="AF2966">
        <v>81.266666666666666</v>
      </c>
      <c r="AG2966">
        <v>6.8599999999999994</v>
      </c>
      <c r="AH2966">
        <v>0.9</v>
      </c>
      <c r="AI2966">
        <v>73</v>
      </c>
      <c r="AJ2966">
        <v>14.94</v>
      </c>
      <c r="AK2966">
        <v>82</v>
      </c>
    </row>
    <row r="2967" spans="1:37" x14ac:dyDescent="0.3">
      <c r="A2967">
        <v>3966</v>
      </c>
      <c r="B2967">
        <v>54</v>
      </c>
      <c r="C2967" t="s">
        <v>62</v>
      </c>
      <c r="D2967" t="s">
        <v>64</v>
      </c>
      <c r="E2967" t="s">
        <v>39</v>
      </c>
      <c r="F2967" t="s">
        <v>40</v>
      </c>
      <c r="G2967">
        <v>20</v>
      </c>
      <c r="H2967">
        <v>55</v>
      </c>
      <c r="I2967" t="s">
        <v>42</v>
      </c>
      <c r="J2967">
        <v>5.75</v>
      </c>
      <c r="K2967">
        <v>3.97</v>
      </c>
      <c r="L2967">
        <v>8.1999999999999993</v>
      </c>
      <c r="M2967">
        <v>3.79</v>
      </c>
      <c r="N2967">
        <v>6.9</v>
      </c>
      <c r="O2967">
        <v>0.7</v>
      </c>
      <c r="P2967">
        <v>49</v>
      </c>
      <c r="Q2967" t="s">
        <v>42</v>
      </c>
      <c r="R2967">
        <v>2.4700000000000002</v>
      </c>
      <c r="S2967" t="s">
        <v>41</v>
      </c>
      <c r="T2967">
        <v>7</v>
      </c>
      <c r="U2967" t="s">
        <v>66</v>
      </c>
      <c r="V2967">
        <v>1.1200000000000001</v>
      </c>
      <c r="W2967">
        <v>29</v>
      </c>
      <c r="X2967">
        <v>7.1</v>
      </c>
      <c r="Y2967">
        <v>0</v>
      </c>
      <c r="Z2967" t="b">
        <v>0</v>
      </c>
      <c r="AA2967" t="b">
        <v>1</v>
      </c>
      <c r="AB2967" t="s">
        <v>44</v>
      </c>
      <c r="AC2967">
        <v>7.7</v>
      </c>
      <c r="AD2967">
        <v>10.3</v>
      </c>
      <c r="AE2967">
        <v>67</v>
      </c>
      <c r="AF2967">
        <v>78.866666666666674</v>
      </c>
      <c r="AG2967">
        <v>7.1</v>
      </c>
      <c r="AH2967">
        <v>0.46666666666666662</v>
      </c>
      <c r="AI2967">
        <v>85.8</v>
      </c>
      <c r="AJ2967">
        <v>14.553333333333329</v>
      </c>
      <c r="AK2967">
        <v>88</v>
      </c>
    </row>
    <row r="2968" spans="1:37" x14ac:dyDescent="0.3">
      <c r="A2968">
        <v>3967</v>
      </c>
      <c r="B2968">
        <v>53</v>
      </c>
      <c r="C2968" t="s">
        <v>37</v>
      </c>
      <c r="D2968" t="s">
        <v>58</v>
      </c>
      <c r="E2968" t="s">
        <v>63</v>
      </c>
      <c r="F2968" t="s">
        <v>47</v>
      </c>
      <c r="G2968">
        <v>12</v>
      </c>
      <c r="H2968">
        <v>43</v>
      </c>
      <c r="I2968" t="s">
        <v>41</v>
      </c>
      <c r="J2968">
        <v>6.35</v>
      </c>
      <c r="K2968">
        <v>4.67</v>
      </c>
      <c r="L2968">
        <v>3.12</v>
      </c>
      <c r="M2968">
        <v>1.24</v>
      </c>
      <c r="N2968">
        <v>4.0999999999999996</v>
      </c>
      <c r="O2968">
        <v>3.1</v>
      </c>
      <c r="P2968">
        <v>95</v>
      </c>
      <c r="Q2968" t="s">
        <v>41</v>
      </c>
      <c r="R2968">
        <v>1.63</v>
      </c>
      <c r="S2968" t="s">
        <v>42</v>
      </c>
      <c r="T2968">
        <v>2</v>
      </c>
      <c r="U2968" t="s">
        <v>61</v>
      </c>
      <c r="V2968">
        <v>9.09</v>
      </c>
      <c r="W2968">
        <v>9</v>
      </c>
      <c r="X2968">
        <v>3.45</v>
      </c>
      <c r="Y2968">
        <v>0</v>
      </c>
      <c r="Z2968" t="b">
        <v>0</v>
      </c>
      <c r="AA2968" t="b">
        <v>0</v>
      </c>
      <c r="AB2968" t="s">
        <v>44</v>
      </c>
      <c r="AC2968">
        <v>11.7</v>
      </c>
      <c r="AD2968">
        <v>5.5</v>
      </c>
      <c r="AE2968">
        <v>57</v>
      </c>
      <c r="AF2968">
        <v>75.899999999999991</v>
      </c>
      <c r="AG2968">
        <v>6.32</v>
      </c>
      <c r="AK2968">
        <v>70.333333333333329</v>
      </c>
    </row>
    <row r="2969" spans="1:37" x14ac:dyDescent="0.3">
      <c r="A2969">
        <v>3968</v>
      </c>
      <c r="B2969">
        <v>29</v>
      </c>
      <c r="C2969" t="s">
        <v>51</v>
      </c>
      <c r="D2969" t="s">
        <v>64</v>
      </c>
      <c r="E2969" t="s">
        <v>56</v>
      </c>
      <c r="F2969" t="s">
        <v>68</v>
      </c>
      <c r="G2969">
        <v>11</v>
      </c>
      <c r="H2969">
        <v>35</v>
      </c>
      <c r="I2969" t="s">
        <v>48</v>
      </c>
      <c r="J2969">
        <v>6.12</v>
      </c>
      <c r="K2969">
        <v>7.94</v>
      </c>
      <c r="L2969">
        <v>6.03</v>
      </c>
      <c r="M2969">
        <v>6.81</v>
      </c>
      <c r="N2969">
        <v>9</v>
      </c>
      <c r="O2969">
        <v>6.5</v>
      </c>
      <c r="P2969">
        <v>58</v>
      </c>
      <c r="Q2969" t="s">
        <v>41</v>
      </c>
      <c r="R2969">
        <v>8.92</v>
      </c>
      <c r="S2969" t="s">
        <v>42</v>
      </c>
      <c r="T2969">
        <v>6</v>
      </c>
      <c r="U2969" t="s">
        <v>66</v>
      </c>
      <c r="V2969">
        <v>2.2200000000000002</v>
      </c>
      <c r="W2969">
        <v>4</v>
      </c>
      <c r="X2969">
        <v>9.74</v>
      </c>
      <c r="Y2969">
        <v>0</v>
      </c>
      <c r="Z2969" t="b">
        <v>0</v>
      </c>
      <c r="AA2969" t="b">
        <v>0</v>
      </c>
      <c r="AB2969" t="s">
        <v>54</v>
      </c>
      <c r="AC2969">
        <v>7.7</v>
      </c>
      <c r="AD2969">
        <v>10.3</v>
      </c>
      <c r="AE2969">
        <v>67</v>
      </c>
      <c r="AF2969">
        <v>78.866666666666674</v>
      </c>
      <c r="AG2969">
        <v>7.1</v>
      </c>
      <c r="AH2969">
        <v>0.46666666666666662</v>
      </c>
      <c r="AI2969">
        <v>85.8</v>
      </c>
      <c r="AJ2969">
        <v>14.553333333333329</v>
      </c>
      <c r="AK2969">
        <v>88</v>
      </c>
    </row>
    <row r="2970" spans="1:37" x14ac:dyDescent="0.3">
      <c r="A2970">
        <v>3969</v>
      </c>
      <c r="B2970">
        <v>40</v>
      </c>
      <c r="C2970" t="s">
        <v>51</v>
      </c>
      <c r="D2970" t="s">
        <v>52</v>
      </c>
      <c r="E2970" t="s">
        <v>39</v>
      </c>
      <c r="F2970" t="s">
        <v>70</v>
      </c>
      <c r="G2970">
        <v>11</v>
      </c>
      <c r="H2970">
        <v>30</v>
      </c>
      <c r="I2970" t="s">
        <v>41</v>
      </c>
      <c r="J2970">
        <v>2.0499999999999998</v>
      </c>
      <c r="K2970">
        <v>4.8899999999999997</v>
      </c>
      <c r="L2970">
        <v>4.47</v>
      </c>
      <c r="M2970">
        <v>8.25</v>
      </c>
      <c r="N2970">
        <v>6.5</v>
      </c>
      <c r="O2970">
        <v>2.1</v>
      </c>
      <c r="P2970">
        <v>30</v>
      </c>
      <c r="Q2970" t="s">
        <v>42</v>
      </c>
      <c r="R2970">
        <v>3.98</v>
      </c>
      <c r="S2970" t="s">
        <v>41</v>
      </c>
      <c r="T2970">
        <v>9</v>
      </c>
      <c r="U2970" t="s">
        <v>57</v>
      </c>
      <c r="V2970">
        <v>7.9</v>
      </c>
      <c r="W2970">
        <v>46</v>
      </c>
      <c r="X2970">
        <v>3.46</v>
      </c>
      <c r="Y2970">
        <v>0</v>
      </c>
      <c r="Z2970" t="b">
        <v>0</v>
      </c>
      <c r="AA2970" t="b">
        <v>0</v>
      </c>
      <c r="AB2970" t="s">
        <v>50</v>
      </c>
    </row>
    <row r="2971" spans="1:37" x14ac:dyDescent="0.3">
      <c r="A2971">
        <v>3970</v>
      </c>
      <c r="B2971">
        <v>59</v>
      </c>
      <c r="C2971" t="s">
        <v>51</v>
      </c>
      <c r="D2971" t="s">
        <v>45</v>
      </c>
      <c r="E2971" t="s">
        <v>72</v>
      </c>
      <c r="F2971" t="s">
        <v>65</v>
      </c>
      <c r="G2971">
        <v>1</v>
      </c>
      <c r="H2971">
        <v>51</v>
      </c>
      <c r="I2971" t="s">
        <v>42</v>
      </c>
      <c r="J2971">
        <v>6.13</v>
      </c>
      <c r="K2971">
        <v>9.33</v>
      </c>
      <c r="L2971">
        <v>5.14</v>
      </c>
      <c r="M2971">
        <v>9.52</v>
      </c>
      <c r="N2971">
        <v>6.4</v>
      </c>
      <c r="O2971">
        <v>5.7</v>
      </c>
      <c r="P2971">
        <v>68</v>
      </c>
      <c r="Q2971" t="s">
        <v>41</v>
      </c>
      <c r="R2971">
        <v>4.1500000000000004</v>
      </c>
      <c r="S2971" t="s">
        <v>42</v>
      </c>
      <c r="T2971">
        <v>2</v>
      </c>
      <c r="U2971" t="s">
        <v>61</v>
      </c>
      <c r="V2971">
        <v>4.12</v>
      </c>
      <c r="W2971">
        <v>40</v>
      </c>
      <c r="X2971">
        <v>8.99</v>
      </c>
      <c r="Y2971">
        <v>0</v>
      </c>
      <c r="Z2971" t="b">
        <v>0</v>
      </c>
      <c r="AA2971" t="b">
        <v>1</v>
      </c>
      <c r="AB2971" t="s">
        <v>71</v>
      </c>
      <c r="AC2971">
        <v>12</v>
      </c>
      <c r="AD2971">
        <v>3.8</v>
      </c>
      <c r="AE2971">
        <v>76.666666666666671</v>
      </c>
      <c r="AF2971">
        <v>81.366666666666674</v>
      </c>
      <c r="AG2971">
        <v>7.4</v>
      </c>
      <c r="AH2971">
        <v>1.2</v>
      </c>
      <c r="AI2971">
        <v>65.2</v>
      </c>
      <c r="AJ2971">
        <v>15.63</v>
      </c>
      <c r="AK2971">
        <v>91</v>
      </c>
    </row>
    <row r="2972" spans="1:37" x14ac:dyDescent="0.3">
      <c r="A2972">
        <v>3971</v>
      </c>
      <c r="B2972">
        <v>24</v>
      </c>
      <c r="C2972" t="s">
        <v>74</v>
      </c>
      <c r="D2972" t="s">
        <v>64</v>
      </c>
      <c r="E2972" t="s">
        <v>69</v>
      </c>
      <c r="F2972" t="s">
        <v>65</v>
      </c>
      <c r="G2972">
        <v>4</v>
      </c>
      <c r="H2972">
        <v>31</v>
      </c>
      <c r="I2972" t="s">
        <v>41</v>
      </c>
      <c r="J2972">
        <v>2.52</v>
      </c>
      <c r="K2972">
        <v>5.53</v>
      </c>
      <c r="L2972">
        <v>2.39</v>
      </c>
      <c r="M2972">
        <v>7.18</v>
      </c>
      <c r="N2972">
        <v>7.1</v>
      </c>
      <c r="O2972">
        <v>3</v>
      </c>
      <c r="P2972">
        <v>36</v>
      </c>
      <c r="Q2972" t="s">
        <v>42</v>
      </c>
      <c r="R2972">
        <v>8.9</v>
      </c>
      <c r="S2972" t="s">
        <v>41</v>
      </c>
      <c r="T2972">
        <v>1</v>
      </c>
      <c r="U2972" t="s">
        <v>66</v>
      </c>
      <c r="V2972">
        <v>3.5</v>
      </c>
      <c r="W2972">
        <v>13</v>
      </c>
      <c r="X2972">
        <v>9.35</v>
      </c>
      <c r="Y2972">
        <v>0</v>
      </c>
      <c r="Z2972" t="b">
        <v>0</v>
      </c>
      <c r="AA2972" t="b">
        <v>0</v>
      </c>
      <c r="AB2972" t="s">
        <v>73</v>
      </c>
      <c r="AC2972">
        <v>7.7</v>
      </c>
      <c r="AD2972">
        <v>10.3</v>
      </c>
      <c r="AE2972">
        <v>67</v>
      </c>
      <c r="AF2972">
        <v>78.866666666666674</v>
      </c>
      <c r="AG2972">
        <v>7.1</v>
      </c>
      <c r="AH2972">
        <v>0.46666666666666662</v>
      </c>
      <c r="AI2972">
        <v>85.8</v>
      </c>
      <c r="AJ2972">
        <v>14.553333333333329</v>
      </c>
      <c r="AK2972">
        <v>88</v>
      </c>
    </row>
    <row r="2973" spans="1:37" x14ac:dyDescent="0.3">
      <c r="A2973">
        <v>3972</v>
      </c>
      <c r="B2973">
        <v>26</v>
      </c>
      <c r="C2973" t="s">
        <v>74</v>
      </c>
      <c r="D2973" t="s">
        <v>67</v>
      </c>
      <c r="E2973" t="s">
        <v>56</v>
      </c>
      <c r="F2973" t="s">
        <v>40</v>
      </c>
      <c r="G2973">
        <v>1</v>
      </c>
      <c r="H2973">
        <v>53</v>
      </c>
      <c r="I2973" t="s">
        <v>42</v>
      </c>
      <c r="J2973">
        <v>6.97</v>
      </c>
      <c r="K2973">
        <v>4.13</v>
      </c>
      <c r="L2973">
        <v>3.84</v>
      </c>
      <c r="M2973">
        <v>7.59</v>
      </c>
      <c r="N2973">
        <v>4</v>
      </c>
      <c r="O2973">
        <v>8.4</v>
      </c>
      <c r="P2973">
        <v>1</v>
      </c>
      <c r="Q2973" t="s">
        <v>41</v>
      </c>
      <c r="R2973">
        <v>7.37</v>
      </c>
      <c r="S2973" t="s">
        <v>42</v>
      </c>
      <c r="T2973">
        <v>9</v>
      </c>
      <c r="U2973" t="s">
        <v>49</v>
      </c>
      <c r="V2973">
        <v>9.4700000000000006</v>
      </c>
      <c r="W2973">
        <v>6</v>
      </c>
      <c r="X2973">
        <v>7.48</v>
      </c>
      <c r="Y2973">
        <v>0</v>
      </c>
      <c r="Z2973" t="b">
        <v>0</v>
      </c>
      <c r="AA2973" t="b">
        <v>1</v>
      </c>
      <c r="AB2973" t="s">
        <v>54</v>
      </c>
      <c r="AC2973">
        <v>7.1</v>
      </c>
      <c r="AD2973">
        <v>3.2666666666666662</v>
      </c>
      <c r="AE2973">
        <v>70</v>
      </c>
      <c r="AF2973">
        <v>82.100000000000009</v>
      </c>
      <c r="AG2973">
        <v>7.0400000000000009</v>
      </c>
      <c r="AH2973">
        <v>0.5</v>
      </c>
      <c r="AI2973">
        <v>88.2</v>
      </c>
      <c r="AJ2973">
        <v>14.54666666666667</v>
      </c>
      <c r="AK2973">
        <v>90.333333333333314</v>
      </c>
    </row>
    <row r="2974" spans="1:37" x14ac:dyDescent="0.3">
      <c r="A2974">
        <v>3973</v>
      </c>
      <c r="B2974">
        <v>34</v>
      </c>
      <c r="C2974" t="s">
        <v>62</v>
      </c>
      <c r="D2974" t="s">
        <v>45</v>
      </c>
      <c r="E2974" t="s">
        <v>53</v>
      </c>
      <c r="F2974" t="s">
        <v>47</v>
      </c>
      <c r="G2974">
        <v>19</v>
      </c>
      <c r="H2974">
        <v>40</v>
      </c>
      <c r="I2974" t="s">
        <v>42</v>
      </c>
      <c r="J2974">
        <v>4.8600000000000003</v>
      </c>
      <c r="K2974">
        <v>9.74</v>
      </c>
      <c r="L2974">
        <v>8.7200000000000006</v>
      </c>
      <c r="M2974">
        <v>9.06</v>
      </c>
      <c r="N2974">
        <v>6.8</v>
      </c>
      <c r="O2974">
        <v>3.5</v>
      </c>
      <c r="P2974">
        <v>101</v>
      </c>
      <c r="Q2974" t="s">
        <v>42</v>
      </c>
      <c r="R2974">
        <v>7.81</v>
      </c>
      <c r="S2974" t="s">
        <v>41</v>
      </c>
      <c r="T2974">
        <v>5</v>
      </c>
      <c r="U2974" t="s">
        <v>57</v>
      </c>
      <c r="V2974">
        <v>6.91</v>
      </c>
      <c r="W2974">
        <v>46</v>
      </c>
      <c r="X2974">
        <v>8.3000000000000007</v>
      </c>
      <c r="Y2974">
        <v>0</v>
      </c>
      <c r="Z2974" t="b">
        <v>0</v>
      </c>
      <c r="AA2974" t="b">
        <v>0</v>
      </c>
      <c r="AB2974" t="s">
        <v>54</v>
      </c>
      <c r="AC2974">
        <v>12</v>
      </c>
      <c r="AD2974">
        <v>3.8</v>
      </c>
      <c r="AE2974">
        <v>76.666666666666671</v>
      </c>
      <c r="AF2974">
        <v>81.366666666666674</v>
      </c>
      <c r="AG2974">
        <v>7.4</v>
      </c>
      <c r="AH2974">
        <v>1.2</v>
      </c>
      <c r="AI2974">
        <v>65.2</v>
      </c>
      <c r="AJ2974">
        <v>15.63</v>
      </c>
      <c r="AK2974">
        <v>91</v>
      </c>
    </row>
    <row r="2975" spans="1:37" x14ac:dyDescent="0.3">
      <c r="A2975">
        <v>3974</v>
      </c>
      <c r="B2975">
        <v>52</v>
      </c>
      <c r="C2975" t="s">
        <v>51</v>
      </c>
      <c r="D2975" t="s">
        <v>55</v>
      </c>
      <c r="E2975" t="s">
        <v>39</v>
      </c>
      <c r="F2975" t="s">
        <v>68</v>
      </c>
      <c r="G2975">
        <v>12</v>
      </c>
      <c r="H2975">
        <v>32</v>
      </c>
      <c r="I2975" t="s">
        <v>41</v>
      </c>
      <c r="J2975">
        <v>8.64</v>
      </c>
      <c r="K2975">
        <v>4.83</v>
      </c>
      <c r="L2975">
        <v>9.08</v>
      </c>
      <c r="M2975">
        <v>9.43</v>
      </c>
      <c r="N2975">
        <v>7.1</v>
      </c>
      <c r="O2975">
        <v>2.2999999999999998</v>
      </c>
      <c r="P2975">
        <v>70</v>
      </c>
      <c r="Q2975" t="s">
        <v>42</v>
      </c>
      <c r="R2975">
        <v>7.14</v>
      </c>
      <c r="S2975" t="s">
        <v>41</v>
      </c>
      <c r="T2975">
        <v>1</v>
      </c>
      <c r="U2975" t="s">
        <v>57</v>
      </c>
      <c r="V2975">
        <v>7.18</v>
      </c>
      <c r="W2975">
        <v>9</v>
      </c>
      <c r="X2975">
        <v>5.12</v>
      </c>
      <c r="Y2975">
        <v>1</v>
      </c>
      <c r="Z2975" t="b">
        <v>1</v>
      </c>
      <c r="AA2975" t="b">
        <v>0</v>
      </c>
      <c r="AB2975" t="s">
        <v>44</v>
      </c>
      <c r="AC2975">
        <v>6.7</v>
      </c>
      <c r="AD2975">
        <v>12.366666666666671</v>
      </c>
      <c r="AE2975">
        <v>73</v>
      </c>
      <c r="AF2975">
        <v>82.966666666666669</v>
      </c>
      <c r="AG2975">
        <v>7.1599999999999993</v>
      </c>
      <c r="AH2975">
        <v>1.033333333333333</v>
      </c>
      <c r="AI2975">
        <v>86.6</v>
      </c>
      <c r="AJ2975">
        <v>14.27</v>
      </c>
      <c r="AK2975">
        <v>92</v>
      </c>
    </row>
    <row r="2976" spans="1:37" x14ac:dyDescent="0.3">
      <c r="A2976">
        <v>3975</v>
      </c>
      <c r="B2976">
        <v>37</v>
      </c>
      <c r="C2976" t="s">
        <v>51</v>
      </c>
      <c r="D2976" t="s">
        <v>45</v>
      </c>
      <c r="E2976" t="s">
        <v>46</v>
      </c>
      <c r="F2976" t="s">
        <v>40</v>
      </c>
      <c r="G2976">
        <v>2</v>
      </c>
      <c r="H2976">
        <v>39</v>
      </c>
      <c r="I2976" t="s">
        <v>41</v>
      </c>
      <c r="J2976">
        <v>8</v>
      </c>
      <c r="K2976">
        <v>3.08</v>
      </c>
      <c r="L2976">
        <v>6.49</v>
      </c>
      <c r="M2976">
        <v>5.42</v>
      </c>
      <c r="N2976">
        <v>5.5</v>
      </c>
      <c r="O2976">
        <v>5.3</v>
      </c>
      <c r="P2976">
        <v>64</v>
      </c>
      <c r="Q2976" t="s">
        <v>42</v>
      </c>
      <c r="R2976">
        <v>1.95</v>
      </c>
      <c r="S2976" t="s">
        <v>42</v>
      </c>
      <c r="T2976">
        <v>9</v>
      </c>
      <c r="U2976" t="s">
        <v>57</v>
      </c>
      <c r="V2976">
        <v>7.84</v>
      </c>
      <c r="W2976">
        <v>26</v>
      </c>
      <c r="X2976">
        <v>9.2799999999999994</v>
      </c>
      <c r="Y2976">
        <v>1</v>
      </c>
      <c r="Z2976" t="b">
        <v>1</v>
      </c>
      <c r="AA2976" t="b">
        <v>0</v>
      </c>
      <c r="AB2976" t="s">
        <v>50</v>
      </c>
      <c r="AC2976">
        <v>12</v>
      </c>
      <c r="AD2976">
        <v>3.8</v>
      </c>
      <c r="AE2976">
        <v>76.666666666666671</v>
      </c>
      <c r="AF2976">
        <v>81.366666666666674</v>
      </c>
      <c r="AG2976">
        <v>7.4</v>
      </c>
      <c r="AH2976">
        <v>1.2</v>
      </c>
      <c r="AI2976">
        <v>65.2</v>
      </c>
      <c r="AJ2976">
        <v>15.63</v>
      </c>
      <c r="AK2976">
        <v>91</v>
      </c>
    </row>
    <row r="2977" spans="1:37" x14ac:dyDescent="0.3">
      <c r="A2977">
        <v>3976</v>
      </c>
      <c r="B2977">
        <v>53</v>
      </c>
      <c r="C2977" t="s">
        <v>37</v>
      </c>
      <c r="D2977" t="s">
        <v>67</v>
      </c>
      <c r="E2977" t="s">
        <v>72</v>
      </c>
      <c r="F2977" t="s">
        <v>60</v>
      </c>
      <c r="G2977">
        <v>10</v>
      </c>
      <c r="H2977">
        <v>59</v>
      </c>
      <c r="I2977" t="s">
        <v>48</v>
      </c>
      <c r="J2977">
        <v>7.52</v>
      </c>
      <c r="K2977">
        <v>2.6</v>
      </c>
      <c r="L2977">
        <v>5.48</v>
      </c>
      <c r="M2977">
        <v>1.99</v>
      </c>
      <c r="N2977">
        <v>7.6</v>
      </c>
      <c r="O2977">
        <v>1.4</v>
      </c>
      <c r="P2977">
        <v>2</v>
      </c>
      <c r="Q2977" t="s">
        <v>42</v>
      </c>
      <c r="R2977">
        <v>9.6199999999999992</v>
      </c>
      <c r="S2977" t="s">
        <v>42</v>
      </c>
      <c r="T2977">
        <v>4</v>
      </c>
      <c r="U2977" t="s">
        <v>61</v>
      </c>
      <c r="V2977">
        <v>4.07</v>
      </c>
      <c r="W2977">
        <v>49</v>
      </c>
      <c r="X2977">
        <v>7.68</v>
      </c>
      <c r="Y2977">
        <v>1</v>
      </c>
      <c r="Z2977" t="b">
        <v>1</v>
      </c>
      <c r="AA2977" t="b">
        <v>1</v>
      </c>
      <c r="AB2977" t="s">
        <v>44</v>
      </c>
      <c r="AC2977">
        <v>7.1</v>
      </c>
      <c r="AD2977">
        <v>3.2666666666666662</v>
      </c>
      <c r="AE2977">
        <v>70</v>
      </c>
      <c r="AF2977">
        <v>82.100000000000009</v>
      </c>
      <c r="AG2977">
        <v>7.0400000000000009</v>
      </c>
      <c r="AH2977">
        <v>0.5</v>
      </c>
      <c r="AI2977">
        <v>88.2</v>
      </c>
      <c r="AJ2977">
        <v>14.54666666666667</v>
      </c>
      <c r="AK2977">
        <v>90.333333333333314</v>
      </c>
    </row>
    <row r="2978" spans="1:37" x14ac:dyDescent="0.3">
      <c r="A2978">
        <v>3977</v>
      </c>
      <c r="B2978">
        <v>43</v>
      </c>
      <c r="C2978" t="s">
        <v>62</v>
      </c>
      <c r="D2978" t="s">
        <v>38</v>
      </c>
      <c r="E2978" t="s">
        <v>56</v>
      </c>
      <c r="F2978" t="s">
        <v>65</v>
      </c>
      <c r="G2978">
        <v>15</v>
      </c>
      <c r="H2978">
        <v>35</v>
      </c>
      <c r="I2978" t="s">
        <v>48</v>
      </c>
      <c r="J2978">
        <v>7.31</v>
      </c>
      <c r="K2978">
        <v>9.9600000000000009</v>
      </c>
      <c r="L2978">
        <v>7.42</v>
      </c>
      <c r="M2978">
        <v>5.2</v>
      </c>
      <c r="N2978">
        <v>5.9</v>
      </c>
      <c r="O2978">
        <v>8</v>
      </c>
      <c r="P2978">
        <v>19</v>
      </c>
      <c r="Q2978" t="s">
        <v>42</v>
      </c>
      <c r="R2978">
        <v>9.18</v>
      </c>
      <c r="S2978" t="s">
        <v>42</v>
      </c>
      <c r="T2978">
        <v>4</v>
      </c>
      <c r="U2978" t="s">
        <v>57</v>
      </c>
      <c r="V2978">
        <v>6.07</v>
      </c>
      <c r="W2978">
        <v>39</v>
      </c>
      <c r="X2978">
        <v>3.94</v>
      </c>
      <c r="Y2978">
        <v>1</v>
      </c>
      <c r="Z2978" t="b">
        <v>1</v>
      </c>
      <c r="AA2978" t="b">
        <v>0</v>
      </c>
      <c r="AB2978" t="s">
        <v>50</v>
      </c>
      <c r="AC2978">
        <v>10.1</v>
      </c>
      <c r="AD2978">
        <v>10.8</v>
      </c>
      <c r="AE2978">
        <v>75.333333333333329</v>
      </c>
      <c r="AF2978">
        <v>81.266666666666666</v>
      </c>
      <c r="AG2978">
        <v>6.8599999999999994</v>
      </c>
      <c r="AH2978">
        <v>0.9</v>
      </c>
      <c r="AI2978">
        <v>73</v>
      </c>
      <c r="AJ2978">
        <v>14.94</v>
      </c>
      <c r="AK2978">
        <v>82</v>
      </c>
    </row>
    <row r="2979" spans="1:37" x14ac:dyDescent="0.3">
      <c r="A2979">
        <v>3978</v>
      </c>
      <c r="B2979">
        <v>50</v>
      </c>
      <c r="C2979" t="s">
        <v>37</v>
      </c>
      <c r="D2979" t="s">
        <v>67</v>
      </c>
      <c r="E2979" t="s">
        <v>46</v>
      </c>
      <c r="F2979" t="s">
        <v>47</v>
      </c>
      <c r="G2979">
        <v>0</v>
      </c>
      <c r="H2979">
        <v>35</v>
      </c>
      <c r="I2979" t="s">
        <v>48</v>
      </c>
      <c r="J2979">
        <v>6.04</v>
      </c>
      <c r="K2979">
        <v>7.78</v>
      </c>
      <c r="L2979">
        <v>6.48</v>
      </c>
      <c r="M2979">
        <v>6</v>
      </c>
      <c r="N2979">
        <v>7.6</v>
      </c>
      <c r="O2979">
        <v>6.8</v>
      </c>
      <c r="P2979">
        <v>1</v>
      </c>
      <c r="Q2979" t="s">
        <v>42</v>
      </c>
      <c r="R2979">
        <v>3.13</v>
      </c>
      <c r="S2979" t="s">
        <v>42</v>
      </c>
      <c r="T2979">
        <v>4</v>
      </c>
      <c r="U2979" t="s">
        <v>66</v>
      </c>
      <c r="V2979">
        <v>3.43</v>
      </c>
      <c r="W2979">
        <v>41</v>
      </c>
      <c r="X2979">
        <v>1.31</v>
      </c>
      <c r="Y2979">
        <v>0</v>
      </c>
      <c r="Z2979" t="b">
        <v>0</v>
      </c>
      <c r="AA2979" t="b">
        <v>0</v>
      </c>
      <c r="AB2979" t="s">
        <v>44</v>
      </c>
      <c r="AC2979">
        <v>7.1</v>
      </c>
      <c r="AD2979">
        <v>3.2666666666666662</v>
      </c>
      <c r="AE2979">
        <v>70</v>
      </c>
      <c r="AF2979">
        <v>82.100000000000009</v>
      </c>
      <c r="AG2979">
        <v>7.0400000000000009</v>
      </c>
      <c r="AH2979">
        <v>0.5</v>
      </c>
      <c r="AI2979">
        <v>88.2</v>
      </c>
      <c r="AJ2979">
        <v>14.54666666666667</v>
      </c>
      <c r="AK2979">
        <v>90.333333333333314</v>
      </c>
    </row>
    <row r="2980" spans="1:37" x14ac:dyDescent="0.3">
      <c r="A2980">
        <v>3979</v>
      </c>
      <c r="B2980">
        <v>43</v>
      </c>
      <c r="C2980" t="s">
        <v>62</v>
      </c>
      <c r="D2980" t="s">
        <v>67</v>
      </c>
      <c r="E2980" t="s">
        <v>69</v>
      </c>
      <c r="F2980" t="s">
        <v>65</v>
      </c>
      <c r="G2980">
        <v>18</v>
      </c>
      <c r="H2980">
        <v>49</v>
      </c>
      <c r="I2980" t="s">
        <v>48</v>
      </c>
      <c r="J2980">
        <v>1.55</v>
      </c>
      <c r="K2980">
        <v>4.68</v>
      </c>
      <c r="L2980">
        <v>9.85</v>
      </c>
      <c r="M2980">
        <v>6.68</v>
      </c>
      <c r="N2980">
        <v>4.7</v>
      </c>
      <c r="O2980">
        <v>7.7</v>
      </c>
      <c r="P2980">
        <v>41</v>
      </c>
      <c r="Q2980" t="s">
        <v>41</v>
      </c>
      <c r="R2980">
        <v>8.24</v>
      </c>
      <c r="S2980" t="s">
        <v>42</v>
      </c>
      <c r="T2980">
        <v>5</v>
      </c>
      <c r="U2980" t="s">
        <v>49</v>
      </c>
      <c r="V2980">
        <v>8.51</v>
      </c>
      <c r="W2980">
        <v>47</v>
      </c>
      <c r="X2980">
        <v>5.87</v>
      </c>
      <c r="Y2980">
        <v>0</v>
      </c>
      <c r="Z2980" t="b">
        <v>0</v>
      </c>
      <c r="AA2980" t="b">
        <v>1</v>
      </c>
      <c r="AB2980" t="s">
        <v>50</v>
      </c>
      <c r="AC2980">
        <v>7.1</v>
      </c>
      <c r="AD2980">
        <v>3.2666666666666662</v>
      </c>
      <c r="AE2980">
        <v>70</v>
      </c>
      <c r="AF2980">
        <v>82.100000000000009</v>
      </c>
      <c r="AG2980">
        <v>7.0400000000000009</v>
      </c>
      <c r="AH2980">
        <v>0.5</v>
      </c>
      <c r="AI2980">
        <v>88.2</v>
      </c>
      <c r="AJ2980">
        <v>14.54666666666667</v>
      </c>
      <c r="AK2980">
        <v>90.333333333333314</v>
      </c>
    </row>
    <row r="2981" spans="1:37" x14ac:dyDescent="0.3">
      <c r="A2981">
        <v>3980</v>
      </c>
      <c r="B2981">
        <v>24</v>
      </c>
      <c r="C2981" t="s">
        <v>62</v>
      </c>
      <c r="D2981" t="s">
        <v>38</v>
      </c>
      <c r="E2981" t="s">
        <v>53</v>
      </c>
      <c r="F2981" t="s">
        <v>60</v>
      </c>
      <c r="G2981">
        <v>10</v>
      </c>
      <c r="H2981">
        <v>50</v>
      </c>
      <c r="I2981" t="s">
        <v>48</v>
      </c>
      <c r="J2981">
        <v>6.9</v>
      </c>
      <c r="K2981">
        <v>8.44</v>
      </c>
      <c r="L2981">
        <v>2.71</v>
      </c>
      <c r="M2981">
        <v>9.9</v>
      </c>
      <c r="N2981">
        <v>8.6</v>
      </c>
      <c r="O2981">
        <v>4</v>
      </c>
      <c r="P2981">
        <v>42</v>
      </c>
      <c r="Q2981" t="s">
        <v>42</v>
      </c>
      <c r="R2981">
        <v>4.68</v>
      </c>
      <c r="S2981" t="s">
        <v>41</v>
      </c>
      <c r="T2981">
        <v>2</v>
      </c>
      <c r="U2981" t="s">
        <v>66</v>
      </c>
      <c r="V2981">
        <v>6.39</v>
      </c>
      <c r="W2981">
        <v>42</v>
      </c>
      <c r="X2981">
        <v>8.57</v>
      </c>
      <c r="Y2981">
        <v>0</v>
      </c>
      <c r="Z2981" t="b">
        <v>0</v>
      </c>
      <c r="AA2981" t="b">
        <v>1</v>
      </c>
      <c r="AB2981" t="s">
        <v>73</v>
      </c>
      <c r="AC2981">
        <v>10.1</v>
      </c>
      <c r="AD2981">
        <v>10.8</v>
      </c>
      <c r="AE2981">
        <v>75.333333333333329</v>
      </c>
      <c r="AF2981">
        <v>81.266666666666666</v>
      </c>
      <c r="AG2981">
        <v>6.8599999999999994</v>
      </c>
      <c r="AH2981">
        <v>0.9</v>
      </c>
      <c r="AI2981">
        <v>73</v>
      </c>
      <c r="AJ2981">
        <v>14.94</v>
      </c>
      <c r="AK2981">
        <v>82</v>
      </c>
    </row>
    <row r="2982" spans="1:37" x14ac:dyDescent="0.3">
      <c r="A2982">
        <v>3981</v>
      </c>
      <c r="B2982">
        <v>31</v>
      </c>
      <c r="C2982" t="s">
        <v>74</v>
      </c>
      <c r="D2982" t="s">
        <v>38</v>
      </c>
      <c r="E2982" t="s">
        <v>72</v>
      </c>
      <c r="F2982" t="s">
        <v>65</v>
      </c>
      <c r="G2982">
        <v>8</v>
      </c>
      <c r="H2982">
        <v>31</v>
      </c>
      <c r="I2982" t="s">
        <v>41</v>
      </c>
      <c r="J2982">
        <v>5.2</v>
      </c>
      <c r="K2982">
        <v>5.92</v>
      </c>
      <c r="L2982">
        <v>5.04</v>
      </c>
      <c r="M2982">
        <v>9.26</v>
      </c>
      <c r="N2982">
        <v>8.4</v>
      </c>
      <c r="O2982">
        <v>8.4</v>
      </c>
      <c r="P2982">
        <v>20</v>
      </c>
      <c r="Q2982" t="s">
        <v>41</v>
      </c>
      <c r="R2982">
        <v>7.15</v>
      </c>
      <c r="S2982" t="s">
        <v>41</v>
      </c>
      <c r="T2982">
        <v>9</v>
      </c>
      <c r="U2982" t="s">
        <v>66</v>
      </c>
      <c r="V2982">
        <v>3.19</v>
      </c>
      <c r="W2982">
        <v>14</v>
      </c>
      <c r="X2982">
        <v>8.75</v>
      </c>
      <c r="Y2982">
        <v>0</v>
      </c>
      <c r="Z2982" t="b">
        <v>0</v>
      </c>
      <c r="AA2982" t="b">
        <v>0</v>
      </c>
      <c r="AB2982" t="s">
        <v>54</v>
      </c>
      <c r="AC2982">
        <v>10.1</v>
      </c>
      <c r="AD2982">
        <v>10.8</v>
      </c>
      <c r="AE2982">
        <v>75.333333333333329</v>
      </c>
      <c r="AF2982">
        <v>81.266666666666666</v>
      </c>
      <c r="AG2982">
        <v>6.8599999999999994</v>
      </c>
      <c r="AH2982">
        <v>0.9</v>
      </c>
      <c r="AI2982">
        <v>73</v>
      </c>
      <c r="AJ2982">
        <v>14.94</v>
      </c>
      <c r="AK2982">
        <v>82</v>
      </c>
    </row>
    <row r="2983" spans="1:37" x14ac:dyDescent="0.3">
      <c r="A2983">
        <v>3982</v>
      </c>
      <c r="B2983">
        <v>42</v>
      </c>
      <c r="C2983" t="s">
        <v>74</v>
      </c>
      <c r="D2983" t="s">
        <v>38</v>
      </c>
      <c r="E2983" t="s">
        <v>63</v>
      </c>
      <c r="F2983" t="s">
        <v>40</v>
      </c>
      <c r="G2983">
        <v>13</v>
      </c>
      <c r="H2983">
        <v>55</v>
      </c>
      <c r="I2983" t="s">
        <v>48</v>
      </c>
      <c r="J2983">
        <v>5.23</v>
      </c>
      <c r="K2983">
        <v>3.86</v>
      </c>
      <c r="L2983">
        <v>9.26</v>
      </c>
      <c r="M2983">
        <v>4.57</v>
      </c>
      <c r="N2983">
        <v>4.8</v>
      </c>
      <c r="O2983">
        <v>4.9000000000000004</v>
      </c>
      <c r="P2983">
        <v>44</v>
      </c>
      <c r="Q2983" t="s">
        <v>42</v>
      </c>
      <c r="R2983">
        <v>2.4900000000000002</v>
      </c>
      <c r="S2983" t="s">
        <v>41</v>
      </c>
      <c r="T2983">
        <v>4</v>
      </c>
      <c r="U2983" t="s">
        <v>57</v>
      </c>
      <c r="V2983">
        <v>9.1</v>
      </c>
      <c r="W2983">
        <v>48</v>
      </c>
      <c r="X2983">
        <v>8.52</v>
      </c>
      <c r="Y2983">
        <v>0</v>
      </c>
      <c r="Z2983" t="b">
        <v>0</v>
      </c>
      <c r="AA2983" t="b">
        <v>1</v>
      </c>
      <c r="AB2983" t="s">
        <v>50</v>
      </c>
      <c r="AC2983">
        <v>10.1</v>
      </c>
      <c r="AD2983">
        <v>10.8</v>
      </c>
      <c r="AE2983">
        <v>75.333333333333329</v>
      </c>
      <c r="AF2983">
        <v>81.266666666666666</v>
      </c>
      <c r="AG2983">
        <v>6.8599999999999994</v>
      </c>
      <c r="AH2983">
        <v>0.9</v>
      </c>
      <c r="AI2983">
        <v>73</v>
      </c>
      <c r="AJ2983">
        <v>14.94</v>
      </c>
      <c r="AK2983">
        <v>82</v>
      </c>
    </row>
    <row r="2984" spans="1:37" x14ac:dyDescent="0.3">
      <c r="A2984">
        <v>3983</v>
      </c>
      <c r="B2984">
        <v>37</v>
      </c>
      <c r="C2984" t="s">
        <v>37</v>
      </c>
      <c r="D2984" t="s">
        <v>38</v>
      </c>
      <c r="E2984" t="s">
        <v>53</v>
      </c>
      <c r="F2984" t="s">
        <v>47</v>
      </c>
      <c r="G2984">
        <v>8</v>
      </c>
      <c r="H2984">
        <v>55</v>
      </c>
      <c r="I2984" t="s">
        <v>41</v>
      </c>
      <c r="J2984">
        <v>4.41</v>
      </c>
      <c r="K2984">
        <v>7.69</v>
      </c>
      <c r="L2984">
        <v>9.23</v>
      </c>
      <c r="M2984">
        <v>2.02</v>
      </c>
      <c r="N2984">
        <v>8.6999999999999993</v>
      </c>
      <c r="O2984">
        <v>0.9</v>
      </c>
      <c r="P2984">
        <v>95</v>
      </c>
      <c r="Q2984" t="s">
        <v>42</v>
      </c>
      <c r="R2984">
        <v>5.85</v>
      </c>
      <c r="S2984" t="s">
        <v>42</v>
      </c>
      <c r="T2984">
        <v>7</v>
      </c>
      <c r="U2984" t="s">
        <v>49</v>
      </c>
      <c r="V2984">
        <v>6.23</v>
      </c>
      <c r="W2984">
        <v>34</v>
      </c>
      <c r="X2984">
        <v>2.93</v>
      </c>
      <c r="Y2984">
        <v>0</v>
      </c>
      <c r="Z2984" t="b">
        <v>0</v>
      </c>
      <c r="AA2984" t="b">
        <v>1</v>
      </c>
      <c r="AB2984" t="s">
        <v>50</v>
      </c>
      <c r="AC2984">
        <v>10.1</v>
      </c>
      <c r="AD2984">
        <v>10.8</v>
      </c>
      <c r="AE2984">
        <v>75.333333333333329</v>
      </c>
      <c r="AF2984">
        <v>81.266666666666666</v>
      </c>
      <c r="AG2984">
        <v>6.8599999999999994</v>
      </c>
      <c r="AH2984">
        <v>0.9</v>
      </c>
      <c r="AI2984">
        <v>73</v>
      </c>
      <c r="AJ2984">
        <v>14.94</v>
      </c>
      <c r="AK2984">
        <v>82</v>
      </c>
    </row>
    <row r="2985" spans="1:37" x14ac:dyDescent="0.3">
      <c r="A2985">
        <v>3984</v>
      </c>
      <c r="B2985">
        <v>33</v>
      </c>
      <c r="C2985" t="s">
        <v>62</v>
      </c>
      <c r="D2985" t="s">
        <v>38</v>
      </c>
      <c r="E2985" t="s">
        <v>46</v>
      </c>
      <c r="F2985" t="s">
        <v>68</v>
      </c>
      <c r="G2985">
        <v>6</v>
      </c>
      <c r="H2985">
        <v>53</v>
      </c>
      <c r="I2985" t="s">
        <v>48</v>
      </c>
      <c r="J2985">
        <v>9.36</v>
      </c>
      <c r="K2985">
        <v>7.71</v>
      </c>
      <c r="L2985">
        <v>5.46</v>
      </c>
      <c r="M2985">
        <v>2.93</v>
      </c>
      <c r="N2985">
        <v>6.8</v>
      </c>
      <c r="O2985">
        <v>2.2000000000000002</v>
      </c>
      <c r="P2985">
        <v>111</v>
      </c>
      <c r="Q2985" t="s">
        <v>41</v>
      </c>
      <c r="R2985">
        <v>2.14</v>
      </c>
      <c r="S2985" t="s">
        <v>41</v>
      </c>
      <c r="T2985">
        <v>3</v>
      </c>
      <c r="U2985" t="s">
        <v>49</v>
      </c>
      <c r="V2985">
        <v>5.46</v>
      </c>
      <c r="W2985">
        <v>4</v>
      </c>
      <c r="X2985">
        <v>4.84</v>
      </c>
      <c r="Y2985">
        <v>1</v>
      </c>
      <c r="Z2985" t="b">
        <v>1</v>
      </c>
      <c r="AA2985" t="b">
        <v>1</v>
      </c>
      <c r="AB2985" t="s">
        <v>54</v>
      </c>
      <c r="AC2985">
        <v>10.1</v>
      </c>
      <c r="AD2985">
        <v>10.8</v>
      </c>
      <c r="AE2985">
        <v>75.333333333333329</v>
      </c>
      <c r="AF2985">
        <v>81.266666666666666</v>
      </c>
      <c r="AG2985">
        <v>6.8599999999999994</v>
      </c>
      <c r="AH2985">
        <v>0.9</v>
      </c>
      <c r="AI2985">
        <v>73</v>
      </c>
      <c r="AJ2985">
        <v>14.94</v>
      </c>
      <c r="AK2985">
        <v>82</v>
      </c>
    </row>
    <row r="2986" spans="1:37" x14ac:dyDescent="0.3">
      <c r="A2986">
        <v>3985</v>
      </c>
      <c r="B2986">
        <v>23</v>
      </c>
      <c r="C2986" t="s">
        <v>51</v>
      </c>
      <c r="D2986" t="s">
        <v>67</v>
      </c>
      <c r="E2986" t="s">
        <v>39</v>
      </c>
      <c r="F2986" t="s">
        <v>40</v>
      </c>
      <c r="G2986">
        <v>15</v>
      </c>
      <c r="H2986">
        <v>39</v>
      </c>
      <c r="I2986" t="s">
        <v>42</v>
      </c>
      <c r="J2986">
        <v>3.25</v>
      </c>
      <c r="K2986">
        <v>5.5</v>
      </c>
      <c r="L2986">
        <v>2.21</v>
      </c>
      <c r="M2986">
        <v>2.56</v>
      </c>
      <c r="N2986">
        <v>7.5</v>
      </c>
      <c r="O2986">
        <v>7.1</v>
      </c>
      <c r="P2986">
        <v>19</v>
      </c>
      <c r="Q2986" t="s">
        <v>42</v>
      </c>
      <c r="R2986">
        <v>5.83</v>
      </c>
      <c r="S2986" t="s">
        <v>42</v>
      </c>
      <c r="T2986">
        <v>4</v>
      </c>
      <c r="U2986" t="s">
        <v>49</v>
      </c>
      <c r="V2986">
        <v>1.31</v>
      </c>
      <c r="W2986">
        <v>21</v>
      </c>
      <c r="X2986">
        <v>6.52</v>
      </c>
      <c r="Y2986">
        <v>0</v>
      </c>
      <c r="Z2986" t="b">
        <v>0</v>
      </c>
      <c r="AA2986" t="b">
        <v>0</v>
      </c>
      <c r="AB2986" t="s">
        <v>73</v>
      </c>
      <c r="AC2986">
        <v>7.1</v>
      </c>
      <c r="AD2986">
        <v>3.2666666666666662</v>
      </c>
      <c r="AE2986">
        <v>70</v>
      </c>
      <c r="AF2986">
        <v>82.100000000000009</v>
      </c>
      <c r="AG2986">
        <v>7.0400000000000009</v>
      </c>
      <c r="AH2986">
        <v>0.5</v>
      </c>
      <c r="AI2986">
        <v>88.2</v>
      </c>
      <c r="AJ2986">
        <v>14.54666666666667</v>
      </c>
      <c r="AK2986">
        <v>90.333333333333314</v>
      </c>
    </row>
    <row r="2987" spans="1:37" x14ac:dyDescent="0.3">
      <c r="A2987">
        <v>3986</v>
      </c>
      <c r="B2987">
        <v>45</v>
      </c>
      <c r="C2987" t="s">
        <v>74</v>
      </c>
      <c r="D2987" t="s">
        <v>52</v>
      </c>
      <c r="E2987" t="s">
        <v>59</v>
      </c>
      <c r="F2987" t="s">
        <v>47</v>
      </c>
      <c r="G2987">
        <v>2</v>
      </c>
      <c r="H2987">
        <v>52</v>
      </c>
      <c r="I2987" t="s">
        <v>48</v>
      </c>
      <c r="J2987">
        <v>3.85</v>
      </c>
      <c r="K2987">
        <v>1.41</v>
      </c>
      <c r="L2987">
        <v>8.33</v>
      </c>
      <c r="M2987">
        <v>4.2</v>
      </c>
      <c r="N2987">
        <v>8.1999999999999993</v>
      </c>
      <c r="O2987">
        <v>9</v>
      </c>
      <c r="P2987">
        <v>42</v>
      </c>
      <c r="Q2987" t="s">
        <v>41</v>
      </c>
      <c r="R2987">
        <v>3.19</v>
      </c>
      <c r="S2987" t="s">
        <v>42</v>
      </c>
      <c r="T2987">
        <v>0</v>
      </c>
      <c r="U2987" t="s">
        <v>49</v>
      </c>
      <c r="V2987">
        <v>9.19</v>
      </c>
      <c r="W2987">
        <v>31</v>
      </c>
      <c r="X2987">
        <v>7.01</v>
      </c>
      <c r="Y2987">
        <v>0</v>
      </c>
      <c r="Z2987" t="b">
        <v>0</v>
      </c>
      <c r="AA2987" t="b">
        <v>1</v>
      </c>
      <c r="AB2987" t="s">
        <v>44</v>
      </c>
    </row>
    <row r="2988" spans="1:37" x14ac:dyDescent="0.3">
      <c r="A2988">
        <v>3987</v>
      </c>
      <c r="B2988">
        <v>56</v>
      </c>
      <c r="C2988" t="s">
        <v>51</v>
      </c>
      <c r="D2988" t="s">
        <v>52</v>
      </c>
      <c r="E2988" t="s">
        <v>56</v>
      </c>
      <c r="F2988" t="s">
        <v>60</v>
      </c>
      <c r="G2988">
        <v>18</v>
      </c>
      <c r="H2988">
        <v>55</v>
      </c>
      <c r="I2988" t="s">
        <v>42</v>
      </c>
      <c r="J2988">
        <v>9.67</v>
      </c>
      <c r="K2988">
        <v>1.69</v>
      </c>
      <c r="L2988">
        <v>6.27</v>
      </c>
      <c r="M2988">
        <v>8.89</v>
      </c>
      <c r="N2988">
        <v>4.4000000000000004</v>
      </c>
      <c r="O2988">
        <v>1</v>
      </c>
      <c r="P2988">
        <v>49</v>
      </c>
      <c r="Q2988" t="s">
        <v>41</v>
      </c>
      <c r="R2988">
        <v>5.07</v>
      </c>
      <c r="S2988" t="s">
        <v>42</v>
      </c>
      <c r="T2988">
        <v>0</v>
      </c>
      <c r="U2988" t="s">
        <v>43</v>
      </c>
      <c r="V2988">
        <v>9.57</v>
      </c>
      <c r="W2988">
        <v>47</v>
      </c>
      <c r="X2988">
        <v>4.01</v>
      </c>
      <c r="Y2988">
        <v>1</v>
      </c>
      <c r="Z2988" t="b">
        <v>1</v>
      </c>
      <c r="AA2988" t="b">
        <v>1</v>
      </c>
      <c r="AB2988" t="s">
        <v>71</v>
      </c>
    </row>
    <row r="2989" spans="1:37" x14ac:dyDescent="0.3">
      <c r="A2989">
        <v>3988</v>
      </c>
      <c r="B2989">
        <v>51</v>
      </c>
      <c r="C2989" t="s">
        <v>37</v>
      </c>
      <c r="D2989" t="s">
        <v>64</v>
      </c>
      <c r="E2989" t="s">
        <v>72</v>
      </c>
      <c r="F2989" t="s">
        <v>60</v>
      </c>
      <c r="G2989">
        <v>3</v>
      </c>
      <c r="H2989">
        <v>35</v>
      </c>
      <c r="I2989" t="s">
        <v>41</v>
      </c>
      <c r="J2989">
        <v>8.2899999999999991</v>
      </c>
      <c r="K2989">
        <v>8.1</v>
      </c>
      <c r="L2989">
        <v>7.96</v>
      </c>
      <c r="M2989">
        <v>4.9400000000000004</v>
      </c>
      <c r="N2989">
        <v>4.8</v>
      </c>
      <c r="O2989">
        <v>8.6</v>
      </c>
      <c r="P2989">
        <v>94</v>
      </c>
      <c r="Q2989" t="s">
        <v>41</v>
      </c>
      <c r="R2989">
        <v>7.01</v>
      </c>
      <c r="S2989" t="s">
        <v>41</v>
      </c>
      <c r="T2989">
        <v>7</v>
      </c>
      <c r="U2989" t="s">
        <v>49</v>
      </c>
      <c r="V2989">
        <v>6.06</v>
      </c>
      <c r="W2989">
        <v>43</v>
      </c>
      <c r="X2989">
        <v>7.23</v>
      </c>
      <c r="Y2989">
        <v>1</v>
      </c>
      <c r="Z2989" t="b">
        <v>1</v>
      </c>
      <c r="AA2989" t="b">
        <v>0</v>
      </c>
      <c r="AB2989" t="s">
        <v>44</v>
      </c>
      <c r="AC2989">
        <v>7.7</v>
      </c>
      <c r="AD2989">
        <v>10.3</v>
      </c>
      <c r="AE2989">
        <v>67</v>
      </c>
      <c r="AF2989">
        <v>78.866666666666674</v>
      </c>
      <c r="AG2989">
        <v>7.1</v>
      </c>
      <c r="AH2989">
        <v>0.46666666666666662</v>
      </c>
      <c r="AI2989">
        <v>85.8</v>
      </c>
      <c r="AJ2989">
        <v>14.553333333333329</v>
      </c>
      <c r="AK2989">
        <v>88</v>
      </c>
    </row>
    <row r="2990" spans="1:37" x14ac:dyDescent="0.3">
      <c r="A2990">
        <v>3989</v>
      </c>
      <c r="B2990">
        <v>51</v>
      </c>
      <c r="C2990" t="s">
        <v>74</v>
      </c>
      <c r="D2990" t="s">
        <v>52</v>
      </c>
      <c r="E2990" t="s">
        <v>46</v>
      </c>
      <c r="F2990" t="s">
        <v>68</v>
      </c>
      <c r="G2990">
        <v>6</v>
      </c>
      <c r="H2990">
        <v>52</v>
      </c>
      <c r="I2990" t="s">
        <v>48</v>
      </c>
      <c r="J2990">
        <v>1.1299999999999999</v>
      </c>
      <c r="K2990">
        <v>8.41</v>
      </c>
      <c r="L2990">
        <v>5.16</v>
      </c>
      <c r="M2990">
        <v>6.11</v>
      </c>
      <c r="N2990">
        <v>5.5</v>
      </c>
      <c r="O2990">
        <v>8</v>
      </c>
      <c r="P2990">
        <v>42</v>
      </c>
      <c r="Q2990" t="s">
        <v>42</v>
      </c>
      <c r="R2990">
        <v>8.89</v>
      </c>
      <c r="S2990" t="s">
        <v>41</v>
      </c>
      <c r="T2990">
        <v>1</v>
      </c>
      <c r="U2990" t="s">
        <v>57</v>
      </c>
      <c r="V2990">
        <v>4.9800000000000004</v>
      </c>
      <c r="W2990">
        <v>21</v>
      </c>
      <c r="X2990">
        <v>6.32</v>
      </c>
      <c r="Y2990">
        <v>0</v>
      </c>
      <c r="Z2990" t="b">
        <v>0</v>
      </c>
      <c r="AA2990" t="b">
        <v>1</v>
      </c>
      <c r="AB2990" t="s">
        <v>44</v>
      </c>
    </row>
    <row r="2991" spans="1:37" x14ac:dyDescent="0.3">
      <c r="A2991">
        <v>3990</v>
      </c>
      <c r="B2991">
        <v>56</v>
      </c>
      <c r="C2991" t="s">
        <v>74</v>
      </c>
      <c r="D2991" t="s">
        <v>55</v>
      </c>
      <c r="E2991" t="s">
        <v>63</v>
      </c>
      <c r="F2991" t="s">
        <v>60</v>
      </c>
      <c r="G2991">
        <v>11</v>
      </c>
      <c r="H2991">
        <v>57</v>
      </c>
      <c r="I2991" t="s">
        <v>41</v>
      </c>
      <c r="J2991">
        <v>9.15</v>
      </c>
      <c r="K2991">
        <v>7.1</v>
      </c>
      <c r="L2991">
        <v>2.83</v>
      </c>
      <c r="M2991">
        <v>2.61</v>
      </c>
      <c r="N2991">
        <v>6.4</v>
      </c>
      <c r="O2991">
        <v>3.6</v>
      </c>
      <c r="P2991">
        <v>96</v>
      </c>
      <c r="Q2991" t="s">
        <v>41</v>
      </c>
      <c r="R2991">
        <v>2.4900000000000002</v>
      </c>
      <c r="S2991" t="s">
        <v>42</v>
      </c>
      <c r="T2991">
        <v>9</v>
      </c>
      <c r="U2991" t="s">
        <v>49</v>
      </c>
      <c r="V2991">
        <v>4.24</v>
      </c>
      <c r="W2991">
        <v>43</v>
      </c>
      <c r="X2991">
        <v>6.1</v>
      </c>
      <c r="Y2991">
        <v>1</v>
      </c>
      <c r="Z2991" t="b">
        <v>1</v>
      </c>
      <c r="AA2991" t="b">
        <v>1</v>
      </c>
      <c r="AB2991" t="s">
        <v>71</v>
      </c>
      <c r="AC2991">
        <v>6.7</v>
      </c>
      <c r="AD2991">
        <v>12.366666666666671</v>
      </c>
      <c r="AE2991">
        <v>73</v>
      </c>
      <c r="AF2991">
        <v>82.966666666666669</v>
      </c>
      <c r="AG2991">
        <v>7.1599999999999993</v>
      </c>
      <c r="AH2991">
        <v>1.033333333333333</v>
      </c>
      <c r="AI2991">
        <v>86.6</v>
      </c>
      <c r="AJ2991">
        <v>14.27</v>
      </c>
      <c r="AK2991">
        <v>92</v>
      </c>
    </row>
    <row r="2992" spans="1:37" x14ac:dyDescent="0.3">
      <c r="A2992">
        <v>3991</v>
      </c>
      <c r="B2992">
        <v>40</v>
      </c>
      <c r="C2992" t="s">
        <v>62</v>
      </c>
      <c r="D2992" t="s">
        <v>52</v>
      </c>
      <c r="E2992" t="s">
        <v>59</v>
      </c>
      <c r="F2992" t="s">
        <v>68</v>
      </c>
      <c r="G2992">
        <v>17</v>
      </c>
      <c r="H2992">
        <v>46</v>
      </c>
      <c r="I2992" t="s">
        <v>48</v>
      </c>
      <c r="J2992">
        <v>3.04</v>
      </c>
      <c r="K2992">
        <v>8.5500000000000007</v>
      </c>
      <c r="L2992">
        <v>1.22</v>
      </c>
      <c r="M2992">
        <v>5.44</v>
      </c>
      <c r="N2992">
        <v>5.7</v>
      </c>
      <c r="O2992">
        <v>6.9</v>
      </c>
      <c r="P2992">
        <v>23</v>
      </c>
      <c r="Q2992" t="s">
        <v>41</v>
      </c>
      <c r="R2992">
        <v>9.0399999999999991</v>
      </c>
      <c r="S2992" t="s">
        <v>41</v>
      </c>
      <c r="T2992">
        <v>9</v>
      </c>
      <c r="U2992" t="s">
        <v>66</v>
      </c>
      <c r="V2992">
        <v>3.41</v>
      </c>
      <c r="W2992">
        <v>29</v>
      </c>
      <c r="X2992">
        <v>6.97</v>
      </c>
      <c r="Y2992">
        <v>0</v>
      </c>
      <c r="Z2992" t="b">
        <v>0</v>
      </c>
      <c r="AA2992" t="b">
        <v>1</v>
      </c>
      <c r="AB2992" t="s">
        <v>50</v>
      </c>
    </row>
    <row r="2993" spans="1:37" x14ac:dyDescent="0.3">
      <c r="A2993">
        <v>3992</v>
      </c>
      <c r="B2993">
        <v>29</v>
      </c>
      <c r="C2993" t="s">
        <v>37</v>
      </c>
      <c r="D2993" t="s">
        <v>67</v>
      </c>
      <c r="E2993" t="s">
        <v>56</v>
      </c>
      <c r="F2993" t="s">
        <v>65</v>
      </c>
      <c r="G2993">
        <v>4</v>
      </c>
      <c r="H2993">
        <v>59</v>
      </c>
      <c r="I2993" t="s">
        <v>41</v>
      </c>
      <c r="J2993">
        <v>7.35</v>
      </c>
      <c r="K2993">
        <v>7.48</v>
      </c>
      <c r="L2993">
        <v>6.03</v>
      </c>
      <c r="M2993">
        <v>8.86</v>
      </c>
      <c r="N2993">
        <v>6.5</v>
      </c>
      <c r="O2993">
        <v>1.9</v>
      </c>
      <c r="P2993">
        <v>81</v>
      </c>
      <c r="Q2993" t="s">
        <v>41</v>
      </c>
      <c r="R2993">
        <v>4.51</v>
      </c>
      <c r="S2993" t="s">
        <v>41</v>
      </c>
      <c r="T2993">
        <v>6</v>
      </c>
      <c r="U2993" t="s">
        <v>43</v>
      </c>
      <c r="V2993">
        <v>6.17</v>
      </c>
      <c r="W2993">
        <v>24</v>
      </c>
      <c r="X2993">
        <v>6.43</v>
      </c>
      <c r="Y2993">
        <v>1</v>
      </c>
      <c r="Z2993" t="b">
        <v>1</v>
      </c>
      <c r="AA2993" t="b">
        <v>1</v>
      </c>
      <c r="AB2993" t="s">
        <v>54</v>
      </c>
      <c r="AC2993">
        <v>7.1</v>
      </c>
      <c r="AD2993">
        <v>3.2666666666666662</v>
      </c>
      <c r="AE2993">
        <v>70</v>
      </c>
      <c r="AF2993">
        <v>82.100000000000009</v>
      </c>
      <c r="AG2993">
        <v>7.0400000000000009</v>
      </c>
      <c r="AH2993">
        <v>0.5</v>
      </c>
      <c r="AI2993">
        <v>88.2</v>
      </c>
      <c r="AJ2993">
        <v>14.54666666666667</v>
      </c>
      <c r="AK2993">
        <v>90.333333333333314</v>
      </c>
    </row>
    <row r="2994" spans="1:37" x14ac:dyDescent="0.3">
      <c r="A2994">
        <v>3993</v>
      </c>
      <c r="B2994">
        <v>47</v>
      </c>
      <c r="C2994" t="s">
        <v>62</v>
      </c>
      <c r="D2994" t="s">
        <v>38</v>
      </c>
      <c r="E2994" t="s">
        <v>56</v>
      </c>
      <c r="F2994" t="s">
        <v>47</v>
      </c>
      <c r="G2994">
        <v>9</v>
      </c>
      <c r="H2994">
        <v>43</v>
      </c>
      <c r="I2994" t="s">
        <v>48</v>
      </c>
      <c r="J2994">
        <v>5.98</v>
      </c>
      <c r="K2994">
        <v>9.07</v>
      </c>
      <c r="L2994">
        <v>2.4500000000000002</v>
      </c>
      <c r="M2994">
        <v>7.96</v>
      </c>
      <c r="N2994">
        <v>4.9000000000000004</v>
      </c>
      <c r="O2994">
        <v>8.1</v>
      </c>
      <c r="P2994">
        <v>83</v>
      </c>
      <c r="Q2994" t="s">
        <v>42</v>
      </c>
      <c r="R2994">
        <v>8.59</v>
      </c>
      <c r="S2994" t="s">
        <v>42</v>
      </c>
      <c r="T2994">
        <v>6</v>
      </c>
      <c r="U2994" t="s">
        <v>66</v>
      </c>
      <c r="V2994">
        <v>2.15</v>
      </c>
      <c r="W2994">
        <v>45</v>
      </c>
      <c r="X2994">
        <v>2.5</v>
      </c>
      <c r="Y2994">
        <v>0</v>
      </c>
      <c r="Z2994" t="b">
        <v>0</v>
      </c>
      <c r="AA2994" t="b">
        <v>0</v>
      </c>
      <c r="AB2994" t="s">
        <v>44</v>
      </c>
      <c r="AC2994">
        <v>10.1</v>
      </c>
      <c r="AD2994">
        <v>10.8</v>
      </c>
      <c r="AE2994">
        <v>75.333333333333329</v>
      </c>
      <c r="AF2994">
        <v>81.266666666666666</v>
      </c>
      <c r="AG2994">
        <v>6.8599999999999994</v>
      </c>
      <c r="AH2994">
        <v>0.9</v>
      </c>
      <c r="AI2994">
        <v>73</v>
      </c>
      <c r="AJ2994">
        <v>14.94</v>
      </c>
      <c r="AK2994">
        <v>82</v>
      </c>
    </row>
    <row r="2995" spans="1:37" x14ac:dyDescent="0.3">
      <c r="A2995">
        <v>3994</v>
      </c>
      <c r="B2995">
        <v>28</v>
      </c>
      <c r="C2995" t="s">
        <v>74</v>
      </c>
      <c r="D2995" t="s">
        <v>38</v>
      </c>
      <c r="E2995" t="s">
        <v>46</v>
      </c>
      <c r="F2995" t="s">
        <v>70</v>
      </c>
      <c r="G2995">
        <v>11</v>
      </c>
      <c r="H2995">
        <v>34</v>
      </c>
      <c r="I2995" t="s">
        <v>48</v>
      </c>
      <c r="J2995">
        <v>5.83</v>
      </c>
      <c r="K2995">
        <v>2.35</v>
      </c>
      <c r="L2995">
        <v>2.68</v>
      </c>
      <c r="M2995">
        <v>1.73</v>
      </c>
      <c r="N2995">
        <v>7.4</v>
      </c>
      <c r="O2995">
        <v>6.6</v>
      </c>
      <c r="P2995">
        <v>59</v>
      </c>
      <c r="Q2995" t="s">
        <v>42</v>
      </c>
      <c r="R2995">
        <v>5.61</v>
      </c>
      <c r="S2995" t="s">
        <v>42</v>
      </c>
      <c r="T2995">
        <v>8</v>
      </c>
      <c r="U2995" t="s">
        <v>57</v>
      </c>
      <c r="V2995">
        <v>9.27</v>
      </c>
      <c r="W2995">
        <v>16</v>
      </c>
      <c r="X2995">
        <v>8.8699999999999992</v>
      </c>
      <c r="Y2995">
        <v>0</v>
      </c>
      <c r="Z2995" t="b">
        <v>0</v>
      </c>
      <c r="AA2995" t="b">
        <v>0</v>
      </c>
      <c r="AB2995" t="s">
        <v>54</v>
      </c>
      <c r="AC2995">
        <v>10.1</v>
      </c>
      <c r="AD2995">
        <v>10.8</v>
      </c>
      <c r="AE2995">
        <v>75.333333333333329</v>
      </c>
      <c r="AF2995">
        <v>81.266666666666666</v>
      </c>
      <c r="AG2995">
        <v>6.8599999999999994</v>
      </c>
      <c r="AH2995">
        <v>0.9</v>
      </c>
      <c r="AI2995">
        <v>73</v>
      </c>
      <c r="AJ2995">
        <v>14.94</v>
      </c>
      <c r="AK2995">
        <v>82</v>
      </c>
    </row>
    <row r="2996" spans="1:37" x14ac:dyDescent="0.3">
      <c r="A2996">
        <v>3995</v>
      </c>
      <c r="B2996">
        <v>51</v>
      </c>
      <c r="C2996" t="s">
        <v>37</v>
      </c>
      <c r="D2996" t="s">
        <v>58</v>
      </c>
      <c r="E2996" t="s">
        <v>63</v>
      </c>
      <c r="F2996" t="s">
        <v>40</v>
      </c>
      <c r="G2996">
        <v>7</v>
      </c>
      <c r="H2996">
        <v>52</v>
      </c>
      <c r="I2996" t="s">
        <v>42</v>
      </c>
      <c r="J2996">
        <v>7.46</v>
      </c>
      <c r="K2996">
        <v>4.49</v>
      </c>
      <c r="L2996">
        <v>4.93</v>
      </c>
      <c r="M2996">
        <v>8.76</v>
      </c>
      <c r="N2996">
        <v>4.3</v>
      </c>
      <c r="O2996">
        <v>4.4000000000000004</v>
      </c>
      <c r="P2996">
        <v>31</v>
      </c>
      <c r="Q2996" t="s">
        <v>42</v>
      </c>
      <c r="R2996">
        <v>8.76</v>
      </c>
      <c r="S2996" t="s">
        <v>41</v>
      </c>
      <c r="T2996">
        <v>0</v>
      </c>
      <c r="U2996" t="s">
        <v>57</v>
      </c>
      <c r="V2996">
        <v>2.58</v>
      </c>
      <c r="W2996">
        <v>9</v>
      </c>
      <c r="X2996">
        <v>3.17</v>
      </c>
      <c r="Y2996">
        <v>1</v>
      </c>
      <c r="Z2996" t="b">
        <v>1</v>
      </c>
      <c r="AA2996" t="b">
        <v>1</v>
      </c>
      <c r="AB2996" t="s">
        <v>44</v>
      </c>
      <c r="AC2996">
        <v>11.7</v>
      </c>
      <c r="AD2996">
        <v>5.5</v>
      </c>
      <c r="AE2996">
        <v>57</v>
      </c>
      <c r="AF2996">
        <v>75.899999999999991</v>
      </c>
      <c r="AG2996">
        <v>6.32</v>
      </c>
      <c r="AK2996">
        <v>70.333333333333329</v>
      </c>
    </row>
    <row r="2997" spans="1:37" x14ac:dyDescent="0.3">
      <c r="A2997">
        <v>3996</v>
      </c>
      <c r="B2997">
        <v>28</v>
      </c>
      <c r="C2997" t="s">
        <v>74</v>
      </c>
      <c r="D2997" t="s">
        <v>58</v>
      </c>
      <c r="E2997" t="s">
        <v>69</v>
      </c>
      <c r="F2997" t="s">
        <v>70</v>
      </c>
      <c r="G2997">
        <v>18</v>
      </c>
      <c r="H2997">
        <v>46</v>
      </c>
      <c r="I2997" t="s">
        <v>41</v>
      </c>
      <c r="J2997">
        <v>2.86</v>
      </c>
      <c r="K2997">
        <v>5.18</v>
      </c>
      <c r="L2997">
        <v>4.9800000000000004</v>
      </c>
      <c r="M2997">
        <v>3.46</v>
      </c>
      <c r="N2997">
        <v>5.8</v>
      </c>
      <c r="O2997">
        <v>8.6</v>
      </c>
      <c r="P2997">
        <v>4</v>
      </c>
      <c r="Q2997" t="s">
        <v>42</v>
      </c>
      <c r="R2997">
        <v>6.97</v>
      </c>
      <c r="S2997" t="s">
        <v>41</v>
      </c>
      <c r="T2997">
        <v>1</v>
      </c>
      <c r="U2997" t="s">
        <v>49</v>
      </c>
      <c r="V2997">
        <v>7.71</v>
      </c>
      <c r="W2997">
        <v>21</v>
      </c>
      <c r="X2997">
        <v>7.7</v>
      </c>
      <c r="Y2997">
        <v>0</v>
      </c>
      <c r="Z2997" t="b">
        <v>0</v>
      </c>
      <c r="AA2997" t="b">
        <v>1</v>
      </c>
      <c r="AB2997" t="s">
        <v>54</v>
      </c>
      <c r="AC2997">
        <v>11.7</v>
      </c>
      <c r="AD2997">
        <v>5.5</v>
      </c>
      <c r="AE2997">
        <v>57</v>
      </c>
      <c r="AF2997">
        <v>75.899999999999991</v>
      </c>
      <c r="AG2997">
        <v>6.32</v>
      </c>
      <c r="AK2997">
        <v>70.333333333333329</v>
      </c>
    </row>
    <row r="2998" spans="1:37" x14ac:dyDescent="0.3">
      <c r="A2998">
        <v>3997</v>
      </c>
      <c r="B2998">
        <v>24</v>
      </c>
      <c r="C2998" t="s">
        <v>37</v>
      </c>
      <c r="D2998" t="s">
        <v>58</v>
      </c>
      <c r="E2998" t="s">
        <v>59</v>
      </c>
      <c r="F2998" t="s">
        <v>68</v>
      </c>
      <c r="G2998">
        <v>14</v>
      </c>
      <c r="H2998">
        <v>31</v>
      </c>
      <c r="I2998" t="s">
        <v>41</v>
      </c>
      <c r="J2998">
        <v>2.4300000000000002</v>
      </c>
      <c r="K2998">
        <v>3.68</v>
      </c>
      <c r="L2998">
        <v>3.47</v>
      </c>
      <c r="M2998">
        <v>6.99</v>
      </c>
      <c r="N2998">
        <v>4.9000000000000004</v>
      </c>
      <c r="O2998">
        <v>1.4</v>
      </c>
      <c r="P2998">
        <v>1</v>
      </c>
      <c r="Q2998" t="s">
        <v>42</v>
      </c>
      <c r="R2998">
        <v>5.58</v>
      </c>
      <c r="S2998" t="s">
        <v>42</v>
      </c>
      <c r="T2998">
        <v>0</v>
      </c>
      <c r="U2998" t="s">
        <v>57</v>
      </c>
      <c r="V2998">
        <v>3.76</v>
      </c>
      <c r="W2998">
        <v>2</v>
      </c>
      <c r="X2998">
        <v>2.59</v>
      </c>
      <c r="Y2998">
        <v>0</v>
      </c>
      <c r="Z2998" t="b">
        <v>0</v>
      </c>
      <c r="AA2998" t="b">
        <v>0</v>
      </c>
      <c r="AB2998" t="s">
        <v>73</v>
      </c>
      <c r="AC2998">
        <v>11.7</v>
      </c>
      <c r="AD2998">
        <v>5.5</v>
      </c>
      <c r="AE2998">
        <v>57</v>
      </c>
      <c r="AF2998">
        <v>75.899999999999991</v>
      </c>
      <c r="AG2998">
        <v>6.32</v>
      </c>
      <c r="AK2998">
        <v>70.333333333333329</v>
      </c>
    </row>
    <row r="2999" spans="1:37" x14ac:dyDescent="0.3">
      <c r="A2999">
        <v>3998</v>
      </c>
      <c r="B2999">
        <v>22</v>
      </c>
      <c r="C2999" t="s">
        <v>74</v>
      </c>
      <c r="D2999" t="s">
        <v>67</v>
      </c>
      <c r="E2999" t="s">
        <v>69</v>
      </c>
      <c r="F2999" t="s">
        <v>68</v>
      </c>
      <c r="G2999">
        <v>0</v>
      </c>
      <c r="H2999">
        <v>38</v>
      </c>
      <c r="I2999" t="s">
        <v>41</v>
      </c>
      <c r="J2999">
        <v>6.87</v>
      </c>
      <c r="K2999">
        <v>7.53</v>
      </c>
      <c r="L2999">
        <v>2.19</v>
      </c>
      <c r="M2999">
        <v>2.3199999999999998</v>
      </c>
      <c r="N2999">
        <v>7.6</v>
      </c>
      <c r="O2999">
        <v>8.5</v>
      </c>
      <c r="P2999">
        <v>25</v>
      </c>
      <c r="Q2999" t="s">
        <v>41</v>
      </c>
      <c r="R2999">
        <v>3.81</v>
      </c>
      <c r="S2999" t="s">
        <v>41</v>
      </c>
      <c r="T2999">
        <v>0</v>
      </c>
      <c r="U2999" t="s">
        <v>43</v>
      </c>
      <c r="V2999">
        <v>3.03</v>
      </c>
      <c r="W2999">
        <v>2</v>
      </c>
      <c r="X2999">
        <v>6.95</v>
      </c>
      <c r="Y2999">
        <v>0</v>
      </c>
      <c r="Z2999" t="b">
        <v>0</v>
      </c>
      <c r="AA2999" t="b">
        <v>0</v>
      </c>
      <c r="AB2999" t="s">
        <v>73</v>
      </c>
      <c r="AC2999">
        <v>7.1</v>
      </c>
      <c r="AD2999">
        <v>3.2666666666666662</v>
      </c>
      <c r="AE2999">
        <v>70</v>
      </c>
      <c r="AF2999">
        <v>82.100000000000009</v>
      </c>
      <c r="AG2999">
        <v>7.0400000000000009</v>
      </c>
      <c r="AH2999">
        <v>0.5</v>
      </c>
      <c r="AI2999">
        <v>88.2</v>
      </c>
      <c r="AJ2999">
        <v>14.54666666666667</v>
      </c>
      <c r="AK2999">
        <v>90.333333333333314</v>
      </c>
    </row>
    <row r="3000" spans="1:37" x14ac:dyDescent="0.3">
      <c r="A3000">
        <v>3999</v>
      </c>
      <c r="B3000">
        <v>57</v>
      </c>
      <c r="C3000" t="s">
        <v>51</v>
      </c>
      <c r="D3000" t="s">
        <v>55</v>
      </c>
      <c r="E3000" t="s">
        <v>72</v>
      </c>
      <c r="F3000" t="s">
        <v>40</v>
      </c>
      <c r="G3000">
        <v>2</v>
      </c>
      <c r="H3000">
        <v>41</v>
      </c>
      <c r="I3000" t="s">
        <v>41</v>
      </c>
      <c r="J3000">
        <v>3.62</v>
      </c>
      <c r="K3000">
        <v>9.2100000000000009</v>
      </c>
      <c r="L3000">
        <v>9.5</v>
      </c>
      <c r="M3000">
        <v>7.07</v>
      </c>
      <c r="N3000">
        <v>8.4</v>
      </c>
      <c r="O3000">
        <v>0.2</v>
      </c>
      <c r="P3000">
        <v>24</v>
      </c>
      <c r="Q3000" t="s">
        <v>41</v>
      </c>
      <c r="R3000">
        <v>9.7200000000000006</v>
      </c>
      <c r="S3000" t="s">
        <v>41</v>
      </c>
      <c r="T3000">
        <v>3</v>
      </c>
      <c r="U3000" t="s">
        <v>66</v>
      </c>
      <c r="V3000">
        <v>6.02</v>
      </c>
      <c r="W3000">
        <v>37</v>
      </c>
      <c r="X3000">
        <v>9.06</v>
      </c>
      <c r="Y3000">
        <v>0</v>
      </c>
      <c r="Z3000" t="b">
        <v>0</v>
      </c>
      <c r="AA3000" t="b">
        <v>0</v>
      </c>
      <c r="AB3000" t="s">
        <v>71</v>
      </c>
      <c r="AC3000">
        <v>6.7</v>
      </c>
      <c r="AD3000">
        <v>12.366666666666671</v>
      </c>
      <c r="AE3000">
        <v>73</v>
      </c>
      <c r="AF3000">
        <v>82.966666666666669</v>
      </c>
      <c r="AG3000">
        <v>7.1599999999999993</v>
      </c>
      <c r="AH3000">
        <v>1.033333333333333</v>
      </c>
      <c r="AI3000">
        <v>86.6</v>
      </c>
      <c r="AJ3000">
        <v>14.27</v>
      </c>
      <c r="AK3000">
        <v>92</v>
      </c>
    </row>
    <row r="3001" spans="1:37" x14ac:dyDescent="0.3">
      <c r="A3001">
        <v>4000</v>
      </c>
      <c r="B3001">
        <v>46</v>
      </c>
      <c r="C3001" t="s">
        <v>51</v>
      </c>
      <c r="D3001" t="s">
        <v>52</v>
      </c>
      <c r="E3001" t="s">
        <v>46</v>
      </c>
      <c r="F3001" t="s">
        <v>47</v>
      </c>
      <c r="G3001">
        <v>17</v>
      </c>
      <c r="H3001">
        <v>48</v>
      </c>
      <c r="I3001" t="s">
        <v>41</v>
      </c>
      <c r="J3001">
        <v>9.77</v>
      </c>
      <c r="K3001">
        <v>4.71</v>
      </c>
      <c r="L3001">
        <v>2.1800000000000002</v>
      </c>
      <c r="M3001">
        <v>1.32</v>
      </c>
      <c r="N3001">
        <v>4.4000000000000004</v>
      </c>
      <c r="O3001">
        <v>7.5</v>
      </c>
      <c r="P3001">
        <v>49</v>
      </c>
      <c r="Q3001" t="s">
        <v>41</v>
      </c>
      <c r="R3001">
        <v>8.2100000000000009</v>
      </c>
      <c r="S3001" t="s">
        <v>41</v>
      </c>
      <c r="T3001">
        <v>7</v>
      </c>
      <c r="U3001" t="s">
        <v>57</v>
      </c>
      <c r="V3001">
        <v>7.89</v>
      </c>
      <c r="W3001">
        <v>37</v>
      </c>
      <c r="X3001">
        <v>1.0900000000000001</v>
      </c>
      <c r="Y3001">
        <v>1</v>
      </c>
      <c r="Z3001" t="b">
        <v>1</v>
      </c>
      <c r="AA3001" t="b">
        <v>1</v>
      </c>
      <c r="AB3001" t="s">
        <v>44</v>
      </c>
    </row>
  </sheetData>
  <pageMargins left="0.75" right="0.75" top="1" bottom="1" header="0.5" footer="0.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DF06-A0BA-4DF7-8033-A98CEC45241B}">
  <sheetPr>
    <tabColor theme="4" tint="0.59999389629810485"/>
  </sheetPr>
  <dimension ref="A1"/>
  <sheetViews>
    <sheetView tabSelected="1" topLeftCell="G4" zoomScale="103" zoomScaleNormal="100" workbookViewId="0">
      <selection activeCell="Y22" sqref="Y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75"/>
  <sheetViews>
    <sheetView topLeftCell="P1" workbookViewId="0">
      <pane ySplit="1" topLeftCell="A32" activePane="bottomLeft" state="frozen"/>
      <selection pane="bottomLeft" activeCell="W61" sqref="W61"/>
    </sheetView>
  </sheetViews>
  <sheetFormatPr defaultRowHeight="14.4" x14ac:dyDescent="0.3"/>
  <cols>
    <col min="1" max="1" width="11.21875" customWidth="1"/>
    <col min="4" max="4" width="12.33203125" customWidth="1"/>
    <col min="5" max="5" width="15.44140625" customWidth="1"/>
    <col min="6" max="6" width="16.77734375" customWidth="1"/>
    <col min="7" max="7" width="21.6640625" customWidth="1"/>
    <col min="8" max="8" width="12.44140625" customWidth="1"/>
    <col min="9" max="9" width="14.44140625" customWidth="1"/>
    <col min="10" max="10" width="15.88671875" customWidth="1"/>
    <col min="11" max="11" width="11.6640625" customWidth="1"/>
    <col min="12" max="12" width="12.21875" customWidth="1"/>
    <col min="13" max="13" width="15.109375" customWidth="1"/>
    <col min="14" max="14" width="12.21875" customWidth="1"/>
    <col min="15" max="15" width="13" customWidth="1"/>
    <col min="16" max="16" width="9.77734375" customWidth="1"/>
    <col min="17" max="17" width="12.21875" customWidth="1"/>
    <col min="18" max="18" width="11.88671875" customWidth="1"/>
    <col min="22" max="22" width="13.44140625" bestFit="1" customWidth="1"/>
    <col min="23" max="23" width="21.33203125" bestFit="1" customWidth="1"/>
    <col min="24" max="24" width="23.44140625" bestFit="1" customWidth="1"/>
    <col min="25" max="25" width="24.77734375" bestFit="1" customWidth="1"/>
  </cols>
  <sheetData>
    <row r="1" spans="1:25" x14ac:dyDescent="0.3">
      <c r="A1" s="2" t="s">
        <v>75</v>
      </c>
      <c r="B1" s="2" t="s">
        <v>2</v>
      </c>
      <c r="C1" s="2" t="s">
        <v>1</v>
      </c>
      <c r="D1" s="2" t="s">
        <v>76</v>
      </c>
      <c r="E1" s="2" t="s">
        <v>77</v>
      </c>
      <c r="F1" s="2" t="s">
        <v>78</v>
      </c>
      <c r="G1" s="2" t="s">
        <v>79</v>
      </c>
      <c r="H1" s="2" t="s">
        <v>11</v>
      </c>
      <c r="I1" s="2" t="s">
        <v>80</v>
      </c>
      <c r="J1" s="2" t="s">
        <v>81</v>
      </c>
      <c r="K1" s="2" t="s">
        <v>82</v>
      </c>
      <c r="L1" s="2" t="s">
        <v>83</v>
      </c>
      <c r="M1" s="2" t="s">
        <v>84</v>
      </c>
      <c r="N1" s="2" t="s">
        <v>85</v>
      </c>
      <c r="O1" s="2" t="s">
        <v>86</v>
      </c>
      <c r="P1" s="2" t="s">
        <v>87</v>
      </c>
      <c r="Q1" s="2" t="s">
        <v>88</v>
      </c>
      <c r="R1" s="2" t="s">
        <v>27</v>
      </c>
    </row>
    <row r="2" spans="1:25" x14ac:dyDescent="0.3">
      <c r="A2">
        <v>1</v>
      </c>
      <c r="B2" t="s">
        <v>37</v>
      </c>
      <c r="C2">
        <v>27</v>
      </c>
      <c r="D2" t="s">
        <v>46</v>
      </c>
      <c r="E2">
        <v>6.1</v>
      </c>
      <c r="F2">
        <v>6</v>
      </c>
      <c r="G2">
        <v>42</v>
      </c>
      <c r="H2">
        <v>6</v>
      </c>
      <c r="I2" t="s">
        <v>89</v>
      </c>
      <c r="J2" t="s">
        <v>90</v>
      </c>
      <c r="K2">
        <v>77</v>
      </c>
      <c r="L2">
        <v>4200</v>
      </c>
      <c r="N2">
        <v>126</v>
      </c>
      <c r="O2">
        <v>83</v>
      </c>
      <c r="P2" t="b">
        <v>1</v>
      </c>
      <c r="Q2" t="b">
        <v>0</v>
      </c>
      <c r="R2" t="s">
        <v>54</v>
      </c>
    </row>
    <row r="3" spans="1:25" x14ac:dyDescent="0.3">
      <c r="A3">
        <v>2</v>
      </c>
      <c r="B3" t="s">
        <v>37</v>
      </c>
      <c r="C3">
        <v>28</v>
      </c>
      <c r="D3" t="s">
        <v>91</v>
      </c>
      <c r="E3">
        <v>6.2</v>
      </c>
      <c r="F3">
        <v>6</v>
      </c>
      <c r="G3">
        <v>60</v>
      </c>
      <c r="H3">
        <v>8</v>
      </c>
      <c r="I3" t="s">
        <v>92</v>
      </c>
      <c r="J3" t="s">
        <v>93</v>
      </c>
      <c r="K3">
        <v>75</v>
      </c>
      <c r="L3">
        <v>10000</v>
      </c>
      <c r="N3">
        <v>125</v>
      </c>
      <c r="O3">
        <v>80</v>
      </c>
      <c r="P3" t="b">
        <v>1</v>
      </c>
      <c r="Q3" t="b">
        <v>0</v>
      </c>
      <c r="R3" t="s">
        <v>54</v>
      </c>
      <c r="V3" s="3" t="s">
        <v>174</v>
      </c>
      <c r="W3" t="s">
        <v>178</v>
      </c>
      <c r="X3" t="s">
        <v>183</v>
      </c>
      <c r="Y3" t="s">
        <v>184</v>
      </c>
    </row>
    <row r="4" spans="1:25" x14ac:dyDescent="0.3">
      <c r="A4">
        <v>3</v>
      </c>
      <c r="B4" t="s">
        <v>37</v>
      </c>
      <c r="C4">
        <v>28</v>
      </c>
      <c r="D4" t="s">
        <v>91</v>
      </c>
      <c r="E4">
        <v>6.2</v>
      </c>
      <c r="F4">
        <v>6</v>
      </c>
      <c r="G4">
        <v>60</v>
      </c>
      <c r="H4">
        <v>8</v>
      </c>
      <c r="I4" t="s">
        <v>92</v>
      </c>
      <c r="J4" t="s">
        <v>93</v>
      </c>
      <c r="K4">
        <v>75</v>
      </c>
      <c r="L4">
        <v>10000</v>
      </c>
      <c r="N4">
        <v>125</v>
      </c>
      <c r="O4">
        <v>80</v>
      </c>
      <c r="P4" t="b">
        <v>1</v>
      </c>
      <c r="Q4" t="b">
        <v>0</v>
      </c>
      <c r="R4" t="s">
        <v>54</v>
      </c>
      <c r="V4" s="4" t="s">
        <v>106</v>
      </c>
      <c r="W4">
        <v>4.5945945945945947</v>
      </c>
      <c r="X4">
        <v>7.1135135135135128</v>
      </c>
      <c r="Y4">
        <v>7.8918918918918921</v>
      </c>
    </row>
    <row r="5" spans="1:25" x14ac:dyDescent="0.3">
      <c r="A5">
        <v>4</v>
      </c>
      <c r="B5" t="s">
        <v>37</v>
      </c>
      <c r="C5">
        <v>28</v>
      </c>
      <c r="D5" t="s">
        <v>94</v>
      </c>
      <c r="E5">
        <v>5.9</v>
      </c>
      <c r="F5">
        <v>4</v>
      </c>
      <c r="G5">
        <v>30</v>
      </c>
      <c r="H5">
        <v>8</v>
      </c>
      <c r="I5" t="s">
        <v>95</v>
      </c>
      <c r="J5" t="s">
        <v>96</v>
      </c>
      <c r="K5">
        <v>85</v>
      </c>
      <c r="L5">
        <v>3000</v>
      </c>
      <c r="M5" t="s">
        <v>97</v>
      </c>
      <c r="N5">
        <v>140</v>
      </c>
      <c r="O5">
        <v>90</v>
      </c>
      <c r="P5" t="b">
        <v>1</v>
      </c>
      <c r="Q5" t="b">
        <v>1</v>
      </c>
      <c r="R5" t="s">
        <v>54</v>
      </c>
      <c r="V5" s="4" t="s">
        <v>91</v>
      </c>
      <c r="W5">
        <v>6.732394366197183</v>
      </c>
      <c r="X5">
        <v>6.9704225352112683</v>
      </c>
      <c r="Y5">
        <v>6.647887323943662</v>
      </c>
    </row>
    <row r="6" spans="1:25" x14ac:dyDescent="0.3">
      <c r="A6">
        <v>5</v>
      </c>
      <c r="B6" t="s">
        <v>37</v>
      </c>
      <c r="C6">
        <v>28</v>
      </c>
      <c r="D6" t="s">
        <v>94</v>
      </c>
      <c r="E6">
        <v>5.9</v>
      </c>
      <c r="F6">
        <v>4</v>
      </c>
      <c r="G6">
        <v>30</v>
      </c>
      <c r="H6">
        <v>8</v>
      </c>
      <c r="I6" t="s">
        <v>95</v>
      </c>
      <c r="J6" t="s">
        <v>96</v>
      </c>
      <c r="K6">
        <v>85</v>
      </c>
      <c r="L6">
        <v>3000</v>
      </c>
      <c r="M6" t="s">
        <v>97</v>
      </c>
      <c r="N6">
        <v>140</v>
      </c>
      <c r="O6">
        <v>90</v>
      </c>
      <c r="P6" t="b">
        <v>1</v>
      </c>
      <c r="Q6" t="b">
        <v>1</v>
      </c>
      <c r="R6" t="s">
        <v>54</v>
      </c>
      <c r="V6" s="4" t="s">
        <v>105</v>
      </c>
      <c r="W6">
        <v>3.8888888888888888</v>
      </c>
      <c r="X6">
        <v>7.9873015873015847</v>
      </c>
      <c r="Y6">
        <v>8.412698412698413</v>
      </c>
    </row>
    <row r="7" spans="1:25" x14ac:dyDescent="0.3">
      <c r="A7">
        <v>6</v>
      </c>
      <c r="B7" t="s">
        <v>37</v>
      </c>
      <c r="C7">
        <v>28</v>
      </c>
      <c r="D7" t="s">
        <v>46</v>
      </c>
      <c r="E7">
        <v>5.9</v>
      </c>
      <c r="F7">
        <v>4</v>
      </c>
      <c r="G7">
        <v>30</v>
      </c>
      <c r="H7">
        <v>8</v>
      </c>
      <c r="I7" t="s">
        <v>95</v>
      </c>
      <c r="J7" t="s">
        <v>96</v>
      </c>
      <c r="K7">
        <v>85</v>
      </c>
      <c r="L7">
        <v>3000</v>
      </c>
      <c r="M7" t="s">
        <v>98</v>
      </c>
      <c r="N7">
        <v>140</v>
      </c>
      <c r="O7">
        <v>90</v>
      </c>
      <c r="P7" t="b">
        <v>1</v>
      </c>
      <c r="Q7" t="b">
        <v>1</v>
      </c>
      <c r="R7" t="s">
        <v>54</v>
      </c>
      <c r="V7" s="4" t="s">
        <v>113</v>
      </c>
      <c r="W7">
        <v>5.0638297872340425</v>
      </c>
      <c r="X7">
        <v>7.4106382978723397</v>
      </c>
      <c r="Y7">
        <v>7.8936170212765955</v>
      </c>
    </row>
    <row r="8" spans="1:25" x14ac:dyDescent="0.3">
      <c r="A8">
        <v>7</v>
      </c>
      <c r="B8" t="s">
        <v>37</v>
      </c>
      <c r="C8">
        <v>29</v>
      </c>
      <c r="D8" t="s">
        <v>99</v>
      </c>
      <c r="E8">
        <v>6.3</v>
      </c>
      <c r="F8">
        <v>6</v>
      </c>
      <c r="G8">
        <v>40</v>
      </c>
      <c r="H8">
        <v>7</v>
      </c>
      <c r="I8" t="s">
        <v>95</v>
      </c>
      <c r="J8" t="s">
        <v>96</v>
      </c>
      <c r="K8">
        <v>82</v>
      </c>
      <c r="L8">
        <v>3500</v>
      </c>
      <c r="M8" t="s">
        <v>98</v>
      </c>
      <c r="N8">
        <v>140</v>
      </c>
      <c r="O8">
        <v>90</v>
      </c>
      <c r="P8" t="b">
        <v>1</v>
      </c>
      <c r="Q8" t="b">
        <v>0</v>
      </c>
      <c r="R8" t="s">
        <v>54</v>
      </c>
      <c r="V8" s="4" t="s">
        <v>123</v>
      </c>
      <c r="W8">
        <v>5</v>
      </c>
      <c r="X8">
        <v>6.9</v>
      </c>
      <c r="Y8">
        <v>7</v>
      </c>
    </row>
    <row r="9" spans="1:25" x14ac:dyDescent="0.3">
      <c r="A9">
        <v>8</v>
      </c>
      <c r="B9" t="s">
        <v>37</v>
      </c>
      <c r="C9">
        <v>29</v>
      </c>
      <c r="D9" t="s">
        <v>91</v>
      </c>
      <c r="E9">
        <v>7.8</v>
      </c>
      <c r="F9">
        <v>7</v>
      </c>
      <c r="G9">
        <v>75</v>
      </c>
      <c r="H9">
        <v>6</v>
      </c>
      <c r="I9" t="s">
        <v>92</v>
      </c>
      <c r="J9" t="s">
        <v>100</v>
      </c>
      <c r="K9">
        <v>70</v>
      </c>
      <c r="L9">
        <v>8000</v>
      </c>
      <c r="N9">
        <v>120</v>
      </c>
      <c r="O9">
        <v>80</v>
      </c>
      <c r="P9" t="b">
        <v>1</v>
      </c>
      <c r="Q9" t="b">
        <v>0</v>
      </c>
      <c r="R9" t="s">
        <v>54</v>
      </c>
      <c r="V9" s="4" t="s">
        <v>101</v>
      </c>
      <c r="W9">
        <v>5.5479452054794525</v>
      </c>
      <c r="X9">
        <v>7.0630136986301375</v>
      </c>
      <c r="Y9">
        <v>7.3698630136986303</v>
      </c>
    </row>
    <row r="10" spans="1:25" x14ac:dyDescent="0.3">
      <c r="A10">
        <v>9</v>
      </c>
      <c r="B10" t="s">
        <v>37</v>
      </c>
      <c r="C10">
        <v>29</v>
      </c>
      <c r="D10" t="s">
        <v>91</v>
      </c>
      <c r="E10">
        <v>7.8</v>
      </c>
      <c r="F10">
        <v>7</v>
      </c>
      <c r="G10">
        <v>75</v>
      </c>
      <c r="H10">
        <v>6</v>
      </c>
      <c r="I10" t="s">
        <v>92</v>
      </c>
      <c r="J10" t="s">
        <v>100</v>
      </c>
      <c r="K10">
        <v>70</v>
      </c>
      <c r="L10">
        <v>8000</v>
      </c>
      <c r="N10">
        <v>120</v>
      </c>
      <c r="O10">
        <v>80</v>
      </c>
      <c r="P10" t="b">
        <v>1</v>
      </c>
      <c r="Q10" t="b">
        <v>0</v>
      </c>
      <c r="R10" t="s">
        <v>54</v>
      </c>
      <c r="V10" s="4" t="s">
        <v>94</v>
      </c>
      <c r="W10">
        <v>7.0588235294117645</v>
      </c>
      <c r="X10">
        <v>6.3735294117647099</v>
      </c>
      <c r="Y10">
        <v>5.882352941176471</v>
      </c>
    </row>
    <row r="11" spans="1:25" x14ac:dyDescent="0.3">
      <c r="A11">
        <v>10</v>
      </c>
      <c r="B11" t="s">
        <v>37</v>
      </c>
      <c r="C11">
        <v>29</v>
      </c>
      <c r="D11" t="s">
        <v>91</v>
      </c>
      <c r="E11">
        <v>7.8</v>
      </c>
      <c r="F11">
        <v>7</v>
      </c>
      <c r="G11">
        <v>75</v>
      </c>
      <c r="H11">
        <v>6</v>
      </c>
      <c r="I11" t="s">
        <v>92</v>
      </c>
      <c r="J11" t="s">
        <v>100</v>
      </c>
      <c r="K11">
        <v>70</v>
      </c>
      <c r="L11">
        <v>8000</v>
      </c>
      <c r="N11">
        <v>120</v>
      </c>
      <c r="O11">
        <v>80</v>
      </c>
      <c r="P11" t="b">
        <v>1</v>
      </c>
      <c r="Q11" t="b">
        <v>0</v>
      </c>
      <c r="R11" t="s">
        <v>54</v>
      </c>
      <c r="V11" s="4" t="s">
        <v>108</v>
      </c>
      <c r="W11">
        <v>7</v>
      </c>
      <c r="X11">
        <v>6</v>
      </c>
      <c r="Y11">
        <v>5</v>
      </c>
    </row>
    <row r="12" spans="1:25" x14ac:dyDescent="0.3">
      <c r="A12">
        <v>11</v>
      </c>
      <c r="B12" t="s">
        <v>37</v>
      </c>
      <c r="C12">
        <v>29</v>
      </c>
      <c r="D12" t="s">
        <v>91</v>
      </c>
      <c r="E12">
        <v>6.1</v>
      </c>
      <c r="F12">
        <v>6</v>
      </c>
      <c r="G12">
        <v>30</v>
      </c>
      <c r="H12">
        <v>8</v>
      </c>
      <c r="I12" t="s">
        <v>92</v>
      </c>
      <c r="J12" t="s">
        <v>100</v>
      </c>
      <c r="K12">
        <v>70</v>
      </c>
      <c r="L12">
        <v>8000</v>
      </c>
      <c r="N12">
        <v>120</v>
      </c>
      <c r="O12">
        <v>80</v>
      </c>
      <c r="P12" t="b">
        <v>1</v>
      </c>
      <c r="Q12" t="b">
        <v>0</v>
      </c>
      <c r="R12" t="s">
        <v>54</v>
      </c>
      <c r="V12" s="4" t="s">
        <v>46</v>
      </c>
      <c r="W12">
        <v>6</v>
      </c>
      <c r="X12">
        <v>6.75</v>
      </c>
      <c r="Y12">
        <v>6.5</v>
      </c>
    </row>
    <row r="13" spans="1:25" x14ac:dyDescent="0.3">
      <c r="A13">
        <v>12</v>
      </c>
      <c r="B13" t="s">
        <v>37</v>
      </c>
      <c r="C13">
        <v>29</v>
      </c>
      <c r="D13" t="s">
        <v>91</v>
      </c>
      <c r="E13">
        <v>7.8</v>
      </c>
      <c r="F13">
        <v>7</v>
      </c>
      <c r="G13">
        <v>75</v>
      </c>
      <c r="H13">
        <v>6</v>
      </c>
      <c r="I13" t="s">
        <v>92</v>
      </c>
      <c r="J13" t="s">
        <v>100</v>
      </c>
      <c r="K13">
        <v>70</v>
      </c>
      <c r="L13">
        <v>8000</v>
      </c>
      <c r="N13">
        <v>120</v>
      </c>
      <c r="O13">
        <v>80</v>
      </c>
      <c r="P13" t="b">
        <v>1</v>
      </c>
      <c r="Q13" t="b">
        <v>0</v>
      </c>
      <c r="R13" t="s">
        <v>54</v>
      </c>
      <c r="V13" s="4" t="s">
        <v>99</v>
      </c>
      <c r="W13">
        <v>4.5250000000000004</v>
      </c>
      <c r="X13">
        <v>6.69</v>
      </c>
      <c r="Y13">
        <v>6.9749999999999996</v>
      </c>
    </row>
    <row r="14" spans="1:25" x14ac:dyDescent="0.3">
      <c r="A14">
        <v>13</v>
      </c>
      <c r="B14" t="s">
        <v>37</v>
      </c>
      <c r="C14">
        <v>29</v>
      </c>
      <c r="D14" t="s">
        <v>91</v>
      </c>
      <c r="E14">
        <v>6.1</v>
      </c>
      <c r="F14">
        <v>6</v>
      </c>
      <c r="G14">
        <v>30</v>
      </c>
      <c r="H14">
        <v>8</v>
      </c>
      <c r="I14" t="s">
        <v>92</v>
      </c>
      <c r="J14" t="s">
        <v>100</v>
      </c>
      <c r="K14">
        <v>70</v>
      </c>
      <c r="L14">
        <v>8000</v>
      </c>
      <c r="N14">
        <v>120</v>
      </c>
      <c r="O14">
        <v>80</v>
      </c>
      <c r="P14" t="b">
        <v>1</v>
      </c>
      <c r="Q14" t="b">
        <v>0</v>
      </c>
      <c r="R14" t="s">
        <v>54</v>
      </c>
      <c r="V14" s="4" t="s">
        <v>175</v>
      </c>
      <c r="W14">
        <v>5.3850267379679142</v>
      </c>
      <c r="X14">
        <v>7.1320855614973269</v>
      </c>
      <c r="Y14">
        <v>7.3128342245989302</v>
      </c>
    </row>
    <row r="15" spans="1:25" x14ac:dyDescent="0.3">
      <c r="A15">
        <v>14</v>
      </c>
      <c r="B15" t="s">
        <v>37</v>
      </c>
      <c r="C15">
        <v>29</v>
      </c>
      <c r="D15" t="s">
        <v>91</v>
      </c>
      <c r="E15">
        <v>6</v>
      </c>
      <c r="F15">
        <v>6</v>
      </c>
      <c r="G15">
        <v>30</v>
      </c>
      <c r="H15">
        <v>8</v>
      </c>
      <c r="I15" t="s">
        <v>92</v>
      </c>
      <c r="J15" t="s">
        <v>100</v>
      </c>
      <c r="K15">
        <v>70</v>
      </c>
      <c r="L15">
        <v>8000</v>
      </c>
      <c r="N15">
        <v>120</v>
      </c>
      <c r="O15">
        <v>80</v>
      </c>
      <c r="P15" t="b">
        <v>1</v>
      </c>
      <c r="Q15" t="b">
        <v>0</v>
      </c>
      <c r="R15" t="s">
        <v>54</v>
      </c>
    </row>
    <row r="16" spans="1:25" x14ac:dyDescent="0.3">
      <c r="A16">
        <v>15</v>
      </c>
      <c r="B16" t="s">
        <v>37</v>
      </c>
      <c r="C16">
        <v>29</v>
      </c>
      <c r="D16" t="s">
        <v>91</v>
      </c>
      <c r="E16">
        <v>6</v>
      </c>
      <c r="F16">
        <v>6</v>
      </c>
      <c r="G16">
        <v>30</v>
      </c>
      <c r="H16">
        <v>8</v>
      </c>
      <c r="I16" t="s">
        <v>92</v>
      </c>
      <c r="J16" t="s">
        <v>100</v>
      </c>
      <c r="K16">
        <v>70</v>
      </c>
      <c r="L16">
        <v>8000</v>
      </c>
      <c r="N16">
        <v>120</v>
      </c>
      <c r="O16">
        <v>80</v>
      </c>
      <c r="P16" t="b">
        <v>1</v>
      </c>
      <c r="Q16" t="b">
        <v>0</v>
      </c>
      <c r="R16" t="s">
        <v>54</v>
      </c>
    </row>
    <row r="17" spans="1:18" x14ac:dyDescent="0.3">
      <c r="A17">
        <v>16</v>
      </c>
      <c r="B17" t="s">
        <v>37</v>
      </c>
      <c r="C17">
        <v>29</v>
      </c>
      <c r="D17" t="s">
        <v>91</v>
      </c>
      <c r="E17">
        <v>6</v>
      </c>
      <c r="F17">
        <v>6</v>
      </c>
      <c r="G17">
        <v>30</v>
      </c>
      <c r="H17">
        <v>8</v>
      </c>
      <c r="I17" t="s">
        <v>92</v>
      </c>
      <c r="J17" t="s">
        <v>100</v>
      </c>
      <c r="K17">
        <v>70</v>
      </c>
      <c r="L17">
        <v>8000</v>
      </c>
      <c r="N17">
        <v>120</v>
      </c>
      <c r="O17">
        <v>80</v>
      </c>
      <c r="P17" t="b">
        <v>1</v>
      </c>
      <c r="Q17" t="b">
        <v>0</v>
      </c>
      <c r="R17" t="s">
        <v>54</v>
      </c>
    </row>
    <row r="18" spans="1:18" x14ac:dyDescent="0.3">
      <c r="A18">
        <v>17</v>
      </c>
      <c r="B18" t="s">
        <v>74</v>
      </c>
      <c r="C18">
        <v>29</v>
      </c>
      <c r="D18" t="s">
        <v>101</v>
      </c>
      <c r="E18">
        <v>6.5</v>
      </c>
      <c r="F18">
        <v>5</v>
      </c>
      <c r="G18">
        <v>40</v>
      </c>
      <c r="H18">
        <v>7</v>
      </c>
      <c r="I18" t="s">
        <v>92</v>
      </c>
      <c r="J18" t="s">
        <v>102</v>
      </c>
      <c r="K18">
        <v>80</v>
      </c>
      <c r="L18">
        <v>4000</v>
      </c>
      <c r="M18" t="s">
        <v>97</v>
      </c>
      <c r="N18">
        <v>132</v>
      </c>
      <c r="O18">
        <v>87</v>
      </c>
      <c r="P18" t="b">
        <v>1</v>
      </c>
      <c r="Q18" t="b">
        <v>0</v>
      </c>
      <c r="R18" t="s">
        <v>54</v>
      </c>
    </row>
    <row r="19" spans="1:18" x14ac:dyDescent="0.3">
      <c r="A19">
        <v>18</v>
      </c>
      <c r="B19" t="s">
        <v>37</v>
      </c>
      <c r="C19">
        <v>29</v>
      </c>
      <c r="D19" t="s">
        <v>91</v>
      </c>
      <c r="E19">
        <v>6</v>
      </c>
      <c r="F19">
        <v>6</v>
      </c>
      <c r="G19">
        <v>30</v>
      </c>
      <c r="H19">
        <v>8</v>
      </c>
      <c r="I19" t="s">
        <v>92</v>
      </c>
      <c r="J19" t="s">
        <v>100</v>
      </c>
      <c r="K19">
        <v>70</v>
      </c>
      <c r="L19">
        <v>8000</v>
      </c>
      <c r="M19" t="s">
        <v>97</v>
      </c>
      <c r="N19">
        <v>120</v>
      </c>
      <c r="O19">
        <v>80</v>
      </c>
      <c r="P19" t="b">
        <v>1</v>
      </c>
      <c r="Q19" t="b">
        <v>0</v>
      </c>
      <c r="R19" t="s">
        <v>54</v>
      </c>
    </row>
    <row r="20" spans="1:18" x14ac:dyDescent="0.3">
      <c r="A20">
        <v>19</v>
      </c>
      <c r="B20" t="s">
        <v>74</v>
      </c>
      <c r="C20">
        <v>29</v>
      </c>
      <c r="D20" t="s">
        <v>101</v>
      </c>
      <c r="E20">
        <v>6.5</v>
      </c>
      <c r="F20">
        <v>5</v>
      </c>
      <c r="G20">
        <v>40</v>
      </c>
      <c r="H20">
        <v>7</v>
      </c>
      <c r="I20" t="s">
        <v>92</v>
      </c>
      <c r="J20" t="s">
        <v>102</v>
      </c>
      <c r="K20">
        <v>80</v>
      </c>
      <c r="L20">
        <v>4000</v>
      </c>
      <c r="M20" t="s">
        <v>98</v>
      </c>
      <c r="N20">
        <v>132</v>
      </c>
      <c r="O20">
        <v>87</v>
      </c>
      <c r="P20" t="b">
        <v>1</v>
      </c>
      <c r="Q20" t="b">
        <v>0</v>
      </c>
      <c r="R20" t="s">
        <v>54</v>
      </c>
    </row>
    <row r="21" spans="1:18" x14ac:dyDescent="0.3">
      <c r="A21">
        <v>20</v>
      </c>
      <c r="B21" t="s">
        <v>37</v>
      </c>
      <c r="C21">
        <v>30</v>
      </c>
      <c r="D21" t="s">
        <v>91</v>
      </c>
      <c r="E21">
        <v>7.6</v>
      </c>
      <c r="F21">
        <v>7</v>
      </c>
      <c r="G21">
        <v>75</v>
      </c>
      <c r="H21">
        <v>6</v>
      </c>
      <c r="I21" t="s">
        <v>92</v>
      </c>
      <c r="J21" t="s">
        <v>100</v>
      </c>
      <c r="K21">
        <v>70</v>
      </c>
      <c r="L21">
        <v>8000</v>
      </c>
      <c r="N21">
        <v>120</v>
      </c>
      <c r="O21">
        <v>80</v>
      </c>
      <c r="P21" t="b">
        <v>1</v>
      </c>
      <c r="Q21" t="b">
        <v>0</v>
      </c>
      <c r="R21" t="s">
        <v>54</v>
      </c>
    </row>
    <row r="22" spans="1:18" x14ac:dyDescent="0.3">
      <c r="A22">
        <v>21</v>
      </c>
      <c r="B22" t="s">
        <v>37</v>
      </c>
      <c r="C22">
        <v>30</v>
      </c>
      <c r="D22" t="s">
        <v>91</v>
      </c>
      <c r="E22">
        <v>7.7</v>
      </c>
      <c r="F22">
        <v>7</v>
      </c>
      <c r="G22">
        <v>75</v>
      </c>
      <c r="H22">
        <v>6</v>
      </c>
      <c r="I22" t="s">
        <v>92</v>
      </c>
      <c r="J22" t="s">
        <v>100</v>
      </c>
      <c r="K22">
        <v>70</v>
      </c>
      <c r="L22">
        <v>8000</v>
      </c>
      <c r="N22">
        <v>120</v>
      </c>
      <c r="O22">
        <v>80</v>
      </c>
      <c r="P22" t="b">
        <v>1</v>
      </c>
      <c r="Q22" t="b">
        <v>0</v>
      </c>
      <c r="R22" t="s">
        <v>54</v>
      </c>
    </row>
    <row r="23" spans="1:18" x14ac:dyDescent="0.3">
      <c r="A23">
        <v>22</v>
      </c>
      <c r="B23" t="s">
        <v>37</v>
      </c>
      <c r="C23">
        <v>30</v>
      </c>
      <c r="D23" t="s">
        <v>91</v>
      </c>
      <c r="E23">
        <v>7.7</v>
      </c>
      <c r="F23">
        <v>7</v>
      </c>
      <c r="G23">
        <v>75</v>
      </c>
      <c r="H23">
        <v>6</v>
      </c>
      <c r="I23" t="s">
        <v>92</v>
      </c>
      <c r="J23" t="s">
        <v>100</v>
      </c>
      <c r="K23">
        <v>70</v>
      </c>
      <c r="L23">
        <v>8000</v>
      </c>
      <c r="N23">
        <v>120</v>
      </c>
      <c r="O23">
        <v>80</v>
      </c>
      <c r="P23" t="b">
        <v>1</v>
      </c>
      <c r="Q23" t="b">
        <v>0</v>
      </c>
      <c r="R23" t="s">
        <v>54</v>
      </c>
    </row>
    <row r="24" spans="1:18" x14ac:dyDescent="0.3">
      <c r="A24">
        <v>23</v>
      </c>
      <c r="B24" t="s">
        <v>37</v>
      </c>
      <c r="C24">
        <v>30</v>
      </c>
      <c r="D24" t="s">
        <v>91</v>
      </c>
      <c r="E24">
        <v>7.7</v>
      </c>
      <c r="F24">
        <v>7</v>
      </c>
      <c r="G24">
        <v>75</v>
      </c>
      <c r="H24">
        <v>6</v>
      </c>
      <c r="I24" t="s">
        <v>92</v>
      </c>
      <c r="J24" t="s">
        <v>100</v>
      </c>
      <c r="K24">
        <v>70</v>
      </c>
      <c r="L24">
        <v>8000</v>
      </c>
      <c r="N24">
        <v>120</v>
      </c>
      <c r="O24">
        <v>80</v>
      </c>
      <c r="P24" t="b">
        <v>1</v>
      </c>
      <c r="Q24" t="b">
        <v>0</v>
      </c>
      <c r="R24" t="s">
        <v>54</v>
      </c>
    </row>
    <row r="25" spans="1:18" x14ac:dyDescent="0.3">
      <c r="A25">
        <v>24</v>
      </c>
      <c r="B25" t="s">
        <v>37</v>
      </c>
      <c r="C25">
        <v>30</v>
      </c>
      <c r="D25" t="s">
        <v>91</v>
      </c>
      <c r="E25">
        <v>7.7</v>
      </c>
      <c r="F25">
        <v>7</v>
      </c>
      <c r="G25">
        <v>75</v>
      </c>
      <c r="H25">
        <v>6</v>
      </c>
      <c r="I25" t="s">
        <v>92</v>
      </c>
      <c r="J25" t="s">
        <v>100</v>
      </c>
      <c r="K25">
        <v>70</v>
      </c>
      <c r="L25">
        <v>8000</v>
      </c>
      <c r="N25">
        <v>120</v>
      </c>
      <c r="O25">
        <v>80</v>
      </c>
      <c r="P25" t="b">
        <v>1</v>
      </c>
      <c r="Q25" t="b">
        <v>0</v>
      </c>
      <c r="R25" t="s">
        <v>54</v>
      </c>
    </row>
    <row r="26" spans="1:18" x14ac:dyDescent="0.3">
      <c r="A26">
        <v>25</v>
      </c>
      <c r="B26" t="s">
        <v>37</v>
      </c>
      <c r="C26">
        <v>30</v>
      </c>
      <c r="D26" t="s">
        <v>91</v>
      </c>
      <c r="E26">
        <v>7.8</v>
      </c>
      <c r="F26">
        <v>7</v>
      </c>
      <c r="G26">
        <v>75</v>
      </c>
      <c r="H26">
        <v>6</v>
      </c>
      <c r="I26" t="s">
        <v>92</v>
      </c>
      <c r="J26" t="s">
        <v>100</v>
      </c>
      <c r="K26">
        <v>70</v>
      </c>
      <c r="L26">
        <v>8000</v>
      </c>
      <c r="N26">
        <v>120</v>
      </c>
      <c r="O26">
        <v>80</v>
      </c>
      <c r="P26" t="b">
        <v>1</v>
      </c>
      <c r="Q26" t="b">
        <v>0</v>
      </c>
      <c r="R26" t="s">
        <v>54</v>
      </c>
    </row>
    <row r="27" spans="1:18" x14ac:dyDescent="0.3">
      <c r="A27">
        <v>26</v>
      </c>
      <c r="B27" t="s">
        <v>37</v>
      </c>
      <c r="C27">
        <v>30</v>
      </c>
      <c r="D27" t="s">
        <v>91</v>
      </c>
      <c r="E27">
        <v>7.9</v>
      </c>
      <c r="F27">
        <v>7</v>
      </c>
      <c r="G27">
        <v>75</v>
      </c>
      <c r="H27">
        <v>6</v>
      </c>
      <c r="I27" t="s">
        <v>92</v>
      </c>
      <c r="J27" t="s">
        <v>100</v>
      </c>
      <c r="K27">
        <v>70</v>
      </c>
      <c r="L27">
        <v>8000</v>
      </c>
      <c r="N27">
        <v>120</v>
      </c>
      <c r="O27">
        <v>80</v>
      </c>
      <c r="P27" t="b">
        <v>1</v>
      </c>
      <c r="Q27" t="b">
        <v>0</v>
      </c>
      <c r="R27" t="s">
        <v>54</v>
      </c>
    </row>
    <row r="28" spans="1:18" x14ac:dyDescent="0.3">
      <c r="A28">
        <v>27</v>
      </c>
      <c r="B28" t="s">
        <v>37</v>
      </c>
      <c r="C28">
        <v>30</v>
      </c>
      <c r="D28" t="s">
        <v>91</v>
      </c>
      <c r="E28">
        <v>7.8</v>
      </c>
      <c r="F28">
        <v>7</v>
      </c>
      <c r="G28">
        <v>75</v>
      </c>
      <c r="H28">
        <v>6</v>
      </c>
      <c r="I28" t="s">
        <v>92</v>
      </c>
      <c r="J28" t="s">
        <v>100</v>
      </c>
      <c r="K28">
        <v>70</v>
      </c>
      <c r="L28">
        <v>8000</v>
      </c>
      <c r="N28">
        <v>120</v>
      </c>
      <c r="O28">
        <v>80</v>
      </c>
      <c r="P28" t="b">
        <v>1</v>
      </c>
      <c r="Q28" t="b">
        <v>0</v>
      </c>
      <c r="R28" t="s">
        <v>54</v>
      </c>
    </row>
    <row r="29" spans="1:18" x14ac:dyDescent="0.3">
      <c r="A29">
        <v>28</v>
      </c>
      <c r="B29" t="s">
        <v>37</v>
      </c>
      <c r="C29">
        <v>30</v>
      </c>
      <c r="D29" t="s">
        <v>91</v>
      </c>
      <c r="E29">
        <v>7.9</v>
      </c>
      <c r="F29">
        <v>7</v>
      </c>
      <c r="G29">
        <v>75</v>
      </c>
      <c r="H29">
        <v>6</v>
      </c>
      <c r="I29" t="s">
        <v>92</v>
      </c>
      <c r="J29" t="s">
        <v>100</v>
      </c>
      <c r="K29">
        <v>70</v>
      </c>
      <c r="L29">
        <v>8000</v>
      </c>
      <c r="N29">
        <v>120</v>
      </c>
      <c r="O29">
        <v>80</v>
      </c>
      <c r="P29" t="b">
        <v>1</v>
      </c>
      <c r="Q29" t="b">
        <v>0</v>
      </c>
      <c r="R29" t="s">
        <v>54</v>
      </c>
    </row>
    <row r="30" spans="1:18" x14ac:dyDescent="0.3">
      <c r="A30">
        <v>29</v>
      </c>
      <c r="B30" t="s">
        <v>37</v>
      </c>
      <c r="C30">
        <v>30</v>
      </c>
      <c r="D30" t="s">
        <v>91</v>
      </c>
      <c r="E30">
        <v>7.9</v>
      </c>
      <c r="F30">
        <v>7</v>
      </c>
      <c r="G30">
        <v>75</v>
      </c>
      <c r="H30">
        <v>6</v>
      </c>
      <c r="I30" t="s">
        <v>92</v>
      </c>
      <c r="J30" t="s">
        <v>100</v>
      </c>
      <c r="K30">
        <v>70</v>
      </c>
      <c r="L30">
        <v>8000</v>
      </c>
      <c r="N30">
        <v>120</v>
      </c>
      <c r="O30">
        <v>80</v>
      </c>
      <c r="P30" t="b">
        <v>1</v>
      </c>
      <c r="Q30" t="b">
        <v>0</v>
      </c>
      <c r="R30" t="s">
        <v>54</v>
      </c>
    </row>
    <row r="31" spans="1:18" x14ac:dyDescent="0.3">
      <c r="A31">
        <v>30</v>
      </c>
      <c r="B31" t="s">
        <v>37</v>
      </c>
      <c r="C31">
        <v>30</v>
      </c>
      <c r="D31" t="s">
        <v>91</v>
      </c>
      <c r="E31">
        <v>7.9</v>
      </c>
      <c r="F31">
        <v>7</v>
      </c>
      <c r="G31">
        <v>75</v>
      </c>
      <c r="H31">
        <v>6</v>
      </c>
      <c r="I31" t="s">
        <v>92</v>
      </c>
      <c r="J31" t="s">
        <v>100</v>
      </c>
      <c r="K31">
        <v>70</v>
      </c>
      <c r="L31">
        <v>8000</v>
      </c>
      <c r="N31">
        <v>120</v>
      </c>
      <c r="O31">
        <v>80</v>
      </c>
      <c r="P31" t="b">
        <v>1</v>
      </c>
      <c r="Q31" t="b">
        <v>0</v>
      </c>
      <c r="R31" t="s">
        <v>54</v>
      </c>
    </row>
    <row r="32" spans="1:18" x14ac:dyDescent="0.3">
      <c r="A32">
        <v>31</v>
      </c>
      <c r="B32" t="s">
        <v>74</v>
      </c>
      <c r="C32">
        <v>30</v>
      </c>
      <c r="D32" t="s">
        <v>101</v>
      </c>
      <c r="E32">
        <v>6.4</v>
      </c>
      <c r="F32">
        <v>5</v>
      </c>
      <c r="G32">
        <v>35</v>
      </c>
      <c r="H32">
        <v>7</v>
      </c>
      <c r="I32" t="s">
        <v>92</v>
      </c>
      <c r="J32" t="s">
        <v>103</v>
      </c>
      <c r="K32">
        <v>78</v>
      </c>
      <c r="L32">
        <v>4100</v>
      </c>
      <c r="M32" t="s">
        <v>97</v>
      </c>
      <c r="N32">
        <v>130</v>
      </c>
      <c r="O32">
        <v>86</v>
      </c>
      <c r="P32" t="b">
        <v>1</v>
      </c>
      <c r="Q32" t="b">
        <v>0</v>
      </c>
      <c r="R32" t="s">
        <v>54</v>
      </c>
    </row>
    <row r="33" spans="1:23" x14ac:dyDescent="0.3">
      <c r="A33">
        <v>32</v>
      </c>
      <c r="B33" t="s">
        <v>74</v>
      </c>
      <c r="C33">
        <v>30</v>
      </c>
      <c r="D33" t="s">
        <v>101</v>
      </c>
      <c r="E33">
        <v>6.4</v>
      </c>
      <c r="F33">
        <v>5</v>
      </c>
      <c r="G33">
        <v>35</v>
      </c>
      <c r="H33">
        <v>7</v>
      </c>
      <c r="I33" t="s">
        <v>92</v>
      </c>
      <c r="J33" t="s">
        <v>103</v>
      </c>
      <c r="K33">
        <v>78</v>
      </c>
      <c r="L33">
        <v>4100</v>
      </c>
      <c r="M33" t="s">
        <v>98</v>
      </c>
      <c r="N33">
        <v>130</v>
      </c>
      <c r="O33">
        <v>86</v>
      </c>
      <c r="P33" t="b">
        <v>1</v>
      </c>
      <c r="Q33" t="b">
        <v>0</v>
      </c>
      <c r="R33" t="s">
        <v>54</v>
      </c>
    </row>
    <row r="34" spans="1:23" x14ac:dyDescent="0.3">
      <c r="A34">
        <v>33</v>
      </c>
      <c r="B34" t="s">
        <v>74</v>
      </c>
      <c r="C34">
        <v>31</v>
      </c>
      <c r="D34" t="s">
        <v>101</v>
      </c>
      <c r="E34">
        <v>7.9</v>
      </c>
      <c r="F34">
        <v>8</v>
      </c>
      <c r="G34">
        <v>75</v>
      </c>
      <c r="H34">
        <v>4</v>
      </c>
      <c r="I34" t="s">
        <v>92</v>
      </c>
      <c r="J34" t="s">
        <v>104</v>
      </c>
      <c r="K34">
        <v>69</v>
      </c>
      <c r="L34">
        <v>6800</v>
      </c>
      <c r="N34">
        <v>117</v>
      </c>
      <c r="O34">
        <v>76</v>
      </c>
      <c r="P34" t="b">
        <v>0</v>
      </c>
      <c r="Q34" t="b">
        <v>0</v>
      </c>
      <c r="R34" t="s">
        <v>54</v>
      </c>
    </row>
    <row r="35" spans="1:23" x14ac:dyDescent="0.3">
      <c r="A35">
        <v>34</v>
      </c>
      <c r="B35" t="s">
        <v>37</v>
      </c>
      <c r="C35">
        <v>31</v>
      </c>
      <c r="D35" t="s">
        <v>91</v>
      </c>
      <c r="E35">
        <v>6.1</v>
      </c>
      <c r="F35">
        <v>6</v>
      </c>
      <c r="G35">
        <v>30</v>
      </c>
      <c r="H35">
        <v>8</v>
      </c>
      <c r="I35" t="s">
        <v>92</v>
      </c>
      <c r="J35" t="s">
        <v>93</v>
      </c>
      <c r="K35">
        <v>72</v>
      </c>
      <c r="L35">
        <v>5000</v>
      </c>
      <c r="N35">
        <v>125</v>
      </c>
      <c r="O35">
        <v>80</v>
      </c>
      <c r="P35" t="b">
        <v>1</v>
      </c>
      <c r="Q35" t="b">
        <v>0</v>
      </c>
      <c r="R35" t="s">
        <v>54</v>
      </c>
    </row>
    <row r="36" spans="1:23" x14ac:dyDescent="0.3">
      <c r="A36">
        <v>35</v>
      </c>
      <c r="B36" t="s">
        <v>37</v>
      </c>
      <c r="C36">
        <v>31</v>
      </c>
      <c r="D36" t="s">
        <v>91</v>
      </c>
      <c r="E36">
        <v>7.7</v>
      </c>
      <c r="F36">
        <v>7</v>
      </c>
      <c r="G36">
        <v>75</v>
      </c>
      <c r="H36">
        <v>6</v>
      </c>
      <c r="I36" t="s">
        <v>92</v>
      </c>
      <c r="J36" t="s">
        <v>100</v>
      </c>
      <c r="K36">
        <v>70</v>
      </c>
      <c r="L36">
        <v>8000</v>
      </c>
      <c r="N36">
        <v>120</v>
      </c>
      <c r="O36">
        <v>80</v>
      </c>
      <c r="P36" t="b">
        <v>1</v>
      </c>
      <c r="Q36" t="b">
        <v>0</v>
      </c>
      <c r="R36" t="s">
        <v>54</v>
      </c>
      <c r="V36" s="3" t="s">
        <v>174</v>
      </c>
      <c r="W36" t="s">
        <v>185</v>
      </c>
    </row>
    <row r="37" spans="1:23" x14ac:dyDescent="0.3">
      <c r="A37">
        <v>36</v>
      </c>
      <c r="B37" t="s">
        <v>37</v>
      </c>
      <c r="C37">
        <v>31</v>
      </c>
      <c r="D37" t="s">
        <v>91</v>
      </c>
      <c r="E37">
        <v>6.1</v>
      </c>
      <c r="F37">
        <v>6</v>
      </c>
      <c r="G37">
        <v>30</v>
      </c>
      <c r="H37">
        <v>8</v>
      </c>
      <c r="I37" t="s">
        <v>92</v>
      </c>
      <c r="J37" t="s">
        <v>93</v>
      </c>
      <c r="K37">
        <v>72</v>
      </c>
      <c r="L37">
        <v>5000</v>
      </c>
      <c r="N37">
        <v>125</v>
      </c>
      <c r="O37">
        <v>80</v>
      </c>
      <c r="P37" t="b">
        <v>1</v>
      </c>
      <c r="Q37" t="b">
        <v>0</v>
      </c>
      <c r="R37" t="s">
        <v>54</v>
      </c>
      <c r="V37" s="4" t="s">
        <v>92</v>
      </c>
      <c r="W37">
        <v>16</v>
      </c>
    </row>
    <row r="38" spans="1:23" x14ac:dyDescent="0.3">
      <c r="A38">
        <v>37</v>
      </c>
      <c r="B38" t="s">
        <v>37</v>
      </c>
      <c r="C38">
        <v>31</v>
      </c>
      <c r="D38" t="s">
        <v>91</v>
      </c>
      <c r="E38">
        <v>6.1</v>
      </c>
      <c r="F38">
        <v>6</v>
      </c>
      <c r="G38">
        <v>30</v>
      </c>
      <c r="H38">
        <v>8</v>
      </c>
      <c r="I38" t="s">
        <v>92</v>
      </c>
      <c r="J38" t="s">
        <v>93</v>
      </c>
      <c r="K38">
        <v>72</v>
      </c>
      <c r="L38">
        <v>5000</v>
      </c>
      <c r="N38">
        <v>125</v>
      </c>
      <c r="O38">
        <v>80</v>
      </c>
      <c r="P38" t="b">
        <v>1</v>
      </c>
      <c r="Q38" t="b">
        <v>0</v>
      </c>
      <c r="R38" t="s">
        <v>54</v>
      </c>
      <c r="V38" s="4" t="s">
        <v>95</v>
      </c>
      <c r="W38">
        <v>10</v>
      </c>
    </row>
    <row r="39" spans="1:23" x14ac:dyDescent="0.3">
      <c r="A39">
        <v>38</v>
      </c>
      <c r="B39" t="s">
        <v>37</v>
      </c>
      <c r="C39">
        <v>31</v>
      </c>
      <c r="D39" t="s">
        <v>91</v>
      </c>
      <c r="E39">
        <v>7.6</v>
      </c>
      <c r="F39">
        <v>7</v>
      </c>
      <c r="G39">
        <v>75</v>
      </c>
      <c r="H39">
        <v>6</v>
      </c>
      <c r="I39" t="s">
        <v>92</v>
      </c>
      <c r="J39" t="s">
        <v>100</v>
      </c>
      <c r="K39">
        <v>70</v>
      </c>
      <c r="L39">
        <v>8000</v>
      </c>
      <c r="N39">
        <v>120</v>
      </c>
      <c r="O39">
        <v>80</v>
      </c>
      <c r="P39" t="b">
        <v>1</v>
      </c>
      <c r="Q39" t="b">
        <v>0</v>
      </c>
      <c r="R39" t="s">
        <v>54</v>
      </c>
      <c r="V39" s="4" t="s">
        <v>89</v>
      </c>
      <c r="W39">
        <v>129</v>
      </c>
    </row>
    <row r="40" spans="1:23" x14ac:dyDescent="0.3">
      <c r="A40">
        <v>39</v>
      </c>
      <c r="B40" t="s">
        <v>37</v>
      </c>
      <c r="C40">
        <v>31</v>
      </c>
      <c r="D40" t="s">
        <v>91</v>
      </c>
      <c r="E40">
        <v>7.6</v>
      </c>
      <c r="F40">
        <v>7</v>
      </c>
      <c r="G40">
        <v>75</v>
      </c>
      <c r="H40">
        <v>6</v>
      </c>
      <c r="I40" t="s">
        <v>92</v>
      </c>
      <c r="J40" t="s">
        <v>100</v>
      </c>
      <c r="K40">
        <v>70</v>
      </c>
      <c r="L40">
        <v>8000</v>
      </c>
      <c r="N40">
        <v>120</v>
      </c>
      <c r="O40">
        <v>80</v>
      </c>
      <c r="P40" t="b">
        <v>1</v>
      </c>
      <c r="Q40" t="b">
        <v>0</v>
      </c>
      <c r="R40" t="s">
        <v>54</v>
      </c>
      <c r="V40" s="4" t="s">
        <v>175</v>
      </c>
      <c r="W40">
        <v>155</v>
      </c>
    </row>
    <row r="41" spans="1:23" x14ac:dyDescent="0.3">
      <c r="A41">
        <v>40</v>
      </c>
      <c r="B41" t="s">
        <v>37</v>
      </c>
      <c r="C41">
        <v>31</v>
      </c>
      <c r="D41" t="s">
        <v>91</v>
      </c>
      <c r="E41">
        <v>7.6</v>
      </c>
      <c r="F41">
        <v>7</v>
      </c>
      <c r="G41">
        <v>75</v>
      </c>
      <c r="H41">
        <v>6</v>
      </c>
      <c r="I41" t="s">
        <v>92</v>
      </c>
      <c r="J41" t="s">
        <v>100</v>
      </c>
      <c r="K41">
        <v>70</v>
      </c>
      <c r="L41">
        <v>8000</v>
      </c>
      <c r="N41">
        <v>120</v>
      </c>
      <c r="O41">
        <v>80</v>
      </c>
      <c r="P41" t="b">
        <v>1</v>
      </c>
      <c r="Q41" t="b">
        <v>0</v>
      </c>
      <c r="R41" t="s">
        <v>54</v>
      </c>
    </row>
    <row r="42" spans="1:23" x14ac:dyDescent="0.3">
      <c r="A42">
        <v>41</v>
      </c>
      <c r="B42" t="s">
        <v>37</v>
      </c>
      <c r="C42">
        <v>31</v>
      </c>
      <c r="D42" t="s">
        <v>91</v>
      </c>
      <c r="E42">
        <v>7.7</v>
      </c>
      <c r="F42">
        <v>7</v>
      </c>
      <c r="G42">
        <v>75</v>
      </c>
      <c r="H42">
        <v>6</v>
      </c>
      <c r="I42" t="s">
        <v>92</v>
      </c>
      <c r="J42" t="s">
        <v>100</v>
      </c>
      <c r="K42">
        <v>70</v>
      </c>
      <c r="L42">
        <v>8000</v>
      </c>
      <c r="N42">
        <v>120</v>
      </c>
      <c r="O42">
        <v>80</v>
      </c>
      <c r="P42" t="b">
        <v>1</v>
      </c>
      <c r="Q42" t="b">
        <v>0</v>
      </c>
      <c r="R42" t="s">
        <v>54</v>
      </c>
    </row>
    <row r="43" spans="1:23" x14ac:dyDescent="0.3">
      <c r="A43">
        <v>42</v>
      </c>
      <c r="B43" t="s">
        <v>37</v>
      </c>
      <c r="C43">
        <v>31</v>
      </c>
      <c r="D43" t="s">
        <v>91</v>
      </c>
      <c r="E43">
        <v>7.7</v>
      </c>
      <c r="F43">
        <v>7</v>
      </c>
      <c r="G43">
        <v>75</v>
      </c>
      <c r="H43">
        <v>6</v>
      </c>
      <c r="I43" t="s">
        <v>92</v>
      </c>
      <c r="J43" t="s">
        <v>100</v>
      </c>
      <c r="K43">
        <v>70</v>
      </c>
      <c r="L43">
        <v>8000</v>
      </c>
      <c r="N43">
        <v>120</v>
      </c>
      <c r="O43">
        <v>80</v>
      </c>
      <c r="P43" t="b">
        <v>1</v>
      </c>
      <c r="Q43" t="b">
        <v>0</v>
      </c>
      <c r="R43" t="s">
        <v>54</v>
      </c>
    </row>
    <row r="44" spans="1:23" x14ac:dyDescent="0.3">
      <c r="A44">
        <v>43</v>
      </c>
      <c r="B44" t="s">
        <v>37</v>
      </c>
      <c r="C44">
        <v>31</v>
      </c>
      <c r="D44" t="s">
        <v>91</v>
      </c>
      <c r="E44">
        <v>7.7</v>
      </c>
      <c r="F44">
        <v>7</v>
      </c>
      <c r="G44">
        <v>75</v>
      </c>
      <c r="H44">
        <v>6</v>
      </c>
      <c r="I44" t="s">
        <v>92</v>
      </c>
      <c r="J44" t="s">
        <v>100</v>
      </c>
      <c r="K44">
        <v>70</v>
      </c>
      <c r="L44">
        <v>8000</v>
      </c>
      <c r="N44">
        <v>120</v>
      </c>
      <c r="O44">
        <v>80</v>
      </c>
      <c r="P44" t="b">
        <v>1</v>
      </c>
      <c r="Q44" t="b">
        <v>0</v>
      </c>
      <c r="R44" t="s">
        <v>54</v>
      </c>
    </row>
    <row r="45" spans="1:23" x14ac:dyDescent="0.3">
      <c r="A45">
        <v>44</v>
      </c>
      <c r="B45" t="s">
        <v>37</v>
      </c>
      <c r="C45">
        <v>31</v>
      </c>
      <c r="D45" t="s">
        <v>91</v>
      </c>
      <c r="E45">
        <v>7.8</v>
      </c>
      <c r="F45">
        <v>7</v>
      </c>
      <c r="G45">
        <v>75</v>
      </c>
      <c r="H45">
        <v>6</v>
      </c>
      <c r="I45" t="s">
        <v>92</v>
      </c>
      <c r="J45" t="s">
        <v>100</v>
      </c>
      <c r="K45">
        <v>70</v>
      </c>
      <c r="L45">
        <v>8000</v>
      </c>
      <c r="N45">
        <v>120</v>
      </c>
      <c r="O45">
        <v>80</v>
      </c>
      <c r="P45" t="b">
        <v>1</v>
      </c>
      <c r="Q45" t="b">
        <v>0</v>
      </c>
      <c r="R45" t="s">
        <v>54</v>
      </c>
    </row>
    <row r="46" spans="1:23" x14ac:dyDescent="0.3">
      <c r="A46">
        <v>45</v>
      </c>
      <c r="B46" t="s">
        <v>37</v>
      </c>
      <c r="C46">
        <v>31</v>
      </c>
      <c r="D46" t="s">
        <v>91</v>
      </c>
      <c r="E46">
        <v>7.7</v>
      </c>
      <c r="F46">
        <v>7</v>
      </c>
      <c r="G46">
        <v>75</v>
      </c>
      <c r="H46">
        <v>6</v>
      </c>
      <c r="I46" t="s">
        <v>92</v>
      </c>
      <c r="J46" t="s">
        <v>100</v>
      </c>
      <c r="K46">
        <v>70</v>
      </c>
      <c r="L46">
        <v>8000</v>
      </c>
      <c r="N46">
        <v>120</v>
      </c>
      <c r="O46">
        <v>80</v>
      </c>
      <c r="P46" t="b">
        <v>1</v>
      </c>
      <c r="Q46" t="b">
        <v>0</v>
      </c>
      <c r="R46" t="s">
        <v>54</v>
      </c>
    </row>
    <row r="47" spans="1:23" x14ac:dyDescent="0.3">
      <c r="A47">
        <v>46</v>
      </c>
      <c r="B47" t="s">
        <v>37</v>
      </c>
      <c r="C47">
        <v>31</v>
      </c>
      <c r="D47" t="s">
        <v>91</v>
      </c>
      <c r="E47">
        <v>7.8</v>
      </c>
      <c r="F47">
        <v>7</v>
      </c>
      <c r="G47">
        <v>75</v>
      </c>
      <c r="H47">
        <v>6</v>
      </c>
      <c r="I47" t="s">
        <v>92</v>
      </c>
      <c r="J47" t="s">
        <v>100</v>
      </c>
      <c r="K47">
        <v>70</v>
      </c>
      <c r="L47">
        <v>8000</v>
      </c>
      <c r="N47">
        <v>120</v>
      </c>
      <c r="O47">
        <v>80</v>
      </c>
      <c r="P47" t="b">
        <v>1</v>
      </c>
      <c r="Q47" t="b">
        <v>0</v>
      </c>
      <c r="R47" t="s">
        <v>54</v>
      </c>
    </row>
    <row r="48" spans="1:23" x14ac:dyDescent="0.3">
      <c r="A48">
        <v>47</v>
      </c>
      <c r="B48" t="s">
        <v>37</v>
      </c>
      <c r="C48">
        <v>31</v>
      </c>
      <c r="D48" t="s">
        <v>91</v>
      </c>
      <c r="E48">
        <v>7.7</v>
      </c>
      <c r="F48">
        <v>7</v>
      </c>
      <c r="G48">
        <v>75</v>
      </c>
      <c r="H48">
        <v>6</v>
      </c>
      <c r="I48" t="s">
        <v>92</v>
      </c>
      <c r="J48" t="s">
        <v>100</v>
      </c>
      <c r="K48">
        <v>70</v>
      </c>
      <c r="L48">
        <v>8000</v>
      </c>
      <c r="N48">
        <v>120</v>
      </c>
      <c r="O48">
        <v>80</v>
      </c>
      <c r="P48" t="b">
        <v>1</v>
      </c>
      <c r="Q48" t="b">
        <v>0</v>
      </c>
      <c r="R48" t="s">
        <v>54</v>
      </c>
    </row>
    <row r="49" spans="1:18" x14ac:dyDescent="0.3">
      <c r="A49">
        <v>48</v>
      </c>
      <c r="B49" t="s">
        <v>37</v>
      </c>
      <c r="C49">
        <v>31</v>
      </c>
      <c r="D49" t="s">
        <v>91</v>
      </c>
      <c r="E49">
        <v>7.8</v>
      </c>
      <c r="F49">
        <v>7</v>
      </c>
      <c r="G49">
        <v>75</v>
      </c>
      <c r="H49">
        <v>6</v>
      </c>
      <c r="I49" t="s">
        <v>92</v>
      </c>
      <c r="J49" t="s">
        <v>100</v>
      </c>
      <c r="K49">
        <v>70</v>
      </c>
      <c r="L49">
        <v>8000</v>
      </c>
      <c r="N49">
        <v>120</v>
      </c>
      <c r="O49">
        <v>80</v>
      </c>
      <c r="P49" t="b">
        <v>1</v>
      </c>
      <c r="Q49" t="b">
        <v>0</v>
      </c>
      <c r="R49" t="s">
        <v>54</v>
      </c>
    </row>
    <row r="50" spans="1:18" x14ac:dyDescent="0.3">
      <c r="A50">
        <v>49</v>
      </c>
      <c r="B50" t="s">
        <v>37</v>
      </c>
      <c r="C50">
        <v>31</v>
      </c>
      <c r="D50" t="s">
        <v>91</v>
      </c>
      <c r="E50">
        <v>7.7</v>
      </c>
      <c r="F50">
        <v>7</v>
      </c>
      <c r="G50">
        <v>75</v>
      </c>
      <c r="H50">
        <v>6</v>
      </c>
      <c r="I50" t="s">
        <v>92</v>
      </c>
      <c r="J50" t="s">
        <v>100</v>
      </c>
      <c r="K50">
        <v>70</v>
      </c>
      <c r="L50">
        <v>8000</v>
      </c>
      <c r="N50">
        <v>120</v>
      </c>
      <c r="O50">
        <v>80</v>
      </c>
      <c r="P50" t="b">
        <v>1</v>
      </c>
      <c r="Q50" t="b">
        <v>0</v>
      </c>
      <c r="R50" t="s">
        <v>54</v>
      </c>
    </row>
    <row r="51" spans="1:18" x14ac:dyDescent="0.3">
      <c r="A51">
        <v>50</v>
      </c>
      <c r="B51" t="s">
        <v>37</v>
      </c>
      <c r="C51">
        <v>31</v>
      </c>
      <c r="D51" t="s">
        <v>91</v>
      </c>
      <c r="E51">
        <v>7.7</v>
      </c>
      <c r="F51">
        <v>7</v>
      </c>
      <c r="G51">
        <v>75</v>
      </c>
      <c r="H51">
        <v>6</v>
      </c>
      <c r="I51" t="s">
        <v>92</v>
      </c>
      <c r="J51" t="s">
        <v>100</v>
      </c>
      <c r="K51">
        <v>70</v>
      </c>
      <c r="L51">
        <v>8000</v>
      </c>
      <c r="M51" t="s">
        <v>97</v>
      </c>
      <c r="N51">
        <v>120</v>
      </c>
      <c r="O51">
        <v>80</v>
      </c>
      <c r="P51" t="b">
        <v>1</v>
      </c>
      <c r="Q51" t="b">
        <v>0</v>
      </c>
      <c r="R51" t="s">
        <v>54</v>
      </c>
    </row>
    <row r="52" spans="1:18" x14ac:dyDescent="0.3">
      <c r="A52">
        <v>51</v>
      </c>
      <c r="B52" t="s">
        <v>37</v>
      </c>
      <c r="C52">
        <v>32</v>
      </c>
      <c r="D52" t="s">
        <v>105</v>
      </c>
      <c r="E52">
        <v>7.5</v>
      </c>
      <c r="F52">
        <v>8</v>
      </c>
      <c r="G52">
        <v>45</v>
      </c>
      <c r="H52">
        <v>3</v>
      </c>
      <c r="I52" t="s">
        <v>92</v>
      </c>
      <c r="J52" t="s">
        <v>100</v>
      </c>
      <c r="K52">
        <v>70</v>
      </c>
      <c r="L52">
        <v>8000</v>
      </c>
      <c r="N52">
        <v>120</v>
      </c>
      <c r="O52">
        <v>80</v>
      </c>
      <c r="P52" t="b">
        <v>1</v>
      </c>
      <c r="Q52" t="b">
        <v>0</v>
      </c>
      <c r="R52" t="s">
        <v>54</v>
      </c>
    </row>
    <row r="53" spans="1:18" x14ac:dyDescent="0.3">
      <c r="A53">
        <v>52</v>
      </c>
      <c r="B53" t="s">
        <v>37</v>
      </c>
      <c r="C53">
        <v>32</v>
      </c>
      <c r="D53" t="s">
        <v>105</v>
      </c>
      <c r="E53">
        <v>7.5</v>
      </c>
      <c r="F53">
        <v>8</v>
      </c>
      <c r="G53">
        <v>45</v>
      </c>
      <c r="H53">
        <v>3</v>
      </c>
      <c r="I53" t="s">
        <v>92</v>
      </c>
      <c r="J53" t="s">
        <v>100</v>
      </c>
      <c r="K53">
        <v>70</v>
      </c>
      <c r="L53">
        <v>8000</v>
      </c>
      <c r="N53">
        <v>120</v>
      </c>
      <c r="O53">
        <v>80</v>
      </c>
      <c r="P53" t="b">
        <v>1</v>
      </c>
      <c r="Q53" t="b">
        <v>0</v>
      </c>
      <c r="R53" t="s">
        <v>54</v>
      </c>
    </row>
    <row r="54" spans="1:18" x14ac:dyDescent="0.3">
      <c r="A54">
        <v>53</v>
      </c>
      <c r="B54" t="s">
        <v>37</v>
      </c>
      <c r="C54">
        <v>32</v>
      </c>
      <c r="D54" t="s">
        <v>91</v>
      </c>
      <c r="E54">
        <v>6</v>
      </c>
      <c r="F54">
        <v>6</v>
      </c>
      <c r="G54">
        <v>30</v>
      </c>
      <c r="H54">
        <v>8</v>
      </c>
      <c r="I54" t="s">
        <v>92</v>
      </c>
      <c r="J54" t="s">
        <v>93</v>
      </c>
      <c r="K54">
        <v>72</v>
      </c>
      <c r="L54">
        <v>5000</v>
      </c>
      <c r="N54">
        <v>125</v>
      </c>
      <c r="O54">
        <v>80</v>
      </c>
      <c r="P54" t="b">
        <v>1</v>
      </c>
      <c r="Q54" t="b">
        <v>0</v>
      </c>
      <c r="R54" t="s">
        <v>54</v>
      </c>
    </row>
    <row r="55" spans="1:18" x14ac:dyDescent="0.3">
      <c r="A55">
        <v>54</v>
      </c>
      <c r="B55" t="s">
        <v>37</v>
      </c>
      <c r="C55">
        <v>32</v>
      </c>
      <c r="D55" t="s">
        <v>91</v>
      </c>
      <c r="E55">
        <v>7.6</v>
      </c>
      <c r="F55">
        <v>7</v>
      </c>
      <c r="G55">
        <v>75</v>
      </c>
      <c r="H55">
        <v>6</v>
      </c>
      <c r="I55" t="s">
        <v>92</v>
      </c>
      <c r="J55" t="s">
        <v>100</v>
      </c>
      <c r="K55">
        <v>70</v>
      </c>
      <c r="L55">
        <v>8000</v>
      </c>
      <c r="N55">
        <v>120</v>
      </c>
      <c r="O55">
        <v>80</v>
      </c>
      <c r="P55" t="b">
        <v>1</v>
      </c>
      <c r="Q55" t="b">
        <v>0</v>
      </c>
      <c r="R55" t="s">
        <v>54</v>
      </c>
    </row>
    <row r="56" spans="1:18" x14ac:dyDescent="0.3">
      <c r="A56">
        <v>55</v>
      </c>
      <c r="B56" t="s">
        <v>37</v>
      </c>
      <c r="C56">
        <v>32</v>
      </c>
      <c r="D56" t="s">
        <v>91</v>
      </c>
      <c r="E56">
        <v>6</v>
      </c>
      <c r="F56">
        <v>6</v>
      </c>
      <c r="G56">
        <v>30</v>
      </c>
      <c r="H56">
        <v>8</v>
      </c>
      <c r="I56" t="s">
        <v>92</v>
      </c>
      <c r="J56" t="s">
        <v>93</v>
      </c>
      <c r="K56">
        <v>72</v>
      </c>
      <c r="L56">
        <v>5000</v>
      </c>
      <c r="N56">
        <v>125</v>
      </c>
      <c r="O56">
        <v>80</v>
      </c>
      <c r="P56" t="b">
        <v>1</v>
      </c>
      <c r="Q56" t="b">
        <v>0</v>
      </c>
      <c r="R56" t="s">
        <v>54</v>
      </c>
    </row>
    <row r="57" spans="1:18" x14ac:dyDescent="0.3">
      <c r="A57">
        <v>56</v>
      </c>
      <c r="B57" t="s">
        <v>37</v>
      </c>
      <c r="C57">
        <v>32</v>
      </c>
      <c r="D57" t="s">
        <v>91</v>
      </c>
      <c r="E57">
        <v>6</v>
      </c>
      <c r="F57">
        <v>6</v>
      </c>
      <c r="G57">
        <v>30</v>
      </c>
      <c r="H57">
        <v>8</v>
      </c>
      <c r="I57" t="s">
        <v>92</v>
      </c>
      <c r="J57" t="s">
        <v>93</v>
      </c>
      <c r="K57">
        <v>72</v>
      </c>
      <c r="L57">
        <v>5000</v>
      </c>
      <c r="N57">
        <v>125</v>
      </c>
      <c r="O57">
        <v>80</v>
      </c>
      <c r="P57" t="b">
        <v>1</v>
      </c>
      <c r="Q57" t="b">
        <v>0</v>
      </c>
      <c r="R57" t="s">
        <v>54</v>
      </c>
    </row>
    <row r="58" spans="1:18" x14ac:dyDescent="0.3">
      <c r="A58">
        <v>57</v>
      </c>
      <c r="B58" t="s">
        <v>37</v>
      </c>
      <c r="C58">
        <v>32</v>
      </c>
      <c r="D58" t="s">
        <v>91</v>
      </c>
      <c r="E58">
        <v>7.7</v>
      </c>
      <c r="F58">
        <v>7</v>
      </c>
      <c r="G58">
        <v>75</v>
      </c>
      <c r="H58">
        <v>6</v>
      </c>
      <c r="I58" t="s">
        <v>92</v>
      </c>
      <c r="J58" t="s">
        <v>100</v>
      </c>
      <c r="K58">
        <v>70</v>
      </c>
      <c r="L58">
        <v>8000</v>
      </c>
      <c r="N58">
        <v>120</v>
      </c>
      <c r="O58">
        <v>80</v>
      </c>
      <c r="P58" t="b">
        <v>1</v>
      </c>
      <c r="Q58" t="b">
        <v>0</v>
      </c>
      <c r="R58" t="s">
        <v>54</v>
      </c>
    </row>
    <row r="59" spans="1:18" x14ac:dyDescent="0.3">
      <c r="A59">
        <v>58</v>
      </c>
      <c r="B59" t="s">
        <v>37</v>
      </c>
      <c r="C59">
        <v>32</v>
      </c>
      <c r="D59" t="s">
        <v>91</v>
      </c>
      <c r="E59">
        <v>6</v>
      </c>
      <c r="F59">
        <v>6</v>
      </c>
      <c r="G59">
        <v>30</v>
      </c>
      <c r="H59">
        <v>8</v>
      </c>
      <c r="I59" t="s">
        <v>92</v>
      </c>
      <c r="J59" t="s">
        <v>93</v>
      </c>
      <c r="K59">
        <v>72</v>
      </c>
      <c r="L59">
        <v>5000</v>
      </c>
      <c r="N59">
        <v>125</v>
      </c>
      <c r="O59">
        <v>80</v>
      </c>
      <c r="P59" t="b">
        <v>1</v>
      </c>
      <c r="Q59" t="b">
        <v>0</v>
      </c>
      <c r="R59" t="s">
        <v>54</v>
      </c>
    </row>
    <row r="60" spans="1:18" x14ac:dyDescent="0.3">
      <c r="A60">
        <v>59</v>
      </c>
      <c r="B60" t="s">
        <v>37</v>
      </c>
      <c r="C60">
        <v>32</v>
      </c>
      <c r="D60" t="s">
        <v>91</v>
      </c>
      <c r="E60">
        <v>6</v>
      </c>
      <c r="F60">
        <v>6</v>
      </c>
      <c r="G60">
        <v>30</v>
      </c>
      <c r="H60">
        <v>8</v>
      </c>
      <c r="I60" t="s">
        <v>92</v>
      </c>
      <c r="J60" t="s">
        <v>93</v>
      </c>
      <c r="K60">
        <v>72</v>
      </c>
      <c r="L60">
        <v>5000</v>
      </c>
      <c r="N60">
        <v>125</v>
      </c>
      <c r="O60">
        <v>80</v>
      </c>
      <c r="P60" t="b">
        <v>1</v>
      </c>
      <c r="Q60" t="b">
        <v>0</v>
      </c>
      <c r="R60" t="s">
        <v>54</v>
      </c>
    </row>
    <row r="61" spans="1:18" x14ac:dyDescent="0.3">
      <c r="A61">
        <v>60</v>
      </c>
      <c r="B61" t="s">
        <v>37</v>
      </c>
      <c r="C61">
        <v>32</v>
      </c>
      <c r="D61" t="s">
        <v>91</v>
      </c>
      <c r="E61">
        <v>7.7</v>
      </c>
      <c r="F61">
        <v>7</v>
      </c>
      <c r="G61">
        <v>75</v>
      </c>
      <c r="H61">
        <v>6</v>
      </c>
      <c r="I61" t="s">
        <v>92</v>
      </c>
      <c r="J61" t="s">
        <v>100</v>
      </c>
      <c r="K61">
        <v>70</v>
      </c>
      <c r="L61">
        <v>8000</v>
      </c>
      <c r="N61">
        <v>120</v>
      </c>
      <c r="O61">
        <v>80</v>
      </c>
      <c r="P61" t="b">
        <v>1</v>
      </c>
      <c r="Q61" t="b">
        <v>0</v>
      </c>
      <c r="R61" t="s">
        <v>54</v>
      </c>
    </row>
    <row r="62" spans="1:18" x14ac:dyDescent="0.3">
      <c r="A62">
        <v>61</v>
      </c>
      <c r="B62" t="s">
        <v>37</v>
      </c>
      <c r="C62">
        <v>32</v>
      </c>
      <c r="D62" t="s">
        <v>91</v>
      </c>
      <c r="E62">
        <v>6</v>
      </c>
      <c r="F62">
        <v>6</v>
      </c>
      <c r="G62">
        <v>30</v>
      </c>
      <c r="H62">
        <v>8</v>
      </c>
      <c r="I62" t="s">
        <v>92</v>
      </c>
      <c r="J62" t="s">
        <v>93</v>
      </c>
      <c r="K62">
        <v>72</v>
      </c>
      <c r="L62">
        <v>5000</v>
      </c>
      <c r="N62">
        <v>125</v>
      </c>
      <c r="O62">
        <v>80</v>
      </c>
      <c r="P62" t="b">
        <v>1</v>
      </c>
      <c r="Q62" t="b">
        <v>0</v>
      </c>
      <c r="R62" t="s">
        <v>54</v>
      </c>
    </row>
    <row r="63" spans="1:18" x14ac:dyDescent="0.3">
      <c r="A63">
        <v>62</v>
      </c>
      <c r="B63" t="s">
        <v>37</v>
      </c>
      <c r="C63">
        <v>32</v>
      </c>
      <c r="D63" t="s">
        <v>91</v>
      </c>
      <c r="E63">
        <v>6</v>
      </c>
      <c r="F63">
        <v>6</v>
      </c>
      <c r="G63">
        <v>30</v>
      </c>
      <c r="H63">
        <v>8</v>
      </c>
      <c r="I63" t="s">
        <v>92</v>
      </c>
      <c r="J63" t="s">
        <v>93</v>
      </c>
      <c r="K63">
        <v>72</v>
      </c>
      <c r="L63">
        <v>5000</v>
      </c>
      <c r="N63">
        <v>125</v>
      </c>
      <c r="O63">
        <v>80</v>
      </c>
      <c r="P63" t="b">
        <v>1</v>
      </c>
      <c r="Q63" t="b">
        <v>0</v>
      </c>
      <c r="R63" t="s">
        <v>54</v>
      </c>
    </row>
    <row r="64" spans="1:18" x14ac:dyDescent="0.3">
      <c r="A64">
        <v>63</v>
      </c>
      <c r="B64" t="s">
        <v>37</v>
      </c>
      <c r="C64">
        <v>32</v>
      </c>
      <c r="D64" t="s">
        <v>91</v>
      </c>
      <c r="E64">
        <v>6.2</v>
      </c>
      <c r="F64">
        <v>6</v>
      </c>
      <c r="G64">
        <v>30</v>
      </c>
      <c r="H64">
        <v>8</v>
      </c>
      <c r="I64" t="s">
        <v>92</v>
      </c>
      <c r="J64" t="s">
        <v>93</v>
      </c>
      <c r="K64">
        <v>72</v>
      </c>
      <c r="L64">
        <v>5000</v>
      </c>
      <c r="N64">
        <v>125</v>
      </c>
      <c r="O64">
        <v>80</v>
      </c>
      <c r="P64" t="b">
        <v>1</v>
      </c>
      <c r="Q64" t="b">
        <v>0</v>
      </c>
      <c r="R64" t="s">
        <v>54</v>
      </c>
    </row>
    <row r="65" spans="1:18" x14ac:dyDescent="0.3">
      <c r="A65">
        <v>64</v>
      </c>
      <c r="B65" t="s">
        <v>37</v>
      </c>
      <c r="C65">
        <v>32</v>
      </c>
      <c r="D65" t="s">
        <v>91</v>
      </c>
      <c r="E65">
        <v>6.2</v>
      </c>
      <c r="F65">
        <v>6</v>
      </c>
      <c r="G65">
        <v>30</v>
      </c>
      <c r="H65">
        <v>8</v>
      </c>
      <c r="I65" t="s">
        <v>92</v>
      </c>
      <c r="J65" t="s">
        <v>93</v>
      </c>
      <c r="K65">
        <v>72</v>
      </c>
      <c r="L65">
        <v>5000</v>
      </c>
      <c r="N65">
        <v>125</v>
      </c>
      <c r="O65">
        <v>80</v>
      </c>
      <c r="P65" t="b">
        <v>1</v>
      </c>
      <c r="Q65" t="b">
        <v>0</v>
      </c>
      <c r="R65" t="s">
        <v>54</v>
      </c>
    </row>
    <row r="66" spans="1:18" x14ac:dyDescent="0.3">
      <c r="A66">
        <v>65</v>
      </c>
      <c r="B66" t="s">
        <v>37</v>
      </c>
      <c r="C66">
        <v>32</v>
      </c>
      <c r="D66" t="s">
        <v>91</v>
      </c>
      <c r="E66">
        <v>6.2</v>
      </c>
      <c r="F66">
        <v>6</v>
      </c>
      <c r="G66">
        <v>30</v>
      </c>
      <c r="H66">
        <v>8</v>
      </c>
      <c r="I66" t="s">
        <v>92</v>
      </c>
      <c r="J66" t="s">
        <v>93</v>
      </c>
      <c r="K66">
        <v>72</v>
      </c>
      <c r="L66">
        <v>5000</v>
      </c>
      <c r="N66">
        <v>125</v>
      </c>
      <c r="O66">
        <v>80</v>
      </c>
      <c r="P66" t="b">
        <v>1</v>
      </c>
      <c r="Q66" t="b">
        <v>0</v>
      </c>
      <c r="R66" t="s">
        <v>54</v>
      </c>
    </row>
    <row r="67" spans="1:18" x14ac:dyDescent="0.3">
      <c r="A67">
        <v>66</v>
      </c>
      <c r="B67" t="s">
        <v>37</v>
      </c>
      <c r="C67">
        <v>32</v>
      </c>
      <c r="D67" t="s">
        <v>91</v>
      </c>
      <c r="E67">
        <v>6.2</v>
      </c>
      <c r="F67">
        <v>6</v>
      </c>
      <c r="G67">
        <v>30</v>
      </c>
      <c r="H67">
        <v>8</v>
      </c>
      <c r="I67" t="s">
        <v>92</v>
      </c>
      <c r="J67" t="s">
        <v>93</v>
      </c>
      <c r="K67">
        <v>72</v>
      </c>
      <c r="L67">
        <v>5000</v>
      </c>
      <c r="N67">
        <v>125</v>
      </c>
      <c r="O67">
        <v>80</v>
      </c>
      <c r="P67" t="b">
        <v>1</v>
      </c>
      <c r="Q67" t="b">
        <v>0</v>
      </c>
      <c r="R67" t="s">
        <v>54</v>
      </c>
    </row>
    <row r="68" spans="1:18" x14ac:dyDescent="0.3">
      <c r="A68">
        <v>67</v>
      </c>
      <c r="B68" t="s">
        <v>37</v>
      </c>
      <c r="C68">
        <v>32</v>
      </c>
      <c r="D68" t="s">
        <v>106</v>
      </c>
      <c r="E68">
        <v>7.2</v>
      </c>
      <c r="F68">
        <v>8</v>
      </c>
      <c r="G68">
        <v>50</v>
      </c>
      <c r="H68">
        <v>6</v>
      </c>
      <c r="I68" t="s">
        <v>92</v>
      </c>
      <c r="J68" t="s">
        <v>107</v>
      </c>
      <c r="K68">
        <v>68</v>
      </c>
      <c r="L68">
        <v>7000</v>
      </c>
      <c r="N68">
        <v>118</v>
      </c>
      <c r="O68">
        <v>76</v>
      </c>
      <c r="P68" t="b">
        <v>0</v>
      </c>
      <c r="Q68" t="b">
        <v>0</v>
      </c>
      <c r="R68" t="s">
        <v>54</v>
      </c>
    </row>
    <row r="69" spans="1:18" x14ac:dyDescent="0.3">
      <c r="A69">
        <v>68</v>
      </c>
      <c r="B69" t="s">
        <v>37</v>
      </c>
      <c r="C69">
        <v>33</v>
      </c>
      <c r="D69" t="s">
        <v>91</v>
      </c>
      <c r="E69">
        <v>6</v>
      </c>
      <c r="F69">
        <v>6</v>
      </c>
      <c r="G69">
        <v>30</v>
      </c>
      <c r="H69">
        <v>8</v>
      </c>
      <c r="I69" t="s">
        <v>92</v>
      </c>
      <c r="J69" t="s">
        <v>93</v>
      </c>
      <c r="K69">
        <v>72</v>
      </c>
      <c r="L69">
        <v>5000</v>
      </c>
      <c r="M69" t="s">
        <v>98</v>
      </c>
      <c r="N69">
        <v>125</v>
      </c>
      <c r="O69">
        <v>80</v>
      </c>
      <c r="P69" t="b">
        <v>1</v>
      </c>
      <c r="Q69" t="b">
        <v>0</v>
      </c>
      <c r="R69" t="s">
        <v>54</v>
      </c>
    </row>
    <row r="70" spans="1:18" x14ac:dyDescent="0.3">
      <c r="A70">
        <v>69</v>
      </c>
      <c r="B70" t="s">
        <v>74</v>
      </c>
      <c r="C70">
        <v>33</v>
      </c>
      <c r="D70" t="s">
        <v>108</v>
      </c>
      <c r="E70">
        <v>6.2</v>
      </c>
      <c r="F70">
        <v>6</v>
      </c>
      <c r="G70">
        <v>50</v>
      </c>
      <c r="H70">
        <v>6</v>
      </c>
      <c r="I70" t="s">
        <v>89</v>
      </c>
      <c r="J70" t="s">
        <v>109</v>
      </c>
      <c r="K70">
        <v>76</v>
      </c>
      <c r="L70">
        <v>5500</v>
      </c>
      <c r="N70">
        <v>128</v>
      </c>
      <c r="O70">
        <v>85</v>
      </c>
      <c r="P70" t="b">
        <v>1</v>
      </c>
      <c r="Q70" t="b">
        <v>0</v>
      </c>
      <c r="R70" t="s">
        <v>54</v>
      </c>
    </row>
    <row r="71" spans="1:18" x14ac:dyDescent="0.3">
      <c r="A71">
        <v>70</v>
      </c>
      <c r="B71" t="s">
        <v>74</v>
      </c>
      <c r="C71">
        <v>33</v>
      </c>
      <c r="D71" t="s">
        <v>108</v>
      </c>
      <c r="E71">
        <v>6.2</v>
      </c>
      <c r="F71">
        <v>6</v>
      </c>
      <c r="G71">
        <v>50</v>
      </c>
      <c r="H71">
        <v>6</v>
      </c>
      <c r="I71" t="s">
        <v>89</v>
      </c>
      <c r="J71" t="s">
        <v>109</v>
      </c>
      <c r="K71">
        <v>76</v>
      </c>
      <c r="L71">
        <v>5500</v>
      </c>
      <c r="N71">
        <v>128</v>
      </c>
      <c r="O71">
        <v>85</v>
      </c>
      <c r="P71" t="b">
        <v>1</v>
      </c>
      <c r="Q71" t="b">
        <v>0</v>
      </c>
      <c r="R71" t="s">
        <v>54</v>
      </c>
    </row>
    <row r="72" spans="1:18" x14ac:dyDescent="0.3">
      <c r="A72">
        <v>71</v>
      </c>
      <c r="B72" t="s">
        <v>37</v>
      </c>
      <c r="C72">
        <v>33</v>
      </c>
      <c r="D72" t="s">
        <v>91</v>
      </c>
      <c r="E72">
        <v>6.1</v>
      </c>
      <c r="F72">
        <v>6</v>
      </c>
      <c r="G72">
        <v>30</v>
      </c>
      <c r="H72">
        <v>8</v>
      </c>
      <c r="I72" t="s">
        <v>92</v>
      </c>
      <c r="J72" t="s">
        <v>93</v>
      </c>
      <c r="K72">
        <v>72</v>
      </c>
      <c r="L72">
        <v>5000</v>
      </c>
      <c r="N72">
        <v>125</v>
      </c>
      <c r="O72">
        <v>80</v>
      </c>
      <c r="P72" t="b">
        <v>1</v>
      </c>
      <c r="Q72" t="b">
        <v>0</v>
      </c>
      <c r="R72" t="s">
        <v>54</v>
      </c>
    </row>
    <row r="73" spans="1:18" x14ac:dyDescent="0.3">
      <c r="A73">
        <v>72</v>
      </c>
      <c r="B73" t="s">
        <v>37</v>
      </c>
      <c r="C73">
        <v>33</v>
      </c>
      <c r="D73" t="s">
        <v>91</v>
      </c>
      <c r="E73">
        <v>6.1</v>
      </c>
      <c r="F73">
        <v>6</v>
      </c>
      <c r="G73">
        <v>30</v>
      </c>
      <c r="H73">
        <v>8</v>
      </c>
      <c r="I73" t="s">
        <v>92</v>
      </c>
      <c r="J73" t="s">
        <v>93</v>
      </c>
      <c r="K73">
        <v>72</v>
      </c>
      <c r="L73">
        <v>5000</v>
      </c>
      <c r="N73">
        <v>125</v>
      </c>
      <c r="O73">
        <v>80</v>
      </c>
      <c r="P73" t="b">
        <v>1</v>
      </c>
      <c r="Q73" t="b">
        <v>0</v>
      </c>
      <c r="R73" t="s">
        <v>54</v>
      </c>
    </row>
    <row r="74" spans="1:18" x14ac:dyDescent="0.3">
      <c r="A74">
        <v>73</v>
      </c>
      <c r="B74" t="s">
        <v>37</v>
      </c>
      <c r="C74">
        <v>33</v>
      </c>
      <c r="D74" t="s">
        <v>91</v>
      </c>
      <c r="E74">
        <v>6.1</v>
      </c>
      <c r="F74">
        <v>6</v>
      </c>
      <c r="G74">
        <v>30</v>
      </c>
      <c r="H74">
        <v>8</v>
      </c>
      <c r="I74" t="s">
        <v>92</v>
      </c>
      <c r="J74" t="s">
        <v>93</v>
      </c>
      <c r="K74">
        <v>72</v>
      </c>
      <c r="L74">
        <v>5000</v>
      </c>
      <c r="N74">
        <v>125</v>
      </c>
      <c r="O74">
        <v>80</v>
      </c>
      <c r="P74" t="b">
        <v>1</v>
      </c>
      <c r="Q74" t="b">
        <v>0</v>
      </c>
      <c r="R74" t="s">
        <v>54</v>
      </c>
    </row>
    <row r="75" spans="1:18" x14ac:dyDescent="0.3">
      <c r="A75">
        <v>74</v>
      </c>
      <c r="B75" t="s">
        <v>37</v>
      </c>
      <c r="C75">
        <v>33</v>
      </c>
      <c r="D75" t="s">
        <v>91</v>
      </c>
      <c r="E75">
        <v>6.1</v>
      </c>
      <c r="F75">
        <v>6</v>
      </c>
      <c r="G75">
        <v>30</v>
      </c>
      <c r="H75">
        <v>8</v>
      </c>
      <c r="I75" t="s">
        <v>92</v>
      </c>
      <c r="J75" t="s">
        <v>93</v>
      </c>
      <c r="K75">
        <v>72</v>
      </c>
      <c r="L75">
        <v>5000</v>
      </c>
      <c r="N75">
        <v>125</v>
      </c>
      <c r="O75">
        <v>80</v>
      </c>
      <c r="P75" t="b">
        <v>1</v>
      </c>
      <c r="Q75" t="b">
        <v>0</v>
      </c>
      <c r="R75" t="s">
        <v>54</v>
      </c>
    </row>
    <row r="76" spans="1:18" x14ac:dyDescent="0.3">
      <c r="A76">
        <v>75</v>
      </c>
      <c r="B76" t="s">
        <v>37</v>
      </c>
      <c r="C76">
        <v>33</v>
      </c>
      <c r="D76" t="s">
        <v>91</v>
      </c>
      <c r="E76">
        <v>6</v>
      </c>
      <c r="F76">
        <v>6</v>
      </c>
      <c r="G76">
        <v>30</v>
      </c>
      <c r="H76">
        <v>8</v>
      </c>
      <c r="I76" t="s">
        <v>92</v>
      </c>
      <c r="J76" t="s">
        <v>93</v>
      </c>
      <c r="K76">
        <v>72</v>
      </c>
      <c r="L76">
        <v>5000</v>
      </c>
      <c r="N76">
        <v>125</v>
      </c>
      <c r="O76">
        <v>80</v>
      </c>
      <c r="P76" t="b">
        <v>1</v>
      </c>
      <c r="Q76" t="b">
        <v>0</v>
      </c>
      <c r="R76" t="s">
        <v>54</v>
      </c>
    </row>
    <row r="77" spans="1:18" x14ac:dyDescent="0.3">
      <c r="A77">
        <v>76</v>
      </c>
      <c r="B77" t="s">
        <v>37</v>
      </c>
      <c r="C77">
        <v>33</v>
      </c>
      <c r="D77" t="s">
        <v>91</v>
      </c>
      <c r="E77">
        <v>6</v>
      </c>
      <c r="F77">
        <v>6</v>
      </c>
      <c r="G77">
        <v>30</v>
      </c>
      <c r="H77">
        <v>8</v>
      </c>
      <c r="I77" t="s">
        <v>92</v>
      </c>
      <c r="J77" t="s">
        <v>93</v>
      </c>
      <c r="K77">
        <v>72</v>
      </c>
      <c r="L77">
        <v>5000</v>
      </c>
      <c r="N77">
        <v>125</v>
      </c>
      <c r="O77">
        <v>80</v>
      </c>
      <c r="P77" t="b">
        <v>1</v>
      </c>
      <c r="Q77" t="b">
        <v>0</v>
      </c>
      <c r="R77" t="s">
        <v>54</v>
      </c>
    </row>
    <row r="78" spans="1:18" x14ac:dyDescent="0.3">
      <c r="A78">
        <v>77</v>
      </c>
      <c r="B78" t="s">
        <v>37</v>
      </c>
      <c r="C78">
        <v>33</v>
      </c>
      <c r="D78" t="s">
        <v>91</v>
      </c>
      <c r="E78">
        <v>6</v>
      </c>
      <c r="F78">
        <v>6</v>
      </c>
      <c r="G78">
        <v>30</v>
      </c>
      <c r="H78">
        <v>8</v>
      </c>
      <c r="I78" t="s">
        <v>92</v>
      </c>
      <c r="J78" t="s">
        <v>93</v>
      </c>
      <c r="K78">
        <v>72</v>
      </c>
      <c r="L78">
        <v>5000</v>
      </c>
      <c r="N78">
        <v>125</v>
      </c>
      <c r="O78">
        <v>80</v>
      </c>
      <c r="P78" t="b">
        <v>1</v>
      </c>
      <c r="Q78" t="b">
        <v>0</v>
      </c>
      <c r="R78" t="s">
        <v>54</v>
      </c>
    </row>
    <row r="79" spans="1:18" x14ac:dyDescent="0.3">
      <c r="A79">
        <v>78</v>
      </c>
      <c r="B79" t="s">
        <v>37</v>
      </c>
      <c r="C79">
        <v>33</v>
      </c>
      <c r="D79" t="s">
        <v>91</v>
      </c>
      <c r="E79">
        <v>6</v>
      </c>
      <c r="F79">
        <v>6</v>
      </c>
      <c r="G79">
        <v>30</v>
      </c>
      <c r="H79">
        <v>8</v>
      </c>
      <c r="I79" t="s">
        <v>92</v>
      </c>
      <c r="J79" t="s">
        <v>93</v>
      </c>
      <c r="K79">
        <v>72</v>
      </c>
      <c r="L79">
        <v>5000</v>
      </c>
      <c r="N79">
        <v>125</v>
      </c>
      <c r="O79">
        <v>80</v>
      </c>
      <c r="P79" t="b">
        <v>1</v>
      </c>
      <c r="Q79" t="b">
        <v>0</v>
      </c>
      <c r="R79" t="s">
        <v>54</v>
      </c>
    </row>
    <row r="80" spans="1:18" x14ac:dyDescent="0.3">
      <c r="A80">
        <v>79</v>
      </c>
      <c r="B80" t="s">
        <v>37</v>
      </c>
      <c r="C80">
        <v>33</v>
      </c>
      <c r="D80" t="s">
        <v>91</v>
      </c>
      <c r="E80">
        <v>6</v>
      </c>
      <c r="F80">
        <v>6</v>
      </c>
      <c r="G80">
        <v>30</v>
      </c>
      <c r="H80">
        <v>8</v>
      </c>
      <c r="I80" t="s">
        <v>92</v>
      </c>
      <c r="J80" t="s">
        <v>93</v>
      </c>
      <c r="K80">
        <v>72</v>
      </c>
      <c r="L80">
        <v>5000</v>
      </c>
      <c r="N80">
        <v>125</v>
      </c>
      <c r="O80">
        <v>80</v>
      </c>
      <c r="P80" t="b">
        <v>1</v>
      </c>
      <c r="Q80" t="b">
        <v>0</v>
      </c>
      <c r="R80" t="s">
        <v>54</v>
      </c>
    </row>
    <row r="81" spans="1:18" x14ac:dyDescent="0.3">
      <c r="A81">
        <v>80</v>
      </c>
      <c r="B81" t="s">
        <v>37</v>
      </c>
      <c r="C81">
        <v>33</v>
      </c>
      <c r="D81" t="s">
        <v>91</v>
      </c>
      <c r="E81">
        <v>6</v>
      </c>
      <c r="F81">
        <v>6</v>
      </c>
      <c r="G81">
        <v>30</v>
      </c>
      <c r="H81">
        <v>8</v>
      </c>
      <c r="I81" t="s">
        <v>92</v>
      </c>
      <c r="J81" t="s">
        <v>93</v>
      </c>
      <c r="K81">
        <v>72</v>
      </c>
      <c r="L81">
        <v>5000</v>
      </c>
      <c r="N81">
        <v>125</v>
      </c>
      <c r="O81">
        <v>80</v>
      </c>
      <c r="P81" t="b">
        <v>1</v>
      </c>
      <c r="Q81" t="b">
        <v>0</v>
      </c>
      <c r="R81" t="s">
        <v>54</v>
      </c>
    </row>
    <row r="82" spans="1:18" x14ac:dyDescent="0.3">
      <c r="A82">
        <v>81</v>
      </c>
      <c r="B82" t="s">
        <v>74</v>
      </c>
      <c r="C82">
        <v>34</v>
      </c>
      <c r="D82" t="s">
        <v>108</v>
      </c>
      <c r="E82">
        <v>5.8</v>
      </c>
      <c r="F82">
        <v>4</v>
      </c>
      <c r="G82">
        <v>32</v>
      </c>
      <c r="H82">
        <v>8</v>
      </c>
      <c r="I82" t="s">
        <v>89</v>
      </c>
      <c r="J82" t="s">
        <v>110</v>
      </c>
      <c r="K82">
        <v>81</v>
      </c>
      <c r="L82">
        <v>5200</v>
      </c>
      <c r="M82" t="s">
        <v>97</v>
      </c>
      <c r="N82">
        <v>131</v>
      </c>
      <c r="O82">
        <v>86</v>
      </c>
      <c r="P82" t="b">
        <v>1</v>
      </c>
      <c r="Q82" t="b">
        <v>1</v>
      </c>
      <c r="R82" t="s">
        <v>54</v>
      </c>
    </row>
    <row r="83" spans="1:18" x14ac:dyDescent="0.3">
      <c r="A83">
        <v>82</v>
      </c>
      <c r="B83" t="s">
        <v>74</v>
      </c>
      <c r="C83">
        <v>34</v>
      </c>
      <c r="D83" t="s">
        <v>108</v>
      </c>
      <c r="E83">
        <v>5.8</v>
      </c>
      <c r="F83">
        <v>4</v>
      </c>
      <c r="G83">
        <v>32</v>
      </c>
      <c r="H83">
        <v>8</v>
      </c>
      <c r="I83" t="s">
        <v>89</v>
      </c>
      <c r="J83" t="s">
        <v>110</v>
      </c>
      <c r="K83">
        <v>81</v>
      </c>
      <c r="L83">
        <v>5200</v>
      </c>
      <c r="M83" t="s">
        <v>97</v>
      </c>
      <c r="N83">
        <v>131</v>
      </c>
      <c r="O83">
        <v>86</v>
      </c>
      <c r="P83" t="b">
        <v>1</v>
      </c>
      <c r="Q83" t="b">
        <v>1</v>
      </c>
      <c r="R83" t="s">
        <v>54</v>
      </c>
    </row>
    <row r="84" spans="1:18" x14ac:dyDescent="0.3">
      <c r="A84">
        <v>83</v>
      </c>
      <c r="B84" t="s">
        <v>37</v>
      </c>
      <c r="C84">
        <v>35</v>
      </c>
      <c r="D84" t="s">
        <v>99</v>
      </c>
      <c r="E84">
        <v>6.7</v>
      </c>
      <c r="F84">
        <v>7</v>
      </c>
      <c r="G84">
        <v>40</v>
      </c>
      <c r="H84">
        <v>5</v>
      </c>
      <c r="I84" t="s">
        <v>89</v>
      </c>
      <c r="J84" t="s">
        <v>111</v>
      </c>
      <c r="K84">
        <v>70</v>
      </c>
      <c r="L84">
        <v>5600</v>
      </c>
      <c r="N84">
        <v>128</v>
      </c>
      <c r="O84">
        <v>84</v>
      </c>
      <c r="P84" t="b">
        <v>1</v>
      </c>
      <c r="Q84" t="b">
        <v>0</v>
      </c>
      <c r="R84" t="s">
        <v>50</v>
      </c>
    </row>
    <row r="85" spans="1:18" x14ac:dyDescent="0.3">
      <c r="A85">
        <v>84</v>
      </c>
      <c r="B85" t="s">
        <v>37</v>
      </c>
      <c r="C85">
        <v>35</v>
      </c>
      <c r="D85" t="s">
        <v>99</v>
      </c>
      <c r="E85">
        <v>6.7</v>
      </c>
      <c r="F85">
        <v>7</v>
      </c>
      <c r="G85">
        <v>40</v>
      </c>
      <c r="H85">
        <v>5</v>
      </c>
      <c r="I85" t="s">
        <v>89</v>
      </c>
      <c r="J85" t="s">
        <v>111</v>
      </c>
      <c r="K85">
        <v>70</v>
      </c>
      <c r="L85">
        <v>5600</v>
      </c>
      <c r="N85">
        <v>128</v>
      </c>
      <c r="O85">
        <v>84</v>
      </c>
      <c r="P85" t="b">
        <v>1</v>
      </c>
      <c r="Q85" t="b">
        <v>0</v>
      </c>
      <c r="R85" t="s">
        <v>50</v>
      </c>
    </row>
    <row r="86" spans="1:18" x14ac:dyDescent="0.3">
      <c r="A86">
        <v>85</v>
      </c>
      <c r="B86" t="s">
        <v>37</v>
      </c>
      <c r="C86">
        <v>35</v>
      </c>
      <c r="D86" t="s">
        <v>46</v>
      </c>
      <c r="E86">
        <v>7.5</v>
      </c>
      <c r="F86">
        <v>8</v>
      </c>
      <c r="G86">
        <v>60</v>
      </c>
      <c r="H86">
        <v>5</v>
      </c>
      <c r="I86" t="s">
        <v>92</v>
      </c>
      <c r="J86" t="s">
        <v>100</v>
      </c>
      <c r="K86">
        <v>70</v>
      </c>
      <c r="L86">
        <v>8000</v>
      </c>
      <c r="N86">
        <v>120</v>
      </c>
      <c r="O86">
        <v>80</v>
      </c>
      <c r="P86" t="b">
        <v>1</v>
      </c>
      <c r="Q86" t="b">
        <v>0</v>
      </c>
      <c r="R86" t="s">
        <v>50</v>
      </c>
    </row>
    <row r="87" spans="1:18" x14ac:dyDescent="0.3">
      <c r="A87">
        <v>86</v>
      </c>
      <c r="B87" t="s">
        <v>74</v>
      </c>
      <c r="C87">
        <v>35</v>
      </c>
      <c r="D87" t="s">
        <v>106</v>
      </c>
      <c r="E87">
        <v>7.2</v>
      </c>
      <c r="F87">
        <v>8</v>
      </c>
      <c r="G87">
        <v>60</v>
      </c>
      <c r="H87">
        <v>4</v>
      </c>
      <c r="I87" t="s">
        <v>92</v>
      </c>
      <c r="J87" t="s">
        <v>112</v>
      </c>
      <c r="K87">
        <v>68</v>
      </c>
      <c r="L87">
        <v>7000</v>
      </c>
      <c r="N87">
        <v>115</v>
      </c>
      <c r="O87">
        <v>75</v>
      </c>
      <c r="P87" t="b">
        <v>0</v>
      </c>
      <c r="Q87" t="b">
        <v>0</v>
      </c>
      <c r="R87" t="s">
        <v>50</v>
      </c>
    </row>
    <row r="88" spans="1:18" x14ac:dyDescent="0.3">
      <c r="A88">
        <v>87</v>
      </c>
      <c r="B88" t="s">
        <v>37</v>
      </c>
      <c r="C88">
        <v>35</v>
      </c>
      <c r="D88" t="s">
        <v>105</v>
      </c>
      <c r="E88">
        <v>7.2</v>
      </c>
      <c r="F88">
        <v>8</v>
      </c>
      <c r="G88">
        <v>60</v>
      </c>
      <c r="H88">
        <v>4</v>
      </c>
      <c r="I88" t="s">
        <v>92</v>
      </c>
      <c r="J88" t="s">
        <v>93</v>
      </c>
      <c r="K88">
        <v>65</v>
      </c>
      <c r="L88">
        <v>5000</v>
      </c>
      <c r="N88">
        <v>125</v>
      </c>
      <c r="O88">
        <v>80</v>
      </c>
      <c r="P88" t="b">
        <v>1</v>
      </c>
      <c r="Q88" t="b">
        <v>0</v>
      </c>
      <c r="R88" t="s">
        <v>50</v>
      </c>
    </row>
    <row r="89" spans="1:18" x14ac:dyDescent="0.3">
      <c r="A89">
        <v>88</v>
      </c>
      <c r="B89" t="s">
        <v>37</v>
      </c>
      <c r="C89">
        <v>35</v>
      </c>
      <c r="D89" t="s">
        <v>105</v>
      </c>
      <c r="E89">
        <v>7.2</v>
      </c>
      <c r="F89">
        <v>8</v>
      </c>
      <c r="G89">
        <v>60</v>
      </c>
      <c r="H89">
        <v>4</v>
      </c>
      <c r="I89" t="s">
        <v>92</v>
      </c>
      <c r="J89" t="s">
        <v>93</v>
      </c>
      <c r="K89">
        <v>65</v>
      </c>
      <c r="L89">
        <v>5000</v>
      </c>
      <c r="N89">
        <v>125</v>
      </c>
      <c r="O89">
        <v>80</v>
      </c>
      <c r="P89" t="b">
        <v>1</v>
      </c>
      <c r="Q89" t="b">
        <v>0</v>
      </c>
      <c r="R89" t="s">
        <v>50</v>
      </c>
    </row>
    <row r="90" spans="1:18" x14ac:dyDescent="0.3">
      <c r="A90">
        <v>89</v>
      </c>
      <c r="B90" t="s">
        <v>37</v>
      </c>
      <c r="C90">
        <v>35</v>
      </c>
      <c r="D90" t="s">
        <v>105</v>
      </c>
      <c r="E90">
        <v>7.3</v>
      </c>
      <c r="F90">
        <v>8</v>
      </c>
      <c r="G90">
        <v>60</v>
      </c>
      <c r="H90">
        <v>4</v>
      </c>
      <c r="I90" t="s">
        <v>92</v>
      </c>
      <c r="J90" t="s">
        <v>93</v>
      </c>
      <c r="K90">
        <v>65</v>
      </c>
      <c r="L90">
        <v>5000</v>
      </c>
      <c r="N90">
        <v>125</v>
      </c>
      <c r="O90">
        <v>80</v>
      </c>
      <c r="P90" t="b">
        <v>1</v>
      </c>
      <c r="Q90" t="b">
        <v>0</v>
      </c>
      <c r="R90" t="s">
        <v>50</v>
      </c>
    </row>
    <row r="91" spans="1:18" x14ac:dyDescent="0.3">
      <c r="A91">
        <v>90</v>
      </c>
      <c r="B91" t="s">
        <v>37</v>
      </c>
      <c r="C91">
        <v>35</v>
      </c>
      <c r="D91" t="s">
        <v>105</v>
      </c>
      <c r="E91">
        <v>7.3</v>
      </c>
      <c r="F91">
        <v>8</v>
      </c>
      <c r="G91">
        <v>60</v>
      </c>
      <c r="H91">
        <v>4</v>
      </c>
      <c r="I91" t="s">
        <v>92</v>
      </c>
      <c r="J91" t="s">
        <v>93</v>
      </c>
      <c r="K91">
        <v>65</v>
      </c>
      <c r="L91">
        <v>5000</v>
      </c>
      <c r="N91">
        <v>125</v>
      </c>
      <c r="O91">
        <v>80</v>
      </c>
      <c r="P91" t="b">
        <v>1</v>
      </c>
      <c r="Q91" t="b">
        <v>0</v>
      </c>
      <c r="R91" t="s">
        <v>50</v>
      </c>
    </row>
    <row r="92" spans="1:18" x14ac:dyDescent="0.3">
      <c r="A92">
        <v>91</v>
      </c>
      <c r="B92" t="s">
        <v>37</v>
      </c>
      <c r="C92">
        <v>35</v>
      </c>
      <c r="D92" t="s">
        <v>105</v>
      </c>
      <c r="E92">
        <v>7.3</v>
      </c>
      <c r="F92">
        <v>8</v>
      </c>
      <c r="G92">
        <v>60</v>
      </c>
      <c r="H92">
        <v>4</v>
      </c>
      <c r="I92" t="s">
        <v>92</v>
      </c>
      <c r="J92" t="s">
        <v>93</v>
      </c>
      <c r="K92">
        <v>65</v>
      </c>
      <c r="L92">
        <v>5000</v>
      </c>
      <c r="N92">
        <v>125</v>
      </c>
      <c r="O92">
        <v>80</v>
      </c>
      <c r="P92" t="b">
        <v>1</v>
      </c>
      <c r="Q92" t="b">
        <v>0</v>
      </c>
      <c r="R92" t="s">
        <v>50</v>
      </c>
    </row>
    <row r="93" spans="1:18" x14ac:dyDescent="0.3">
      <c r="A93">
        <v>92</v>
      </c>
      <c r="B93" t="s">
        <v>37</v>
      </c>
      <c r="C93">
        <v>35</v>
      </c>
      <c r="D93" t="s">
        <v>105</v>
      </c>
      <c r="E93">
        <v>7.3</v>
      </c>
      <c r="F93">
        <v>8</v>
      </c>
      <c r="G93">
        <v>60</v>
      </c>
      <c r="H93">
        <v>4</v>
      </c>
      <c r="I93" t="s">
        <v>92</v>
      </c>
      <c r="J93" t="s">
        <v>93</v>
      </c>
      <c r="K93">
        <v>65</v>
      </c>
      <c r="L93">
        <v>5000</v>
      </c>
      <c r="N93">
        <v>125</v>
      </c>
      <c r="O93">
        <v>80</v>
      </c>
      <c r="P93" t="b">
        <v>1</v>
      </c>
      <c r="Q93" t="b">
        <v>0</v>
      </c>
      <c r="R93" t="s">
        <v>50</v>
      </c>
    </row>
    <row r="94" spans="1:18" x14ac:dyDescent="0.3">
      <c r="A94">
        <v>93</v>
      </c>
      <c r="B94" t="s">
        <v>37</v>
      </c>
      <c r="C94">
        <v>35</v>
      </c>
      <c r="D94" t="s">
        <v>46</v>
      </c>
      <c r="E94">
        <v>7.5</v>
      </c>
      <c r="F94">
        <v>8</v>
      </c>
      <c r="G94">
        <v>60</v>
      </c>
      <c r="H94">
        <v>5</v>
      </c>
      <c r="I94" t="s">
        <v>92</v>
      </c>
      <c r="J94" t="s">
        <v>100</v>
      </c>
      <c r="K94">
        <v>70</v>
      </c>
      <c r="L94">
        <v>8000</v>
      </c>
      <c r="N94">
        <v>120</v>
      </c>
      <c r="O94">
        <v>80</v>
      </c>
      <c r="P94" t="b">
        <v>1</v>
      </c>
      <c r="Q94" t="b">
        <v>0</v>
      </c>
      <c r="R94" t="s">
        <v>50</v>
      </c>
    </row>
    <row r="95" spans="1:18" x14ac:dyDescent="0.3">
      <c r="A95">
        <v>94</v>
      </c>
      <c r="B95" t="s">
        <v>37</v>
      </c>
      <c r="C95">
        <v>35</v>
      </c>
      <c r="D95" t="s">
        <v>113</v>
      </c>
      <c r="E95">
        <v>7.4</v>
      </c>
      <c r="F95">
        <v>7</v>
      </c>
      <c r="G95">
        <v>60</v>
      </c>
      <c r="H95">
        <v>5</v>
      </c>
      <c r="I95" t="s">
        <v>95</v>
      </c>
      <c r="J95" t="s">
        <v>114</v>
      </c>
      <c r="K95">
        <v>84</v>
      </c>
      <c r="L95">
        <v>3300</v>
      </c>
      <c r="M95" t="s">
        <v>97</v>
      </c>
      <c r="N95">
        <v>135</v>
      </c>
      <c r="O95">
        <v>88</v>
      </c>
      <c r="P95" t="b">
        <v>1</v>
      </c>
      <c r="Q95" t="b">
        <v>0</v>
      </c>
      <c r="R95" t="s">
        <v>50</v>
      </c>
    </row>
    <row r="96" spans="1:18" x14ac:dyDescent="0.3">
      <c r="A96">
        <v>95</v>
      </c>
      <c r="B96" t="s">
        <v>74</v>
      </c>
      <c r="C96">
        <v>36</v>
      </c>
      <c r="D96" t="s">
        <v>106</v>
      </c>
      <c r="E96">
        <v>7.2</v>
      </c>
      <c r="F96">
        <v>8</v>
      </c>
      <c r="G96">
        <v>60</v>
      </c>
      <c r="H96">
        <v>4</v>
      </c>
      <c r="I96" t="s">
        <v>92</v>
      </c>
      <c r="J96" t="s">
        <v>112</v>
      </c>
      <c r="K96">
        <v>68</v>
      </c>
      <c r="L96">
        <v>7000</v>
      </c>
      <c r="M96" t="s">
        <v>98</v>
      </c>
      <c r="N96">
        <v>115</v>
      </c>
      <c r="O96">
        <v>75</v>
      </c>
      <c r="P96" t="b">
        <v>0</v>
      </c>
      <c r="Q96" t="b">
        <v>0</v>
      </c>
      <c r="R96" t="s">
        <v>50</v>
      </c>
    </row>
    <row r="97" spans="1:18" x14ac:dyDescent="0.3">
      <c r="A97">
        <v>96</v>
      </c>
      <c r="B97" t="s">
        <v>74</v>
      </c>
      <c r="C97">
        <v>36</v>
      </c>
      <c r="D97" t="s">
        <v>106</v>
      </c>
      <c r="E97">
        <v>7.1</v>
      </c>
      <c r="F97">
        <v>8</v>
      </c>
      <c r="G97">
        <v>60</v>
      </c>
      <c r="H97">
        <v>4</v>
      </c>
      <c r="I97" t="s">
        <v>92</v>
      </c>
      <c r="J97" t="s">
        <v>112</v>
      </c>
      <c r="K97">
        <v>68</v>
      </c>
      <c r="L97">
        <v>7000</v>
      </c>
      <c r="N97">
        <v>115</v>
      </c>
      <c r="O97">
        <v>75</v>
      </c>
      <c r="P97" t="b">
        <v>0</v>
      </c>
      <c r="Q97" t="b">
        <v>0</v>
      </c>
      <c r="R97" t="s">
        <v>50</v>
      </c>
    </row>
    <row r="98" spans="1:18" x14ac:dyDescent="0.3">
      <c r="A98">
        <v>97</v>
      </c>
      <c r="B98" t="s">
        <v>74</v>
      </c>
      <c r="C98">
        <v>36</v>
      </c>
      <c r="D98" t="s">
        <v>106</v>
      </c>
      <c r="E98">
        <v>7.2</v>
      </c>
      <c r="F98">
        <v>8</v>
      </c>
      <c r="G98">
        <v>60</v>
      </c>
      <c r="H98">
        <v>4</v>
      </c>
      <c r="I98" t="s">
        <v>92</v>
      </c>
      <c r="J98" t="s">
        <v>112</v>
      </c>
      <c r="K98">
        <v>68</v>
      </c>
      <c r="L98">
        <v>7000</v>
      </c>
      <c r="N98">
        <v>115</v>
      </c>
      <c r="O98">
        <v>75</v>
      </c>
      <c r="P98" t="b">
        <v>0</v>
      </c>
      <c r="Q98" t="b">
        <v>0</v>
      </c>
      <c r="R98" t="s">
        <v>50</v>
      </c>
    </row>
    <row r="99" spans="1:18" x14ac:dyDescent="0.3">
      <c r="A99">
        <v>98</v>
      </c>
      <c r="B99" t="s">
        <v>74</v>
      </c>
      <c r="C99">
        <v>36</v>
      </c>
      <c r="D99" t="s">
        <v>106</v>
      </c>
      <c r="E99">
        <v>7.1</v>
      </c>
      <c r="F99">
        <v>8</v>
      </c>
      <c r="G99">
        <v>60</v>
      </c>
      <c r="H99">
        <v>4</v>
      </c>
      <c r="I99" t="s">
        <v>92</v>
      </c>
      <c r="J99" t="s">
        <v>112</v>
      </c>
      <c r="K99">
        <v>68</v>
      </c>
      <c r="L99">
        <v>7000</v>
      </c>
      <c r="N99">
        <v>115</v>
      </c>
      <c r="O99">
        <v>75</v>
      </c>
      <c r="P99" t="b">
        <v>0</v>
      </c>
      <c r="Q99" t="b">
        <v>0</v>
      </c>
      <c r="R99" t="s">
        <v>50</v>
      </c>
    </row>
    <row r="100" spans="1:18" x14ac:dyDescent="0.3">
      <c r="A100">
        <v>99</v>
      </c>
      <c r="B100" t="s">
        <v>74</v>
      </c>
      <c r="C100">
        <v>36</v>
      </c>
      <c r="D100" t="s">
        <v>99</v>
      </c>
      <c r="E100">
        <v>7.1</v>
      </c>
      <c r="F100">
        <v>8</v>
      </c>
      <c r="G100">
        <v>60</v>
      </c>
      <c r="H100">
        <v>4</v>
      </c>
      <c r="I100" t="s">
        <v>92</v>
      </c>
      <c r="J100" t="s">
        <v>112</v>
      </c>
      <c r="K100">
        <v>68</v>
      </c>
      <c r="L100">
        <v>7000</v>
      </c>
      <c r="N100">
        <v>115</v>
      </c>
      <c r="O100">
        <v>75</v>
      </c>
      <c r="P100" t="b">
        <v>0</v>
      </c>
      <c r="Q100" t="b">
        <v>0</v>
      </c>
      <c r="R100" t="s">
        <v>50</v>
      </c>
    </row>
    <row r="101" spans="1:18" x14ac:dyDescent="0.3">
      <c r="A101">
        <v>100</v>
      </c>
      <c r="B101" t="s">
        <v>74</v>
      </c>
      <c r="C101">
        <v>36</v>
      </c>
      <c r="D101" t="s">
        <v>99</v>
      </c>
      <c r="E101">
        <v>7.1</v>
      </c>
      <c r="F101">
        <v>8</v>
      </c>
      <c r="G101">
        <v>60</v>
      </c>
      <c r="H101">
        <v>4</v>
      </c>
      <c r="I101" t="s">
        <v>92</v>
      </c>
      <c r="J101" t="s">
        <v>112</v>
      </c>
      <c r="K101">
        <v>68</v>
      </c>
      <c r="L101">
        <v>7000</v>
      </c>
      <c r="N101">
        <v>115</v>
      </c>
      <c r="O101">
        <v>75</v>
      </c>
      <c r="P101" t="b">
        <v>0</v>
      </c>
      <c r="Q101" t="b">
        <v>0</v>
      </c>
      <c r="R101" t="s">
        <v>50</v>
      </c>
    </row>
    <row r="102" spans="1:18" x14ac:dyDescent="0.3">
      <c r="A102">
        <v>101</v>
      </c>
      <c r="B102" t="s">
        <v>74</v>
      </c>
      <c r="C102">
        <v>36</v>
      </c>
      <c r="D102" t="s">
        <v>99</v>
      </c>
      <c r="E102">
        <v>7.2</v>
      </c>
      <c r="F102">
        <v>8</v>
      </c>
      <c r="G102">
        <v>60</v>
      </c>
      <c r="H102">
        <v>4</v>
      </c>
      <c r="I102" t="s">
        <v>92</v>
      </c>
      <c r="J102" t="s">
        <v>112</v>
      </c>
      <c r="K102">
        <v>68</v>
      </c>
      <c r="L102">
        <v>7000</v>
      </c>
      <c r="N102">
        <v>115</v>
      </c>
      <c r="O102">
        <v>75</v>
      </c>
      <c r="P102" t="b">
        <v>0</v>
      </c>
      <c r="Q102" t="b">
        <v>0</v>
      </c>
      <c r="R102" t="s">
        <v>50</v>
      </c>
    </row>
    <row r="103" spans="1:18" x14ac:dyDescent="0.3">
      <c r="A103">
        <v>102</v>
      </c>
      <c r="B103" t="s">
        <v>74</v>
      </c>
      <c r="C103">
        <v>36</v>
      </c>
      <c r="D103" t="s">
        <v>99</v>
      </c>
      <c r="E103">
        <v>7.2</v>
      </c>
      <c r="F103">
        <v>8</v>
      </c>
      <c r="G103">
        <v>60</v>
      </c>
      <c r="H103">
        <v>4</v>
      </c>
      <c r="I103" t="s">
        <v>92</v>
      </c>
      <c r="J103" t="s">
        <v>112</v>
      </c>
      <c r="K103">
        <v>68</v>
      </c>
      <c r="L103">
        <v>7000</v>
      </c>
      <c r="N103">
        <v>115</v>
      </c>
      <c r="O103">
        <v>75</v>
      </c>
      <c r="P103" t="b">
        <v>0</v>
      </c>
      <c r="Q103" t="b">
        <v>0</v>
      </c>
      <c r="R103" t="s">
        <v>50</v>
      </c>
    </row>
    <row r="104" spans="1:18" x14ac:dyDescent="0.3">
      <c r="A104">
        <v>103</v>
      </c>
      <c r="B104" t="s">
        <v>74</v>
      </c>
      <c r="C104">
        <v>36</v>
      </c>
      <c r="D104" t="s">
        <v>99</v>
      </c>
      <c r="E104">
        <v>7.2</v>
      </c>
      <c r="F104">
        <v>8</v>
      </c>
      <c r="G104">
        <v>60</v>
      </c>
      <c r="H104">
        <v>4</v>
      </c>
      <c r="I104" t="s">
        <v>92</v>
      </c>
      <c r="J104" t="s">
        <v>112</v>
      </c>
      <c r="K104">
        <v>68</v>
      </c>
      <c r="L104">
        <v>7000</v>
      </c>
      <c r="N104">
        <v>115</v>
      </c>
      <c r="O104">
        <v>75</v>
      </c>
      <c r="P104" t="b">
        <v>0</v>
      </c>
      <c r="Q104" t="b">
        <v>0</v>
      </c>
      <c r="R104" t="s">
        <v>50</v>
      </c>
    </row>
    <row r="105" spans="1:18" x14ac:dyDescent="0.3">
      <c r="A105">
        <v>104</v>
      </c>
      <c r="B105" t="s">
        <v>37</v>
      </c>
      <c r="C105">
        <v>36</v>
      </c>
      <c r="D105" t="s">
        <v>99</v>
      </c>
      <c r="E105">
        <v>6.6</v>
      </c>
      <c r="F105">
        <v>5</v>
      </c>
      <c r="G105">
        <v>35</v>
      </c>
      <c r="H105">
        <v>7</v>
      </c>
      <c r="I105" t="s">
        <v>89</v>
      </c>
      <c r="J105" t="s">
        <v>115</v>
      </c>
      <c r="K105">
        <v>74</v>
      </c>
      <c r="L105">
        <v>4800</v>
      </c>
      <c r="M105" t="s">
        <v>97</v>
      </c>
      <c r="N105">
        <v>129</v>
      </c>
      <c r="O105">
        <v>84</v>
      </c>
      <c r="P105" t="b">
        <v>1</v>
      </c>
      <c r="Q105" t="b">
        <v>0</v>
      </c>
      <c r="R105" t="s">
        <v>50</v>
      </c>
    </row>
    <row r="106" spans="1:18" x14ac:dyDescent="0.3">
      <c r="A106">
        <v>105</v>
      </c>
      <c r="B106" t="s">
        <v>74</v>
      </c>
      <c r="C106">
        <v>36</v>
      </c>
      <c r="D106" t="s">
        <v>99</v>
      </c>
      <c r="E106">
        <v>7.2</v>
      </c>
      <c r="F106">
        <v>8</v>
      </c>
      <c r="G106">
        <v>60</v>
      </c>
      <c r="H106">
        <v>4</v>
      </c>
      <c r="I106" t="s">
        <v>92</v>
      </c>
      <c r="J106" t="s">
        <v>112</v>
      </c>
      <c r="K106">
        <v>68</v>
      </c>
      <c r="L106">
        <v>7000</v>
      </c>
      <c r="M106" t="s">
        <v>97</v>
      </c>
      <c r="N106">
        <v>115</v>
      </c>
      <c r="O106">
        <v>75</v>
      </c>
      <c r="P106" t="b">
        <v>0</v>
      </c>
      <c r="Q106" t="b">
        <v>0</v>
      </c>
      <c r="R106" t="s">
        <v>50</v>
      </c>
    </row>
    <row r="107" spans="1:18" x14ac:dyDescent="0.3">
      <c r="A107">
        <v>106</v>
      </c>
      <c r="B107" t="s">
        <v>37</v>
      </c>
      <c r="C107">
        <v>36</v>
      </c>
      <c r="D107" t="s">
        <v>99</v>
      </c>
      <c r="E107">
        <v>6.6</v>
      </c>
      <c r="F107">
        <v>5</v>
      </c>
      <c r="G107">
        <v>35</v>
      </c>
      <c r="H107">
        <v>7</v>
      </c>
      <c r="I107" t="s">
        <v>89</v>
      </c>
      <c r="J107" t="s">
        <v>115</v>
      </c>
      <c r="K107">
        <v>74</v>
      </c>
      <c r="L107">
        <v>4800</v>
      </c>
      <c r="M107" t="s">
        <v>98</v>
      </c>
      <c r="N107">
        <v>129</v>
      </c>
      <c r="O107">
        <v>84</v>
      </c>
      <c r="P107" t="b">
        <v>1</v>
      </c>
      <c r="Q107" t="b">
        <v>0</v>
      </c>
      <c r="R107" t="s">
        <v>50</v>
      </c>
    </row>
    <row r="108" spans="1:18" x14ac:dyDescent="0.3">
      <c r="A108">
        <v>107</v>
      </c>
      <c r="B108" t="s">
        <v>74</v>
      </c>
      <c r="C108">
        <v>37</v>
      </c>
      <c r="D108" t="s">
        <v>101</v>
      </c>
      <c r="E108">
        <v>6.1</v>
      </c>
      <c r="F108">
        <v>6</v>
      </c>
      <c r="G108">
        <v>42</v>
      </c>
      <c r="H108">
        <v>6</v>
      </c>
      <c r="I108" t="s">
        <v>89</v>
      </c>
      <c r="J108" t="s">
        <v>90</v>
      </c>
      <c r="K108">
        <v>77</v>
      </c>
      <c r="L108">
        <v>4200</v>
      </c>
      <c r="N108">
        <v>126</v>
      </c>
      <c r="O108">
        <v>83</v>
      </c>
      <c r="P108" t="b">
        <v>1</v>
      </c>
      <c r="Q108" t="b">
        <v>0</v>
      </c>
      <c r="R108" t="s">
        <v>50</v>
      </c>
    </row>
    <row r="109" spans="1:18" x14ac:dyDescent="0.3">
      <c r="A109">
        <v>108</v>
      </c>
      <c r="B109" t="s">
        <v>37</v>
      </c>
      <c r="C109">
        <v>37</v>
      </c>
      <c r="D109" t="s">
        <v>105</v>
      </c>
      <c r="E109">
        <v>7.8</v>
      </c>
      <c r="F109">
        <v>8</v>
      </c>
      <c r="G109">
        <v>70</v>
      </c>
      <c r="H109">
        <v>4</v>
      </c>
      <c r="I109" t="s">
        <v>92</v>
      </c>
      <c r="J109" t="s">
        <v>100</v>
      </c>
      <c r="K109">
        <v>68</v>
      </c>
      <c r="L109">
        <v>7000</v>
      </c>
      <c r="N109">
        <v>120</v>
      </c>
      <c r="O109">
        <v>80</v>
      </c>
      <c r="P109" t="b">
        <v>1</v>
      </c>
      <c r="Q109" t="b">
        <v>0</v>
      </c>
      <c r="R109" t="s">
        <v>50</v>
      </c>
    </row>
    <row r="110" spans="1:18" x14ac:dyDescent="0.3">
      <c r="A110">
        <v>109</v>
      </c>
      <c r="B110" t="s">
        <v>37</v>
      </c>
      <c r="C110">
        <v>37</v>
      </c>
      <c r="D110" t="s">
        <v>105</v>
      </c>
      <c r="E110">
        <v>7.8</v>
      </c>
      <c r="F110">
        <v>8</v>
      </c>
      <c r="G110">
        <v>70</v>
      </c>
      <c r="H110">
        <v>4</v>
      </c>
      <c r="I110" t="s">
        <v>92</v>
      </c>
      <c r="J110" t="s">
        <v>100</v>
      </c>
      <c r="K110">
        <v>68</v>
      </c>
      <c r="L110">
        <v>7000</v>
      </c>
      <c r="N110">
        <v>120</v>
      </c>
      <c r="O110">
        <v>80</v>
      </c>
      <c r="P110" t="b">
        <v>1</v>
      </c>
      <c r="Q110" t="b">
        <v>0</v>
      </c>
      <c r="R110" t="s">
        <v>50</v>
      </c>
    </row>
    <row r="111" spans="1:18" x14ac:dyDescent="0.3">
      <c r="A111">
        <v>110</v>
      </c>
      <c r="B111" t="s">
        <v>37</v>
      </c>
      <c r="C111">
        <v>37</v>
      </c>
      <c r="D111" t="s">
        <v>113</v>
      </c>
      <c r="E111">
        <v>7.4</v>
      </c>
      <c r="F111">
        <v>8</v>
      </c>
      <c r="G111">
        <v>60</v>
      </c>
      <c r="H111">
        <v>5</v>
      </c>
      <c r="I111" t="s">
        <v>92</v>
      </c>
      <c r="J111" t="s">
        <v>116</v>
      </c>
      <c r="K111">
        <v>68</v>
      </c>
      <c r="L111">
        <v>8000</v>
      </c>
      <c r="N111">
        <v>130</v>
      </c>
      <c r="O111">
        <v>85</v>
      </c>
      <c r="P111" t="b">
        <v>1</v>
      </c>
      <c r="Q111" t="b">
        <v>0</v>
      </c>
      <c r="R111" t="s">
        <v>50</v>
      </c>
    </row>
    <row r="112" spans="1:18" x14ac:dyDescent="0.3">
      <c r="A112">
        <v>111</v>
      </c>
      <c r="B112" t="s">
        <v>74</v>
      </c>
      <c r="C112">
        <v>37</v>
      </c>
      <c r="D112" t="s">
        <v>106</v>
      </c>
      <c r="E112">
        <v>7.2</v>
      </c>
      <c r="F112">
        <v>8</v>
      </c>
      <c r="G112">
        <v>60</v>
      </c>
      <c r="H112">
        <v>4</v>
      </c>
      <c r="I112" t="s">
        <v>92</v>
      </c>
      <c r="J112" t="s">
        <v>112</v>
      </c>
      <c r="K112">
        <v>68</v>
      </c>
      <c r="L112">
        <v>7000</v>
      </c>
      <c r="N112">
        <v>115</v>
      </c>
      <c r="O112">
        <v>75</v>
      </c>
      <c r="P112" t="b">
        <v>0</v>
      </c>
      <c r="Q112" t="b">
        <v>0</v>
      </c>
      <c r="R112" t="s">
        <v>50</v>
      </c>
    </row>
    <row r="113" spans="1:18" x14ac:dyDescent="0.3">
      <c r="A113">
        <v>112</v>
      </c>
      <c r="B113" t="s">
        <v>37</v>
      </c>
      <c r="C113">
        <v>37</v>
      </c>
      <c r="D113" t="s">
        <v>113</v>
      </c>
      <c r="E113">
        <v>7.4</v>
      </c>
      <c r="F113">
        <v>8</v>
      </c>
      <c r="G113">
        <v>60</v>
      </c>
      <c r="H113">
        <v>5</v>
      </c>
      <c r="I113" t="s">
        <v>92</v>
      </c>
      <c r="J113" t="s">
        <v>116</v>
      </c>
      <c r="K113">
        <v>68</v>
      </c>
      <c r="L113">
        <v>8000</v>
      </c>
      <c r="N113">
        <v>130</v>
      </c>
      <c r="O113">
        <v>85</v>
      </c>
      <c r="P113" t="b">
        <v>1</v>
      </c>
      <c r="Q113" t="b">
        <v>0</v>
      </c>
      <c r="R113" t="s">
        <v>50</v>
      </c>
    </row>
    <row r="114" spans="1:18" x14ac:dyDescent="0.3">
      <c r="A114">
        <v>113</v>
      </c>
      <c r="B114" t="s">
        <v>74</v>
      </c>
      <c r="C114">
        <v>37</v>
      </c>
      <c r="D114" t="s">
        <v>106</v>
      </c>
      <c r="E114">
        <v>7.2</v>
      </c>
      <c r="F114">
        <v>8</v>
      </c>
      <c r="G114">
        <v>60</v>
      </c>
      <c r="H114">
        <v>4</v>
      </c>
      <c r="I114" t="s">
        <v>92</v>
      </c>
      <c r="J114" t="s">
        <v>112</v>
      </c>
      <c r="K114">
        <v>68</v>
      </c>
      <c r="L114">
        <v>7000</v>
      </c>
      <c r="N114">
        <v>115</v>
      </c>
      <c r="O114">
        <v>75</v>
      </c>
      <c r="P114" t="b">
        <v>0</v>
      </c>
      <c r="Q114" t="b">
        <v>0</v>
      </c>
      <c r="R114" t="s">
        <v>50</v>
      </c>
    </row>
    <row r="115" spans="1:18" x14ac:dyDescent="0.3">
      <c r="A115">
        <v>114</v>
      </c>
      <c r="B115" t="s">
        <v>37</v>
      </c>
      <c r="C115">
        <v>37</v>
      </c>
      <c r="D115" t="s">
        <v>113</v>
      </c>
      <c r="E115">
        <v>7.4</v>
      </c>
      <c r="F115">
        <v>8</v>
      </c>
      <c r="G115">
        <v>60</v>
      </c>
      <c r="H115">
        <v>5</v>
      </c>
      <c r="I115" t="s">
        <v>92</v>
      </c>
      <c r="J115" t="s">
        <v>116</v>
      </c>
      <c r="K115">
        <v>68</v>
      </c>
      <c r="L115">
        <v>8000</v>
      </c>
      <c r="N115">
        <v>130</v>
      </c>
      <c r="O115">
        <v>85</v>
      </c>
      <c r="P115" t="b">
        <v>1</v>
      </c>
      <c r="Q115" t="b">
        <v>0</v>
      </c>
      <c r="R115" t="s">
        <v>50</v>
      </c>
    </row>
    <row r="116" spans="1:18" x14ac:dyDescent="0.3">
      <c r="A116">
        <v>115</v>
      </c>
      <c r="B116" t="s">
        <v>74</v>
      </c>
      <c r="C116">
        <v>37</v>
      </c>
      <c r="D116" t="s">
        <v>106</v>
      </c>
      <c r="E116">
        <v>7.2</v>
      </c>
      <c r="F116">
        <v>8</v>
      </c>
      <c r="G116">
        <v>60</v>
      </c>
      <c r="H116">
        <v>4</v>
      </c>
      <c r="I116" t="s">
        <v>92</v>
      </c>
      <c r="J116" t="s">
        <v>112</v>
      </c>
      <c r="K116">
        <v>68</v>
      </c>
      <c r="L116">
        <v>7000</v>
      </c>
      <c r="N116">
        <v>115</v>
      </c>
      <c r="O116">
        <v>75</v>
      </c>
      <c r="P116" t="b">
        <v>0</v>
      </c>
      <c r="Q116" t="b">
        <v>0</v>
      </c>
      <c r="R116" t="s">
        <v>50</v>
      </c>
    </row>
    <row r="117" spans="1:18" x14ac:dyDescent="0.3">
      <c r="A117">
        <v>116</v>
      </c>
      <c r="B117" t="s">
        <v>74</v>
      </c>
      <c r="C117">
        <v>37</v>
      </c>
      <c r="D117" t="s">
        <v>106</v>
      </c>
      <c r="E117">
        <v>7.2</v>
      </c>
      <c r="F117">
        <v>8</v>
      </c>
      <c r="G117">
        <v>60</v>
      </c>
      <c r="H117">
        <v>4</v>
      </c>
      <c r="I117" t="s">
        <v>92</v>
      </c>
      <c r="J117" t="s">
        <v>112</v>
      </c>
      <c r="K117">
        <v>68</v>
      </c>
      <c r="L117">
        <v>7000</v>
      </c>
      <c r="N117">
        <v>115</v>
      </c>
      <c r="O117">
        <v>75</v>
      </c>
      <c r="P117" t="b">
        <v>0</v>
      </c>
      <c r="Q117" t="b">
        <v>0</v>
      </c>
      <c r="R117" t="s">
        <v>50</v>
      </c>
    </row>
    <row r="118" spans="1:18" x14ac:dyDescent="0.3">
      <c r="A118">
        <v>117</v>
      </c>
      <c r="B118" t="s">
        <v>74</v>
      </c>
      <c r="C118">
        <v>37</v>
      </c>
      <c r="D118" t="s">
        <v>106</v>
      </c>
      <c r="E118">
        <v>7.2</v>
      </c>
      <c r="F118">
        <v>8</v>
      </c>
      <c r="G118">
        <v>60</v>
      </c>
      <c r="H118">
        <v>4</v>
      </c>
      <c r="I118" t="s">
        <v>92</v>
      </c>
      <c r="J118" t="s">
        <v>112</v>
      </c>
      <c r="K118">
        <v>68</v>
      </c>
      <c r="L118">
        <v>7000</v>
      </c>
      <c r="N118">
        <v>115</v>
      </c>
      <c r="O118">
        <v>75</v>
      </c>
      <c r="P118" t="b">
        <v>0</v>
      </c>
      <c r="Q118" t="b">
        <v>0</v>
      </c>
      <c r="R118" t="s">
        <v>50</v>
      </c>
    </row>
    <row r="119" spans="1:18" x14ac:dyDescent="0.3">
      <c r="A119">
        <v>118</v>
      </c>
      <c r="B119" t="s">
        <v>74</v>
      </c>
      <c r="C119">
        <v>37</v>
      </c>
      <c r="D119" t="s">
        <v>106</v>
      </c>
      <c r="E119">
        <v>7.2</v>
      </c>
      <c r="F119">
        <v>8</v>
      </c>
      <c r="G119">
        <v>60</v>
      </c>
      <c r="H119">
        <v>4</v>
      </c>
      <c r="I119" t="s">
        <v>92</v>
      </c>
      <c r="J119" t="s">
        <v>112</v>
      </c>
      <c r="K119">
        <v>68</v>
      </c>
      <c r="L119">
        <v>7000</v>
      </c>
      <c r="N119">
        <v>115</v>
      </c>
      <c r="O119">
        <v>75</v>
      </c>
      <c r="P119" t="b">
        <v>0</v>
      </c>
      <c r="Q119" t="b">
        <v>0</v>
      </c>
      <c r="R119" t="s">
        <v>50</v>
      </c>
    </row>
    <row r="120" spans="1:18" x14ac:dyDescent="0.3">
      <c r="A120">
        <v>119</v>
      </c>
      <c r="B120" t="s">
        <v>74</v>
      </c>
      <c r="C120">
        <v>37</v>
      </c>
      <c r="D120" t="s">
        <v>106</v>
      </c>
      <c r="E120">
        <v>7.2</v>
      </c>
      <c r="F120">
        <v>8</v>
      </c>
      <c r="G120">
        <v>60</v>
      </c>
      <c r="H120">
        <v>4</v>
      </c>
      <c r="I120" t="s">
        <v>92</v>
      </c>
      <c r="J120" t="s">
        <v>112</v>
      </c>
      <c r="K120">
        <v>68</v>
      </c>
      <c r="L120">
        <v>7000</v>
      </c>
      <c r="N120">
        <v>115</v>
      </c>
      <c r="O120">
        <v>75</v>
      </c>
      <c r="P120" t="b">
        <v>0</v>
      </c>
      <c r="Q120" t="b">
        <v>0</v>
      </c>
      <c r="R120" t="s">
        <v>50</v>
      </c>
    </row>
    <row r="121" spans="1:18" x14ac:dyDescent="0.3">
      <c r="A121">
        <v>120</v>
      </c>
      <c r="B121" t="s">
        <v>74</v>
      </c>
      <c r="C121">
        <v>37</v>
      </c>
      <c r="D121" t="s">
        <v>106</v>
      </c>
      <c r="E121">
        <v>7.2</v>
      </c>
      <c r="F121">
        <v>8</v>
      </c>
      <c r="G121">
        <v>60</v>
      </c>
      <c r="H121">
        <v>4</v>
      </c>
      <c r="I121" t="s">
        <v>92</v>
      </c>
      <c r="J121" t="s">
        <v>112</v>
      </c>
      <c r="K121">
        <v>68</v>
      </c>
      <c r="L121">
        <v>7000</v>
      </c>
      <c r="N121">
        <v>115</v>
      </c>
      <c r="O121">
        <v>75</v>
      </c>
      <c r="P121" t="b">
        <v>0</v>
      </c>
      <c r="Q121" t="b">
        <v>0</v>
      </c>
      <c r="R121" t="s">
        <v>50</v>
      </c>
    </row>
    <row r="122" spans="1:18" x14ac:dyDescent="0.3">
      <c r="A122">
        <v>121</v>
      </c>
      <c r="B122" t="s">
        <v>74</v>
      </c>
      <c r="C122">
        <v>37</v>
      </c>
      <c r="D122" t="s">
        <v>106</v>
      </c>
      <c r="E122">
        <v>7.2</v>
      </c>
      <c r="F122">
        <v>8</v>
      </c>
      <c r="G122">
        <v>60</v>
      </c>
      <c r="H122">
        <v>4</v>
      </c>
      <c r="I122" t="s">
        <v>92</v>
      </c>
      <c r="J122" t="s">
        <v>112</v>
      </c>
      <c r="K122">
        <v>68</v>
      </c>
      <c r="L122">
        <v>7000</v>
      </c>
      <c r="N122">
        <v>115</v>
      </c>
      <c r="O122">
        <v>75</v>
      </c>
      <c r="P122" t="b">
        <v>0</v>
      </c>
      <c r="Q122" t="b">
        <v>0</v>
      </c>
      <c r="R122" t="s">
        <v>50</v>
      </c>
    </row>
    <row r="123" spans="1:18" x14ac:dyDescent="0.3">
      <c r="A123">
        <v>122</v>
      </c>
      <c r="B123" t="s">
        <v>74</v>
      </c>
      <c r="C123">
        <v>37</v>
      </c>
      <c r="D123" t="s">
        <v>106</v>
      </c>
      <c r="E123">
        <v>7.2</v>
      </c>
      <c r="F123">
        <v>8</v>
      </c>
      <c r="G123">
        <v>60</v>
      </c>
      <c r="H123">
        <v>4</v>
      </c>
      <c r="I123" t="s">
        <v>92</v>
      </c>
      <c r="J123" t="s">
        <v>112</v>
      </c>
      <c r="K123">
        <v>68</v>
      </c>
      <c r="L123">
        <v>7000</v>
      </c>
      <c r="N123">
        <v>115</v>
      </c>
      <c r="O123">
        <v>75</v>
      </c>
      <c r="P123" t="b">
        <v>0</v>
      </c>
      <c r="Q123" t="b">
        <v>0</v>
      </c>
      <c r="R123" t="s">
        <v>50</v>
      </c>
    </row>
    <row r="124" spans="1:18" x14ac:dyDescent="0.3">
      <c r="A124">
        <v>123</v>
      </c>
      <c r="B124" t="s">
        <v>74</v>
      </c>
      <c r="C124">
        <v>37</v>
      </c>
      <c r="D124" t="s">
        <v>106</v>
      </c>
      <c r="E124">
        <v>7.2</v>
      </c>
      <c r="F124">
        <v>8</v>
      </c>
      <c r="G124">
        <v>60</v>
      </c>
      <c r="H124">
        <v>4</v>
      </c>
      <c r="I124" t="s">
        <v>92</v>
      </c>
      <c r="J124" t="s">
        <v>112</v>
      </c>
      <c r="K124">
        <v>68</v>
      </c>
      <c r="L124">
        <v>7000</v>
      </c>
      <c r="N124">
        <v>115</v>
      </c>
      <c r="O124">
        <v>75</v>
      </c>
      <c r="P124" t="b">
        <v>0</v>
      </c>
      <c r="Q124" t="b">
        <v>0</v>
      </c>
      <c r="R124" t="s">
        <v>50</v>
      </c>
    </row>
    <row r="125" spans="1:18" x14ac:dyDescent="0.3">
      <c r="A125">
        <v>124</v>
      </c>
      <c r="B125" t="s">
        <v>74</v>
      </c>
      <c r="C125">
        <v>37</v>
      </c>
      <c r="D125" t="s">
        <v>106</v>
      </c>
      <c r="E125">
        <v>7.2</v>
      </c>
      <c r="F125">
        <v>8</v>
      </c>
      <c r="G125">
        <v>60</v>
      </c>
      <c r="H125">
        <v>4</v>
      </c>
      <c r="I125" t="s">
        <v>92</v>
      </c>
      <c r="J125" t="s">
        <v>112</v>
      </c>
      <c r="K125">
        <v>68</v>
      </c>
      <c r="L125">
        <v>7000</v>
      </c>
      <c r="N125">
        <v>115</v>
      </c>
      <c r="O125">
        <v>75</v>
      </c>
      <c r="P125" t="b">
        <v>0</v>
      </c>
      <c r="Q125" t="b">
        <v>0</v>
      </c>
      <c r="R125" t="s">
        <v>50</v>
      </c>
    </row>
    <row r="126" spans="1:18" x14ac:dyDescent="0.3">
      <c r="A126">
        <v>125</v>
      </c>
      <c r="B126" t="s">
        <v>74</v>
      </c>
      <c r="C126">
        <v>37</v>
      </c>
      <c r="D126" t="s">
        <v>106</v>
      </c>
      <c r="E126">
        <v>7.2</v>
      </c>
      <c r="F126">
        <v>8</v>
      </c>
      <c r="G126">
        <v>60</v>
      </c>
      <c r="H126">
        <v>4</v>
      </c>
      <c r="I126" t="s">
        <v>92</v>
      </c>
      <c r="J126" t="s">
        <v>112</v>
      </c>
      <c r="K126">
        <v>68</v>
      </c>
      <c r="L126">
        <v>7000</v>
      </c>
      <c r="N126">
        <v>115</v>
      </c>
      <c r="O126">
        <v>75</v>
      </c>
      <c r="P126" t="b">
        <v>0</v>
      </c>
      <c r="Q126" t="b">
        <v>0</v>
      </c>
      <c r="R126" t="s">
        <v>50</v>
      </c>
    </row>
    <row r="127" spans="1:18" x14ac:dyDescent="0.3">
      <c r="A127">
        <v>126</v>
      </c>
      <c r="B127" t="s">
        <v>74</v>
      </c>
      <c r="C127">
        <v>37</v>
      </c>
      <c r="D127" t="s">
        <v>101</v>
      </c>
      <c r="E127">
        <v>7.5</v>
      </c>
      <c r="F127">
        <v>8</v>
      </c>
      <c r="G127">
        <v>60</v>
      </c>
      <c r="H127">
        <v>4</v>
      </c>
      <c r="I127" t="s">
        <v>92</v>
      </c>
      <c r="J127" t="s">
        <v>100</v>
      </c>
      <c r="K127">
        <v>70</v>
      </c>
      <c r="L127">
        <v>8000</v>
      </c>
      <c r="N127">
        <v>120</v>
      </c>
      <c r="O127">
        <v>80</v>
      </c>
      <c r="P127" t="b">
        <v>1</v>
      </c>
      <c r="Q127" t="b">
        <v>0</v>
      </c>
      <c r="R127" t="s">
        <v>50</v>
      </c>
    </row>
    <row r="128" spans="1:18" x14ac:dyDescent="0.3">
      <c r="A128">
        <v>127</v>
      </c>
      <c r="B128" t="s">
        <v>37</v>
      </c>
      <c r="C128">
        <v>38</v>
      </c>
      <c r="D128" t="s">
        <v>113</v>
      </c>
      <c r="E128">
        <v>7.3</v>
      </c>
      <c r="F128">
        <v>8</v>
      </c>
      <c r="G128">
        <v>60</v>
      </c>
      <c r="H128">
        <v>5</v>
      </c>
      <c r="I128" t="s">
        <v>92</v>
      </c>
      <c r="J128" t="s">
        <v>116</v>
      </c>
      <c r="K128">
        <v>68</v>
      </c>
      <c r="L128">
        <v>8000</v>
      </c>
      <c r="N128">
        <v>130</v>
      </c>
      <c r="O128">
        <v>85</v>
      </c>
      <c r="P128" t="b">
        <v>1</v>
      </c>
      <c r="Q128" t="b">
        <v>0</v>
      </c>
      <c r="R128" t="s">
        <v>50</v>
      </c>
    </row>
    <row r="129" spans="1:18" x14ac:dyDescent="0.3">
      <c r="A129">
        <v>128</v>
      </c>
      <c r="B129" t="s">
        <v>74</v>
      </c>
      <c r="C129">
        <v>38</v>
      </c>
      <c r="D129" t="s">
        <v>106</v>
      </c>
      <c r="E129">
        <v>7.1</v>
      </c>
      <c r="F129">
        <v>8</v>
      </c>
      <c r="G129">
        <v>60</v>
      </c>
      <c r="H129">
        <v>4</v>
      </c>
      <c r="I129" t="s">
        <v>92</v>
      </c>
      <c r="J129" t="s">
        <v>112</v>
      </c>
      <c r="K129">
        <v>68</v>
      </c>
      <c r="L129">
        <v>7000</v>
      </c>
      <c r="N129">
        <v>115</v>
      </c>
      <c r="O129">
        <v>75</v>
      </c>
      <c r="P129" t="b">
        <v>0</v>
      </c>
      <c r="Q129" t="b">
        <v>0</v>
      </c>
      <c r="R129" t="s">
        <v>50</v>
      </c>
    </row>
    <row r="130" spans="1:18" x14ac:dyDescent="0.3">
      <c r="A130">
        <v>129</v>
      </c>
      <c r="B130" t="s">
        <v>37</v>
      </c>
      <c r="C130">
        <v>38</v>
      </c>
      <c r="D130" t="s">
        <v>113</v>
      </c>
      <c r="E130">
        <v>7.3</v>
      </c>
      <c r="F130">
        <v>8</v>
      </c>
      <c r="G130">
        <v>60</v>
      </c>
      <c r="H130">
        <v>5</v>
      </c>
      <c r="I130" t="s">
        <v>92</v>
      </c>
      <c r="J130" t="s">
        <v>116</v>
      </c>
      <c r="K130">
        <v>68</v>
      </c>
      <c r="L130">
        <v>8000</v>
      </c>
      <c r="N130">
        <v>130</v>
      </c>
      <c r="O130">
        <v>85</v>
      </c>
      <c r="P130" t="b">
        <v>1</v>
      </c>
      <c r="Q130" t="b">
        <v>0</v>
      </c>
      <c r="R130" t="s">
        <v>50</v>
      </c>
    </row>
    <row r="131" spans="1:18" x14ac:dyDescent="0.3">
      <c r="A131">
        <v>130</v>
      </c>
      <c r="B131" t="s">
        <v>37</v>
      </c>
      <c r="C131">
        <v>38</v>
      </c>
      <c r="D131" t="s">
        <v>113</v>
      </c>
      <c r="E131">
        <v>7.3</v>
      </c>
      <c r="F131">
        <v>8</v>
      </c>
      <c r="G131">
        <v>60</v>
      </c>
      <c r="H131">
        <v>5</v>
      </c>
      <c r="I131" t="s">
        <v>92</v>
      </c>
      <c r="J131" t="s">
        <v>116</v>
      </c>
      <c r="K131">
        <v>68</v>
      </c>
      <c r="L131">
        <v>8000</v>
      </c>
      <c r="N131">
        <v>130</v>
      </c>
      <c r="O131">
        <v>85</v>
      </c>
      <c r="P131" t="b">
        <v>1</v>
      </c>
      <c r="Q131" t="b">
        <v>0</v>
      </c>
      <c r="R131" t="s">
        <v>50</v>
      </c>
    </row>
    <row r="132" spans="1:18" x14ac:dyDescent="0.3">
      <c r="A132">
        <v>131</v>
      </c>
      <c r="B132" t="s">
        <v>74</v>
      </c>
      <c r="C132">
        <v>38</v>
      </c>
      <c r="D132" t="s">
        <v>106</v>
      </c>
      <c r="E132">
        <v>7.1</v>
      </c>
      <c r="F132">
        <v>8</v>
      </c>
      <c r="G132">
        <v>60</v>
      </c>
      <c r="H132">
        <v>4</v>
      </c>
      <c r="I132" t="s">
        <v>92</v>
      </c>
      <c r="J132" t="s">
        <v>112</v>
      </c>
      <c r="K132">
        <v>68</v>
      </c>
      <c r="L132">
        <v>7000</v>
      </c>
      <c r="N132">
        <v>115</v>
      </c>
      <c r="O132">
        <v>75</v>
      </c>
      <c r="P132" t="b">
        <v>0</v>
      </c>
      <c r="Q132" t="b">
        <v>0</v>
      </c>
      <c r="R132" t="s">
        <v>50</v>
      </c>
    </row>
    <row r="133" spans="1:18" x14ac:dyDescent="0.3">
      <c r="A133">
        <v>132</v>
      </c>
      <c r="B133" t="s">
        <v>37</v>
      </c>
      <c r="C133">
        <v>38</v>
      </c>
      <c r="D133" t="s">
        <v>113</v>
      </c>
      <c r="E133">
        <v>7.3</v>
      </c>
      <c r="F133">
        <v>8</v>
      </c>
      <c r="G133">
        <v>60</v>
      </c>
      <c r="H133">
        <v>5</v>
      </c>
      <c r="I133" t="s">
        <v>92</v>
      </c>
      <c r="J133" t="s">
        <v>116</v>
      </c>
      <c r="K133">
        <v>68</v>
      </c>
      <c r="L133">
        <v>8000</v>
      </c>
      <c r="N133">
        <v>130</v>
      </c>
      <c r="O133">
        <v>85</v>
      </c>
      <c r="P133" t="b">
        <v>1</v>
      </c>
      <c r="Q133" t="b">
        <v>0</v>
      </c>
      <c r="R133" t="s">
        <v>50</v>
      </c>
    </row>
    <row r="134" spans="1:18" x14ac:dyDescent="0.3">
      <c r="A134">
        <v>133</v>
      </c>
      <c r="B134" t="s">
        <v>37</v>
      </c>
      <c r="C134">
        <v>38</v>
      </c>
      <c r="D134" t="s">
        <v>113</v>
      </c>
      <c r="E134">
        <v>7.3</v>
      </c>
      <c r="F134">
        <v>8</v>
      </c>
      <c r="G134">
        <v>60</v>
      </c>
      <c r="H134">
        <v>5</v>
      </c>
      <c r="I134" t="s">
        <v>92</v>
      </c>
      <c r="J134" t="s">
        <v>116</v>
      </c>
      <c r="K134">
        <v>68</v>
      </c>
      <c r="L134">
        <v>8000</v>
      </c>
      <c r="N134">
        <v>130</v>
      </c>
      <c r="O134">
        <v>85</v>
      </c>
      <c r="P134" t="b">
        <v>1</v>
      </c>
      <c r="Q134" t="b">
        <v>0</v>
      </c>
      <c r="R134" t="s">
        <v>50</v>
      </c>
    </row>
    <row r="135" spans="1:18" x14ac:dyDescent="0.3">
      <c r="A135">
        <v>134</v>
      </c>
      <c r="B135" t="s">
        <v>74</v>
      </c>
      <c r="C135">
        <v>38</v>
      </c>
      <c r="D135" t="s">
        <v>106</v>
      </c>
      <c r="E135">
        <v>7.1</v>
      </c>
      <c r="F135">
        <v>8</v>
      </c>
      <c r="G135">
        <v>60</v>
      </c>
      <c r="H135">
        <v>4</v>
      </c>
      <c r="I135" t="s">
        <v>92</v>
      </c>
      <c r="J135" t="s">
        <v>112</v>
      </c>
      <c r="K135">
        <v>68</v>
      </c>
      <c r="L135">
        <v>7000</v>
      </c>
      <c r="N135">
        <v>115</v>
      </c>
      <c r="O135">
        <v>75</v>
      </c>
      <c r="P135" t="b">
        <v>0</v>
      </c>
      <c r="Q135" t="b">
        <v>0</v>
      </c>
      <c r="R135" t="s">
        <v>50</v>
      </c>
    </row>
    <row r="136" spans="1:18" x14ac:dyDescent="0.3">
      <c r="A136">
        <v>135</v>
      </c>
      <c r="B136" t="s">
        <v>37</v>
      </c>
      <c r="C136">
        <v>38</v>
      </c>
      <c r="D136" t="s">
        <v>113</v>
      </c>
      <c r="E136">
        <v>7.3</v>
      </c>
      <c r="F136">
        <v>8</v>
      </c>
      <c r="G136">
        <v>60</v>
      </c>
      <c r="H136">
        <v>5</v>
      </c>
      <c r="I136" t="s">
        <v>92</v>
      </c>
      <c r="J136" t="s">
        <v>116</v>
      </c>
      <c r="K136">
        <v>68</v>
      </c>
      <c r="L136">
        <v>8000</v>
      </c>
      <c r="N136">
        <v>130</v>
      </c>
      <c r="O136">
        <v>85</v>
      </c>
      <c r="P136" t="b">
        <v>1</v>
      </c>
      <c r="Q136" t="b">
        <v>0</v>
      </c>
      <c r="R136" t="s">
        <v>50</v>
      </c>
    </row>
    <row r="137" spans="1:18" x14ac:dyDescent="0.3">
      <c r="A137">
        <v>136</v>
      </c>
      <c r="B137" t="s">
        <v>37</v>
      </c>
      <c r="C137">
        <v>38</v>
      </c>
      <c r="D137" t="s">
        <v>113</v>
      </c>
      <c r="E137">
        <v>7.3</v>
      </c>
      <c r="F137">
        <v>8</v>
      </c>
      <c r="G137">
        <v>60</v>
      </c>
      <c r="H137">
        <v>5</v>
      </c>
      <c r="I137" t="s">
        <v>92</v>
      </c>
      <c r="J137" t="s">
        <v>116</v>
      </c>
      <c r="K137">
        <v>68</v>
      </c>
      <c r="L137">
        <v>8000</v>
      </c>
      <c r="N137">
        <v>130</v>
      </c>
      <c r="O137">
        <v>85</v>
      </c>
      <c r="P137" t="b">
        <v>1</v>
      </c>
      <c r="Q137" t="b">
        <v>0</v>
      </c>
      <c r="R137" t="s">
        <v>50</v>
      </c>
    </row>
    <row r="138" spans="1:18" x14ac:dyDescent="0.3">
      <c r="A138">
        <v>137</v>
      </c>
      <c r="B138" t="s">
        <v>74</v>
      </c>
      <c r="C138">
        <v>38</v>
      </c>
      <c r="D138" t="s">
        <v>106</v>
      </c>
      <c r="E138">
        <v>7.1</v>
      </c>
      <c r="F138">
        <v>8</v>
      </c>
      <c r="G138">
        <v>60</v>
      </c>
      <c r="H138">
        <v>4</v>
      </c>
      <c r="I138" t="s">
        <v>92</v>
      </c>
      <c r="J138" t="s">
        <v>112</v>
      </c>
      <c r="K138">
        <v>68</v>
      </c>
      <c r="L138">
        <v>7000</v>
      </c>
      <c r="N138">
        <v>115</v>
      </c>
      <c r="O138">
        <v>75</v>
      </c>
      <c r="P138" t="b">
        <v>0</v>
      </c>
      <c r="Q138" t="b">
        <v>0</v>
      </c>
      <c r="R138" t="s">
        <v>50</v>
      </c>
    </row>
    <row r="139" spans="1:18" x14ac:dyDescent="0.3">
      <c r="A139">
        <v>138</v>
      </c>
      <c r="B139" t="s">
        <v>37</v>
      </c>
      <c r="C139">
        <v>38</v>
      </c>
      <c r="D139" t="s">
        <v>113</v>
      </c>
      <c r="E139">
        <v>7.1</v>
      </c>
      <c r="F139">
        <v>8</v>
      </c>
      <c r="G139">
        <v>60</v>
      </c>
      <c r="H139">
        <v>5</v>
      </c>
      <c r="I139" t="s">
        <v>92</v>
      </c>
      <c r="J139" t="s">
        <v>116</v>
      </c>
      <c r="K139">
        <v>68</v>
      </c>
      <c r="L139">
        <v>8000</v>
      </c>
      <c r="N139">
        <v>130</v>
      </c>
      <c r="O139">
        <v>85</v>
      </c>
      <c r="P139" t="b">
        <v>1</v>
      </c>
      <c r="Q139" t="b">
        <v>0</v>
      </c>
      <c r="R139" t="s">
        <v>50</v>
      </c>
    </row>
    <row r="140" spans="1:18" x14ac:dyDescent="0.3">
      <c r="A140">
        <v>139</v>
      </c>
      <c r="B140" t="s">
        <v>74</v>
      </c>
      <c r="C140">
        <v>38</v>
      </c>
      <c r="D140" t="s">
        <v>106</v>
      </c>
      <c r="E140">
        <v>7.1</v>
      </c>
      <c r="F140">
        <v>8</v>
      </c>
      <c r="G140">
        <v>60</v>
      </c>
      <c r="H140">
        <v>4</v>
      </c>
      <c r="I140" t="s">
        <v>92</v>
      </c>
      <c r="J140" t="s">
        <v>112</v>
      </c>
      <c r="K140">
        <v>68</v>
      </c>
      <c r="L140">
        <v>7000</v>
      </c>
      <c r="N140">
        <v>115</v>
      </c>
      <c r="O140">
        <v>75</v>
      </c>
      <c r="P140" t="b">
        <v>0</v>
      </c>
      <c r="Q140" t="b">
        <v>0</v>
      </c>
      <c r="R140" t="s">
        <v>50</v>
      </c>
    </row>
    <row r="141" spans="1:18" x14ac:dyDescent="0.3">
      <c r="A141">
        <v>140</v>
      </c>
      <c r="B141" t="s">
        <v>37</v>
      </c>
      <c r="C141">
        <v>38</v>
      </c>
      <c r="D141" t="s">
        <v>113</v>
      </c>
      <c r="E141">
        <v>7.1</v>
      </c>
      <c r="F141">
        <v>8</v>
      </c>
      <c r="G141">
        <v>60</v>
      </c>
      <c r="H141">
        <v>5</v>
      </c>
      <c r="I141" t="s">
        <v>92</v>
      </c>
      <c r="J141" t="s">
        <v>116</v>
      </c>
      <c r="K141">
        <v>68</v>
      </c>
      <c r="L141">
        <v>8000</v>
      </c>
      <c r="N141">
        <v>130</v>
      </c>
      <c r="O141">
        <v>85</v>
      </c>
      <c r="P141" t="b">
        <v>1</v>
      </c>
      <c r="Q141" t="b">
        <v>0</v>
      </c>
      <c r="R141" t="s">
        <v>50</v>
      </c>
    </row>
    <row r="142" spans="1:18" x14ac:dyDescent="0.3">
      <c r="A142">
        <v>141</v>
      </c>
      <c r="B142" t="s">
        <v>74</v>
      </c>
      <c r="C142">
        <v>38</v>
      </c>
      <c r="D142" t="s">
        <v>106</v>
      </c>
      <c r="E142">
        <v>7.1</v>
      </c>
      <c r="F142">
        <v>8</v>
      </c>
      <c r="G142">
        <v>60</v>
      </c>
      <c r="H142">
        <v>4</v>
      </c>
      <c r="I142" t="s">
        <v>92</v>
      </c>
      <c r="J142" t="s">
        <v>112</v>
      </c>
      <c r="K142">
        <v>68</v>
      </c>
      <c r="L142">
        <v>7000</v>
      </c>
      <c r="N142">
        <v>115</v>
      </c>
      <c r="O142">
        <v>75</v>
      </c>
      <c r="P142" t="b">
        <v>0</v>
      </c>
      <c r="Q142" t="b">
        <v>0</v>
      </c>
      <c r="R142" t="s">
        <v>50</v>
      </c>
    </row>
    <row r="143" spans="1:18" x14ac:dyDescent="0.3">
      <c r="A143">
        <v>142</v>
      </c>
      <c r="B143" t="s">
        <v>37</v>
      </c>
      <c r="C143">
        <v>38</v>
      </c>
      <c r="D143" t="s">
        <v>113</v>
      </c>
      <c r="E143">
        <v>7.1</v>
      </c>
      <c r="F143">
        <v>8</v>
      </c>
      <c r="G143">
        <v>60</v>
      </c>
      <c r="H143">
        <v>5</v>
      </c>
      <c r="I143" t="s">
        <v>92</v>
      </c>
      <c r="J143" t="s">
        <v>116</v>
      </c>
      <c r="K143">
        <v>68</v>
      </c>
      <c r="L143">
        <v>8000</v>
      </c>
      <c r="N143">
        <v>130</v>
      </c>
      <c r="O143">
        <v>85</v>
      </c>
      <c r="P143" t="b">
        <v>1</v>
      </c>
      <c r="Q143" t="b">
        <v>0</v>
      </c>
      <c r="R143" t="s">
        <v>50</v>
      </c>
    </row>
    <row r="144" spans="1:18" x14ac:dyDescent="0.3">
      <c r="A144">
        <v>143</v>
      </c>
      <c r="B144" t="s">
        <v>74</v>
      </c>
      <c r="C144">
        <v>38</v>
      </c>
      <c r="D144" t="s">
        <v>106</v>
      </c>
      <c r="E144">
        <v>7.1</v>
      </c>
      <c r="F144">
        <v>8</v>
      </c>
      <c r="G144">
        <v>60</v>
      </c>
      <c r="H144">
        <v>4</v>
      </c>
      <c r="I144" t="s">
        <v>92</v>
      </c>
      <c r="J144" t="s">
        <v>112</v>
      </c>
      <c r="K144">
        <v>68</v>
      </c>
      <c r="L144">
        <v>7000</v>
      </c>
      <c r="N144">
        <v>115</v>
      </c>
      <c r="O144">
        <v>75</v>
      </c>
      <c r="P144" t="b">
        <v>0</v>
      </c>
      <c r="Q144" t="b">
        <v>0</v>
      </c>
      <c r="R144" t="s">
        <v>50</v>
      </c>
    </row>
    <row r="145" spans="1:18" x14ac:dyDescent="0.3">
      <c r="A145">
        <v>144</v>
      </c>
      <c r="B145" t="s">
        <v>74</v>
      </c>
      <c r="C145">
        <v>38</v>
      </c>
      <c r="D145" t="s">
        <v>106</v>
      </c>
      <c r="E145">
        <v>7.1</v>
      </c>
      <c r="F145">
        <v>8</v>
      </c>
      <c r="G145">
        <v>60</v>
      </c>
      <c r="H145">
        <v>4</v>
      </c>
      <c r="I145" t="s">
        <v>92</v>
      </c>
      <c r="J145" t="s">
        <v>112</v>
      </c>
      <c r="K145">
        <v>68</v>
      </c>
      <c r="L145">
        <v>7000</v>
      </c>
      <c r="N145">
        <v>115</v>
      </c>
      <c r="O145">
        <v>75</v>
      </c>
      <c r="P145" t="b">
        <v>0</v>
      </c>
      <c r="Q145" t="b">
        <v>0</v>
      </c>
      <c r="R145" t="s">
        <v>50</v>
      </c>
    </row>
    <row r="146" spans="1:18" x14ac:dyDescent="0.3">
      <c r="A146">
        <v>145</v>
      </c>
      <c r="B146" t="s">
        <v>37</v>
      </c>
      <c r="C146">
        <v>38</v>
      </c>
      <c r="D146" t="s">
        <v>113</v>
      </c>
      <c r="E146">
        <v>7.1</v>
      </c>
      <c r="F146">
        <v>8</v>
      </c>
      <c r="G146">
        <v>60</v>
      </c>
      <c r="H146">
        <v>5</v>
      </c>
      <c r="I146" t="s">
        <v>92</v>
      </c>
      <c r="J146" t="s">
        <v>116</v>
      </c>
      <c r="K146">
        <v>68</v>
      </c>
      <c r="L146">
        <v>8000</v>
      </c>
      <c r="M146" t="s">
        <v>97</v>
      </c>
      <c r="N146">
        <v>130</v>
      </c>
      <c r="O146">
        <v>85</v>
      </c>
      <c r="P146" t="b">
        <v>1</v>
      </c>
      <c r="Q146" t="b">
        <v>0</v>
      </c>
      <c r="R146" t="s">
        <v>50</v>
      </c>
    </row>
    <row r="147" spans="1:18" x14ac:dyDescent="0.3">
      <c r="A147">
        <v>146</v>
      </c>
      <c r="B147" t="s">
        <v>74</v>
      </c>
      <c r="C147">
        <v>38</v>
      </c>
      <c r="D147" t="s">
        <v>113</v>
      </c>
      <c r="E147">
        <v>7.4</v>
      </c>
      <c r="F147">
        <v>7</v>
      </c>
      <c r="G147">
        <v>60</v>
      </c>
      <c r="H147">
        <v>5</v>
      </c>
      <c r="I147" t="s">
        <v>95</v>
      </c>
      <c r="J147" t="s">
        <v>114</v>
      </c>
      <c r="K147">
        <v>84</v>
      </c>
      <c r="L147">
        <v>3300</v>
      </c>
      <c r="M147" t="s">
        <v>97</v>
      </c>
      <c r="N147">
        <v>135</v>
      </c>
      <c r="O147">
        <v>88</v>
      </c>
      <c r="P147" t="b">
        <v>1</v>
      </c>
      <c r="Q147" t="b">
        <v>0</v>
      </c>
      <c r="R147" t="s">
        <v>50</v>
      </c>
    </row>
    <row r="148" spans="1:18" x14ac:dyDescent="0.3">
      <c r="A148">
        <v>147</v>
      </c>
      <c r="B148" t="s">
        <v>37</v>
      </c>
      <c r="C148">
        <v>39</v>
      </c>
      <c r="D148" t="s">
        <v>113</v>
      </c>
      <c r="E148">
        <v>7.2</v>
      </c>
      <c r="F148">
        <v>8</v>
      </c>
      <c r="G148">
        <v>60</v>
      </c>
      <c r="H148">
        <v>5</v>
      </c>
      <c r="I148" t="s">
        <v>92</v>
      </c>
      <c r="J148" t="s">
        <v>116</v>
      </c>
      <c r="K148">
        <v>68</v>
      </c>
      <c r="L148">
        <v>8000</v>
      </c>
      <c r="M148" t="s">
        <v>98</v>
      </c>
      <c r="N148">
        <v>130</v>
      </c>
      <c r="O148">
        <v>85</v>
      </c>
      <c r="P148" t="b">
        <v>1</v>
      </c>
      <c r="Q148" t="b">
        <v>0</v>
      </c>
      <c r="R148" t="s">
        <v>50</v>
      </c>
    </row>
    <row r="149" spans="1:18" x14ac:dyDescent="0.3">
      <c r="A149">
        <v>148</v>
      </c>
      <c r="B149" t="s">
        <v>37</v>
      </c>
      <c r="C149">
        <v>39</v>
      </c>
      <c r="D149" t="s">
        <v>105</v>
      </c>
      <c r="E149">
        <v>6.5</v>
      </c>
      <c r="F149">
        <v>5</v>
      </c>
      <c r="G149">
        <v>40</v>
      </c>
      <c r="H149">
        <v>7</v>
      </c>
      <c r="I149" t="s">
        <v>89</v>
      </c>
      <c r="J149" t="s">
        <v>102</v>
      </c>
      <c r="K149">
        <v>80</v>
      </c>
      <c r="L149">
        <v>4000</v>
      </c>
      <c r="M149" t="s">
        <v>98</v>
      </c>
      <c r="N149">
        <v>132</v>
      </c>
      <c r="O149">
        <v>87</v>
      </c>
      <c r="P149" t="b">
        <v>1</v>
      </c>
      <c r="Q149" t="b">
        <v>0</v>
      </c>
      <c r="R149" t="s">
        <v>50</v>
      </c>
    </row>
    <row r="150" spans="1:18" x14ac:dyDescent="0.3">
      <c r="A150">
        <v>149</v>
      </c>
      <c r="B150" t="s">
        <v>74</v>
      </c>
      <c r="C150">
        <v>39</v>
      </c>
      <c r="D150" t="s">
        <v>113</v>
      </c>
      <c r="E150">
        <v>6.9</v>
      </c>
      <c r="F150">
        <v>7</v>
      </c>
      <c r="G150">
        <v>50</v>
      </c>
      <c r="H150">
        <v>6</v>
      </c>
      <c r="I150" t="s">
        <v>92</v>
      </c>
      <c r="J150" t="s">
        <v>109</v>
      </c>
      <c r="K150">
        <v>75</v>
      </c>
      <c r="L150">
        <v>5500</v>
      </c>
      <c r="N150">
        <v>128</v>
      </c>
      <c r="O150">
        <v>85</v>
      </c>
      <c r="P150" t="b">
        <v>1</v>
      </c>
      <c r="Q150" t="b">
        <v>0</v>
      </c>
      <c r="R150" t="s">
        <v>50</v>
      </c>
    </row>
    <row r="151" spans="1:18" x14ac:dyDescent="0.3">
      <c r="A151">
        <v>150</v>
      </c>
      <c r="B151" t="s">
        <v>74</v>
      </c>
      <c r="C151">
        <v>39</v>
      </c>
      <c r="D151" t="s">
        <v>106</v>
      </c>
      <c r="E151">
        <v>8</v>
      </c>
      <c r="F151">
        <v>9</v>
      </c>
      <c r="G151">
        <v>80</v>
      </c>
      <c r="H151">
        <v>3</v>
      </c>
      <c r="I151" t="s">
        <v>92</v>
      </c>
      <c r="J151" t="s">
        <v>117</v>
      </c>
      <c r="K151">
        <v>67</v>
      </c>
      <c r="L151">
        <v>7500</v>
      </c>
      <c r="N151">
        <v>115</v>
      </c>
      <c r="O151">
        <v>78</v>
      </c>
      <c r="P151" t="b">
        <v>0</v>
      </c>
      <c r="Q151" t="b">
        <v>0</v>
      </c>
      <c r="R151" t="s">
        <v>50</v>
      </c>
    </row>
    <row r="152" spans="1:18" x14ac:dyDescent="0.3">
      <c r="A152">
        <v>151</v>
      </c>
      <c r="B152" t="s">
        <v>74</v>
      </c>
      <c r="C152">
        <v>39</v>
      </c>
      <c r="D152" t="s">
        <v>106</v>
      </c>
      <c r="E152">
        <v>8</v>
      </c>
      <c r="F152">
        <v>9</v>
      </c>
      <c r="G152">
        <v>80</v>
      </c>
      <c r="H152">
        <v>3</v>
      </c>
      <c r="I152" t="s">
        <v>92</v>
      </c>
      <c r="J152" t="s">
        <v>117</v>
      </c>
      <c r="K152">
        <v>67</v>
      </c>
      <c r="L152">
        <v>7500</v>
      </c>
      <c r="N152">
        <v>115</v>
      </c>
      <c r="O152">
        <v>78</v>
      </c>
      <c r="P152" t="b">
        <v>0</v>
      </c>
      <c r="Q152" t="b">
        <v>0</v>
      </c>
      <c r="R152" t="s">
        <v>50</v>
      </c>
    </row>
    <row r="153" spans="1:18" x14ac:dyDescent="0.3">
      <c r="A153">
        <v>152</v>
      </c>
      <c r="B153" t="s">
        <v>37</v>
      </c>
      <c r="C153">
        <v>39</v>
      </c>
      <c r="D153" t="s">
        <v>113</v>
      </c>
      <c r="E153">
        <v>7.2</v>
      </c>
      <c r="F153">
        <v>8</v>
      </c>
      <c r="G153">
        <v>60</v>
      </c>
      <c r="H153">
        <v>5</v>
      </c>
      <c r="I153" t="s">
        <v>92</v>
      </c>
      <c r="J153" t="s">
        <v>116</v>
      </c>
      <c r="K153">
        <v>68</v>
      </c>
      <c r="L153">
        <v>8000</v>
      </c>
      <c r="N153">
        <v>130</v>
      </c>
      <c r="O153">
        <v>85</v>
      </c>
      <c r="P153" t="b">
        <v>1</v>
      </c>
      <c r="Q153" t="b">
        <v>0</v>
      </c>
      <c r="R153" t="s">
        <v>50</v>
      </c>
    </row>
    <row r="154" spans="1:18" x14ac:dyDescent="0.3">
      <c r="A154">
        <v>153</v>
      </c>
      <c r="B154" t="s">
        <v>37</v>
      </c>
      <c r="C154">
        <v>39</v>
      </c>
      <c r="D154" t="s">
        <v>113</v>
      </c>
      <c r="E154">
        <v>7.2</v>
      </c>
      <c r="F154">
        <v>8</v>
      </c>
      <c r="G154">
        <v>60</v>
      </c>
      <c r="H154">
        <v>5</v>
      </c>
      <c r="I154" t="s">
        <v>92</v>
      </c>
      <c r="J154" t="s">
        <v>116</v>
      </c>
      <c r="K154">
        <v>68</v>
      </c>
      <c r="L154">
        <v>8000</v>
      </c>
      <c r="N154">
        <v>130</v>
      </c>
      <c r="O154">
        <v>85</v>
      </c>
      <c r="P154" t="b">
        <v>1</v>
      </c>
      <c r="Q154" t="b">
        <v>0</v>
      </c>
      <c r="R154" t="s">
        <v>50</v>
      </c>
    </row>
    <row r="155" spans="1:18" x14ac:dyDescent="0.3">
      <c r="A155">
        <v>154</v>
      </c>
      <c r="B155" t="s">
        <v>37</v>
      </c>
      <c r="C155">
        <v>39</v>
      </c>
      <c r="D155" t="s">
        <v>113</v>
      </c>
      <c r="E155">
        <v>7.2</v>
      </c>
      <c r="F155">
        <v>8</v>
      </c>
      <c r="G155">
        <v>60</v>
      </c>
      <c r="H155">
        <v>5</v>
      </c>
      <c r="I155" t="s">
        <v>92</v>
      </c>
      <c r="J155" t="s">
        <v>116</v>
      </c>
      <c r="K155">
        <v>68</v>
      </c>
      <c r="L155">
        <v>8000</v>
      </c>
      <c r="N155">
        <v>130</v>
      </c>
      <c r="O155">
        <v>85</v>
      </c>
      <c r="P155" t="b">
        <v>1</v>
      </c>
      <c r="Q155" t="b">
        <v>0</v>
      </c>
      <c r="R155" t="s">
        <v>50</v>
      </c>
    </row>
    <row r="156" spans="1:18" x14ac:dyDescent="0.3">
      <c r="A156">
        <v>155</v>
      </c>
      <c r="B156" t="s">
        <v>37</v>
      </c>
      <c r="C156">
        <v>39</v>
      </c>
      <c r="D156" t="s">
        <v>113</v>
      </c>
      <c r="E156">
        <v>7.2</v>
      </c>
      <c r="F156">
        <v>8</v>
      </c>
      <c r="G156">
        <v>60</v>
      </c>
      <c r="H156">
        <v>5</v>
      </c>
      <c r="I156" t="s">
        <v>92</v>
      </c>
      <c r="J156" t="s">
        <v>116</v>
      </c>
      <c r="K156">
        <v>68</v>
      </c>
      <c r="L156">
        <v>8000</v>
      </c>
      <c r="N156">
        <v>130</v>
      </c>
      <c r="O156">
        <v>85</v>
      </c>
      <c r="P156" t="b">
        <v>1</v>
      </c>
      <c r="Q156" t="b">
        <v>0</v>
      </c>
      <c r="R156" t="s">
        <v>50</v>
      </c>
    </row>
    <row r="157" spans="1:18" x14ac:dyDescent="0.3">
      <c r="A157">
        <v>156</v>
      </c>
      <c r="B157" t="s">
        <v>37</v>
      </c>
      <c r="C157">
        <v>39</v>
      </c>
      <c r="D157" t="s">
        <v>113</v>
      </c>
      <c r="E157">
        <v>7.2</v>
      </c>
      <c r="F157">
        <v>8</v>
      </c>
      <c r="G157">
        <v>60</v>
      </c>
      <c r="H157">
        <v>5</v>
      </c>
      <c r="I157" t="s">
        <v>92</v>
      </c>
      <c r="J157" t="s">
        <v>116</v>
      </c>
      <c r="K157">
        <v>68</v>
      </c>
      <c r="L157">
        <v>8000</v>
      </c>
      <c r="N157">
        <v>130</v>
      </c>
      <c r="O157">
        <v>85</v>
      </c>
      <c r="P157" t="b">
        <v>1</v>
      </c>
      <c r="Q157" t="b">
        <v>0</v>
      </c>
      <c r="R157" t="s">
        <v>50</v>
      </c>
    </row>
    <row r="158" spans="1:18" x14ac:dyDescent="0.3">
      <c r="A158">
        <v>157</v>
      </c>
      <c r="B158" t="s">
        <v>37</v>
      </c>
      <c r="C158">
        <v>39</v>
      </c>
      <c r="D158" t="s">
        <v>113</v>
      </c>
      <c r="E158">
        <v>7.2</v>
      </c>
      <c r="F158">
        <v>8</v>
      </c>
      <c r="G158">
        <v>60</v>
      </c>
      <c r="H158">
        <v>5</v>
      </c>
      <c r="I158" t="s">
        <v>92</v>
      </c>
      <c r="J158" t="s">
        <v>116</v>
      </c>
      <c r="K158">
        <v>68</v>
      </c>
      <c r="L158">
        <v>8000</v>
      </c>
      <c r="N158">
        <v>130</v>
      </c>
      <c r="O158">
        <v>85</v>
      </c>
      <c r="P158" t="b">
        <v>1</v>
      </c>
      <c r="Q158" t="b">
        <v>0</v>
      </c>
      <c r="R158" t="s">
        <v>50</v>
      </c>
    </row>
    <row r="159" spans="1:18" x14ac:dyDescent="0.3">
      <c r="A159">
        <v>158</v>
      </c>
      <c r="B159" t="s">
        <v>37</v>
      </c>
      <c r="C159">
        <v>39</v>
      </c>
      <c r="D159" t="s">
        <v>113</v>
      </c>
      <c r="E159">
        <v>7.2</v>
      </c>
      <c r="F159">
        <v>8</v>
      </c>
      <c r="G159">
        <v>60</v>
      </c>
      <c r="H159">
        <v>5</v>
      </c>
      <c r="I159" t="s">
        <v>92</v>
      </c>
      <c r="J159" t="s">
        <v>116</v>
      </c>
      <c r="K159">
        <v>68</v>
      </c>
      <c r="L159">
        <v>8000</v>
      </c>
      <c r="N159">
        <v>130</v>
      </c>
      <c r="O159">
        <v>85</v>
      </c>
      <c r="P159" t="b">
        <v>1</v>
      </c>
      <c r="Q159" t="b">
        <v>0</v>
      </c>
      <c r="R159" t="s">
        <v>50</v>
      </c>
    </row>
    <row r="160" spans="1:18" x14ac:dyDescent="0.3">
      <c r="A160">
        <v>159</v>
      </c>
      <c r="B160" t="s">
        <v>37</v>
      </c>
      <c r="C160">
        <v>39</v>
      </c>
      <c r="D160" t="s">
        <v>113</v>
      </c>
      <c r="E160">
        <v>7.2</v>
      </c>
      <c r="F160">
        <v>8</v>
      </c>
      <c r="G160">
        <v>60</v>
      </c>
      <c r="H160">
        <v>5</v>
      </c>
      <c r="I160" t="s">
        <v>92</v>
      </c>
      <c r="J160" t="s">
        <v>116</v>
      </c>
      <c r="K160">
        <v>68</v>
      </c>
      <c r="L160">
        <v>8000</v>
      </c>
      <c r="N160">
        <v>130</v>
      </c>
      <c r="O160">
        <v>85</v>
      </c>
      <c r="P160" t="b">
        <v>1</v>
      </c>
      <c r="Q160" t="b">
        <v>0</v>
      </c>
      <c r="R160" t="s">
        <v>50</v>
      </c>
    </row>
    <row r="161" spans="1:18" x14ac:dyDescent="0.3">
      <c r="A161">
        <v>160</v>
      </c>
      <c r="B161" t="s">
        <v>37</v>
      </c>
      <c r="C161">
        <v>39</v>
      </c>
      <c r="D161" t="s">
        <v>113</v>
      </c>
      <c r="E161">
        <v>7.2</v>
      </c>
      <c r="F161">
        <v>8</v>
      </c>
      <c r="G161">
        <v>60</v>
      </c>
      <c r="H161">
        <v>5</v>
      </c>
      <c r="I161" t="s">
        <v>92</v>
      </c>
      <c r="J161" t="s">
        <v>116</v>
      </c>
      <c r="K161">
        <v>68</v>
      </c>
      <c r="L161">
        <v>8000</v>
      </c>
      <c r="N161">
        <v>130</v>
      </c>
      <c r="O161">
        <v>85</v>
      </c>
      <c r="P161" t="b">
        <v>1</v>
      </c>
      <c r="Q161" t="b">
        <v>0</v>
      </c>
      <c r="R161" t="s">
        <v>50</v>
      </c>
    </row>
    <row r="162" spans="1:18" x14ac:dyDescent="0.3">
      <c r="A162">
        <v>161</v>
      </c>
      <c r="B162" t="s">
        <v>37</v>
      </c>
      <c r="C162">
        <v>39</v>
      </c>
      <c r="D162" t="s">
        <v>113</v>
      </c>
      <c r="E162">
        <v>7.2</v>
      </c>
      <c r="F162">
        <v>8</v>
      </c>
      <c r="G162">
        <v>60</v>
      </c>
      <c r="H162">
        <v>5</v>
      </c>
      <c r="I162" t="s">
        <v>92</v>
      </c>
      <c r="J162" t="s">
        <v>116</v>
      </c>
      <c r="K162">
        <v>68</v>
      </c>
      <c r="L162">
        <v>8000</v>
      </c>
      <c r="N162">
        <v>130</v>
      </c>
      <c r="O162">
        <v>85</v>
      </c>
      <c r="P162" t="b">
        <v>1</v>
      </c>
      <c r="Q162" t="b">
        <v>0</v>
      </c>
      <c r="R162" t="s">
        <v>50</v>
      </c>
    </row>
    <row r="163" spans="1:18" x14ac:dyDescent="0.3">
      <c r="A163">
        <v>162</v>
      </c>
      <c r="B163" t="s">
        <v>74</v>
      </c>
      <c r="C163">
        <v>40</v>
      </c>
      <c r="D163" t="s">
        <v>106</v>
      </c>
      <c r="E163">
        <v>7.2</v>
      </c>
      <c r="F163">
        <v>8</v>
      </c>
      <c r="G163">
        <v>55</v>
      </c>
      <c r="H163">
        <v>6</v>
      </c>
      <c r="I163" t="s">
        <v>92</v>
      </c>
      <c r="J163" t="s">
        <v>118</v>
      </c>
      <c r="K163">
        <v>73</v>
      </c>
      <c r="L163">
        <v>7300</v>
      </c>
      <c r="N163">
        <v>119</v>
      </c>
      <c r="O163">
        <v>77</v>
      </c>
      <c r="P163" t="b">
        <v>0</v>
      </c>
      <c r="Q163" t="b">
        <v>0</v>
      </c>
      <c r="R163" t="s">
        <v>50</v>
      </c>
    </row>
    <row r="164" spans="1:18" x14ac:dyDescent="0.3">
      <c r="A164">
        <v>163</v>
      </c>
      <c r="B164" t="s">
        <v>74</v>
      </c>
      <c r="C164">
        <v>40</v>
      </c>
      <c r="D164" t="s">
        <v>106</v>
      </c>
      <c r="E164">
        <v>7.2</v>
      </c>
      <c r="F164">
        <v>8</v>
      </c>
      <c r="G164">
        <v>55</v>
      </c>
      <c r="H164">
        <v>6</v>
      </c>
      <c r="I164" t="s">
        <v>92</v>
      </c>
      <c r="J164" t="s">
        <v>118</v>
      </c>
      <c r="K164">
        <v>73</v>
      </c>
      <c r="L164">
        <v>7300</v>
      </c>
      <c r="N164">
        <v>119</v>
      </c>
      <c r="O164">
        <v>77</v>
      </c>
      <c r="P164" t="b">
        <v>0</v>
      </c>
      <c r="Q164" t="b">
        <v>0</v>
      </c>
      <c r="R164" t="s">
        <v>50</v>
      </c>
    </row>
    <row r="165" spans="1:18" x14ac:dyDescent="0.3">
      <c r="A165">
        <v>164</v>
      </c>
      <c r="B165" t="s">
        <v>37</v>
      </c>
      <c r="C165">
        <v>40</v>
      </c>
      <c r="D165" t="s">
        <v>113</v>
      </c>
      <c r="E165">
        <v>7.9</v>
      </c>
      <c r="F165">
        <v>8</v>
      </c>
      <c r="G165">
        <v>90</v>
      </c>
      <c r="H165">
        <v>5</v>
      </c>
      <c r="I165" t="s">
        <v>92</v>
      </c>
      <c r="J165" t="s">
        <v>116</v>
      </c>
      <c r="K165">
        <v>68</v>
      </c>
      <c r="L165">
        <v>8000</v>
      </c>
      <c r="N165">
        <v>130</v>
      </c>
      <c r="O165">
        <v>85</v>
      </c>
      <c r="P165" t="b">
        <v>1</v>
      </c>
      <c r="Q165" t="b">
        <v>0</v>
      </c>
      <c r="R165" t="s">
        <v>50</v>
      </c>
    </row>
    <row r="166" spans="1:18" x14ac:dyDescent="0.3">
      <c r="A166">
        <v>165</v>
      </c>
      <c r="B166" t="s">
        <v>37</v>
      </c>
      <c r="C166">
        <v>40</v>
      </c>
      <c r="D166" t="s">
        <v>113</v>
      </c>
      <c r="E166">
        <v>7.9</v>
      </c>
      <c r="F166">
        <v>8</v>
      </c>
      <c r="G166">
        <v>90</v>
      </c>
      <c r="H166">
        <v>5</v>
      </c>
      <c r="I166" t="s">
        <v>92</v>
      </c>
      <c r="J166" t="s">
        <v>116</v>
      </c>
      <c r="K166">
        <v>68</v>
      </c>
      <c r="L166">
        <v>8000</v>
      </c>
      <c r="N166">
        <v>130</v>
      </c>
      <c r="O166">
        <v>85</v>
      </c>
      <c r="P166" t="b">
        <v>1</v>
      </c>
      <c r="Q166" t="b">
        <v>0</v>
      </c>
      <c r="R166" t="s">
        <v>50</v>
      </c>
    </row>
    <row r="167" spans="1:18" x14ac:dyDescent="0.3">
      <c r="A167">
        <v>166</v>
      </c>
      <c r="B167" t="s">
        <v>37</v>
      </c>
      <c r="C167">
        <v>41</v>
      </c>
      <c r="D167" t="s">
        <v>113</v>
      </c>
      <c r="E167">
        <v>7.6</v>
      </c>
      <c r="F167">
        <v>8</v>
      </c>
      <c r="G167">
        <v>90</v>
      </c>
      <c r="H167">
        <v>5</v>
      </c>
      <c r="I167" t="s">
        <v>92</v>
      </c>
      <c r="J167" t="s">
        <v>116</v>
      </c>
      <c r="K167">
        <v>70</v>
      </c>
      <c r="L167">
        <v>8000</v>
      </c>
      <c r="M167" t="s">
        <v>98</v>
      </c>
      <c r="N167">
        <v>130</v>
      </c>
      <c r="O167">
        <v>85</v>
      </c>
      <c r="P167" t="b">
        <v>1</v>
      </c>
      <c r="Q167" t="b">
        <v>0</v>
      </c>
      <c r="R167" t="s">
        <v>50</v>
      </c>
    </row>
    <row r="168" spans="1:18" x14ac:dyDescent="0.3">
      <c r="A168">
        <v>167</v>
      </c>
      <c r="B168" t="s">
        <v>37</v>
      </c>
      <c r="C168">
        <v>41</v>
      </c>
      <c r="D168" t="s">
        <v>105</v>
      </c>
      <c r="E168">
        <v>7.3</v>
      </c>
      <c r="F168">
        <v>8</v>
      </c>
      <c r="G168">
        <v>70</v>
      </c>
      <c r="H168">
        <v>6</v>
      </c>
      <c r="I168" t="s">
        <v>92</v>
      </c>
      <c r="J168" t="s">
        <v>119</v>
      </c>
      <c r="K168">
        <v>72</v>
      </c>
      <c r="L168">
        <v>6200</v>
      </c>
      <c r="N168">
        <v>121</v>
      </c>
      <c r="O168">
        <v>79</v>
      </c>
      <c r="P168" t="b">
        <v>0</v>
      </c>
      <c r="Q168" t="b">
        <v>0</v>
      </c>
      <c r="R168" t="s">
        <v>50</v>
      </c>
    </row>
    <row r="169" spans="1:18" x14ac:dyDescent="0.3">
      <c r="A169">
        <v>168</v>
      </c>
      <c r="B169" t="s">
        <v>37</v>
      </c>
      <c r="C169">
        <v>41</v>
      </c>
      <c r="D169" t="s">
        <v>113</v>
      </c>
      <c r="E169">
        <v>7.1</v>
      </c>
      <c r="F169">
        <v>7</v>
      </c>
      <c r="G169">
        <v>55</v>
      </c>
      <c r="H169">
        <v>6</v>
      </c>
      <c r="I169" t="s">
        <v>89</v>
      </c>
      <c r="J169" t="s">
        <v>120</v>
      </c>
      <c r="K169">
        <v>72</v>
      </c>
      <c r="L169">
        <v>6000</v>
      </c>
      <c r="N169">
        <v>125</v>
      </c>
      <c r="O169">
        <v>82</v>
      </c>
      <c r="P169" t="b">
        <v>1</v>
      </c>
      <c r="Q169" t="b">
        <v>0</v>
      </c>
      <c r="R169" t="s">
        <v>50</v>
      </c>
    </row>
    <row r="170" spans="1:18" x14ac:dyDescent="0.3">
      <c r="A170">
        <v>169</v>
      </c>
      <c r="B170" t="s">
        <v>37</v>
      </c>
      <c r="C170">
        <v>41</v>
      </c>
      <c r="D170" t="s">
        <v>113</v>
      </c>
      <c r="E170">
        <v>7.1</v>
      </c>
      <c r="F170">
        <v>7</v>
      </c>
      <c r="G170">
        <v>55</v>
      </c>
      <c r="H170">
        <v>6</v>
      </c>
      <c r="I170" t="s">
        <v>89</v>
      </c>
      <c r="J170" t="s">
        <v>120</v>
      </c>
      <c r="K170">
        <v>72</v>
      </c>
      <c r="L170">
        <v>6000</v>
      </c>
      <c r="N170">
        <v>125</v>
      </c>
      <c r="O170">
        <v>82</v>
      </c>
      <c r="P170" t="b">
        <v>1</v>
      </c>
      <c r="Q170" t="b">
        <v>0</v>
      </c>
      <c r="R170" t="s">
        <v>50</v>
      </c>
    </row>
    <row r="171" spans="1:18" x14ac:dyDescent="0.3">
      <c r="A171">
        <v>170</v>
      </c>
      <c r="B171" t="s">
        <v>37</v>
      </c>
      <c r="C171">
        <v>41</v>
      </c>
      <c r="D171" t="s">
        <v>113</v>
      </c>
      <c r="E171">
        <v>7.7</v>
      </c>
      <c r="F171">
        <v>8</v>
      </c>
      <c r="G171">
        <v>90</v>
      </c>
      <c r="H171">
        <v>5</v>
      </c>
      <c r="I171" t="s">
        <v>92</v>
      </c>
      <c r="J171" t="s">
        <v>116</v>
      </c>
      <c r="K171">
        <v>70</v>
      </c>
      <c r="L171">
        <v>8000</v>
      </c>
      <c r="N171">
        <v>130</v>
      </c>
      <c r="O171">
        <v>85</v>
      </c>
      <c r="P171" t="b">
        <v>1</v>
      </c>
      <c r="Q171" t="b">
        <v>0</v>
      </c>
      <c r="R171" t="s">
        <v>50</v>
      </c>
    </row>
    <row r="172" spans="1:18" x14ac:dyDescent="0.3">
      <c r="A172">
        <v>171</v>
      </c>
      <c r="B172" t="s">
        <v>37</v>
      </c>
      <c r="C172">
        <v>41</v>
      </c>
      <c r="D172" t="s">
        <v>113</v>
      </c>
      <c r="E172">
        <v>7.7</v>
      </c>
      <c r="F172">
        <v>8</v>
      </c>
      <c r="G172">
        <v>90</v>
      </c>
      <c r="H172">
        <v>5</v>
      </c>
      <c r="I172" t="s">
        <v>92</v>
      </c>
      <c r="J172" t="s">
        <v>116</v>
      </c>
      <c r="K172">
        <v>70</v>
      </c>
      <c r="L172">
        <v>8000</v>
      </c>
      <c r="N172">
        <v>130</v>
      </c>
      <c r="O172">
        <v>85</v>
      </c>
      <c r="P172" t="b">
        <v>1</v>
      </c>
      <c r="Q172" t="b">
        <v>0</v>
      </c>
      <c r="R172" t="s">
        <v>50</v>
      </c>
    </row>
    <row r="173" spans="1:18" x14ac:dyDescent="0.3">
      <c r="A173">
        <v>172</v>
      </c>
      <c r="B173" t="s">
        <v>37</v>
      </c>
      <c r="C173">
        <v>41</v>
      </c>
      <c r="D173" t="s">
        <v>113</v>
      </c>
      <c r="E173">
        <v>7.7</v>
      </c>
      <c r="F173">
        <v>8</v>
      </c>
      <c r="G173">
        <v>90</v>
      </c>
      <c r="H173">
        <v>5</v>
      </c>
      <c r="I173" t="s">
        <v>92</v>
      </c>
      <c r="J173" t="s">
        <v>116</v>
      </c>
      <c r="K173">
        <v>70</v>
      </c>
      <c r="L173">
        <v>8000</v>
      </c>
      <c r="N173">
        <v>130</v>
      </c>
      <c r="O173">
        <v>85</v>
      </c>
      <c r="P173" t="b">
        <v>1</v>
      </c>
      <c r="Q173" t="b">
        <v>0</v>
      </c>
      <c r="R173" t="s">
        <v>50</v>
      </c>
    </row>
    <row r="174" spans="1:18" x14ac:dyDescent="0.3">
      <c r="A174">
        <v>173</v>
      </c>
      <c r="B174" t="s">
        <v>37</v>
      </c>
      <c r="C174">
        <v>41</v>
      </c>
      <c r="D174" t="s">
        <v>113</v>
      </c>
      <c r="E174">
        <v>7.7</v>
      </c>
      <c r="F174">
        <v>8</v>
      </c>
      <c r="G174">
        <v>90</v>
      </c>
      <c r="H174">
        <v>5</v>
      </c>
      <c r="I174" t="s">
        <v>92</v>
      </c>
      <c r="J174" t="s">
        <v>116</v>
      </c>
      <c r="K174">
        <v>70</v>
      </c>
      <c r="L174">
        <v>8000</v>
      </c>
      <c r="N174">
        <v>130</v>
      </c>
      <c r="O174">
        <v>85</v>
      </c>
      <c r="P174" t="b">
        <v>1</v>
      </c>
      <c r="Q174" t="b">
        <v>0</v>
      </c>
      <c r="R174" t="s">
        <v>50</v>
      </c>
    </row>
    <row r="175" spans="1:18" x14ac:dyDescent="0.3">
      <c r="A175">
        <v>174</v>
      </c>
      <c r="B175" t="s">
        <v>37</v>
      </c>
      <c r="C175">
        <v>41</v>
      </c>
      <c r="D175" t="s">
        <v>113</v>
      </c>
      <c r="E175">
        <v>7.7</v>
      </c>
      <c r="F175">
        <v>8</v>
      </c>
      <c r="G175">
        <v>90</v>
      </c>
      <c r="H175">
        <v>5</v>
      </c>
      <c r="I175" t="s">
        <v>92</v>
      </c>
      <c r="J175" t="s">
        <v>116</v>
      </c>
      <c r="K175">
        <v>70</v>
      </c>
      <c r="L175">
        <v>8000</v>
      </c>
      <c r="N175">
        <v>130</v>
      </c>
      <c r="O175">
        <v>85</v>
      </c>
      <c r="P175" t="b">
        <v>1</v>
      </c>
      <c r="Q175" t="b">
        <v>0</v>
      </c>
      <c r="R175" t="s">
        <v>50</v>
      </c>
    </row>
    <row r="176" spans="1:18" x14ac:dyDescent="0.3">
      <c r="A176">
        <v>175</v>
      </c>
      <c r="B176" t="s">
        <v>37</v>
      </c>
      <c r="C176">
        <v>41</v>
      </c>
      <c r="D176" t="s">
        <v>113</v>
      </c>
      <c r="E176">
        <v>7.6</v>
      </c>
      <c r="F176">
        <v>8</v>
      </c>
      <c r="G176">
        <v>90</v>
      </c>
      <c r="H176">
        <v>5</v>
      </c>
      <c r="I176" t="s">
        <v>92</v>
      </c>
      <c r="J176" t="s">
        <v>116</v>
      </c>
      <c r="K176">
        <v>70</v>
      </c>
      <c r="L176">
        <v>8000</v>
      </c>
      <c r="N176">
        <v>130</v>
      </c>
      <c r="O176">
        <v>85</v>
      </c>
      <c r="P176" t="b">
        <v>1</v>
      </c>
      <c r="Q176" t="b">
        <v>0</v>
      </c>
      <c r="R176" t="s">
        <v>50</v>
      </c>
    </row>
    <row r="177" spans="1:18" x14ac:dyDescent="0.3">
      <c r="A177">
        <v>176</v>
      </c>
      <c r="B177" t="s">
        <v>37</v>
      </c>
      <c r="C177">
        <v>41</v>
      </c>
      <c r="D177" t="s">
        <v>113</v>
      </c>
      <c r="E177">
        <v>7.6</v>
      </c>
      <c r="F177">
        <v>8</v>
      </c>
      <c r="G177">
        <v>90</v>
      </c>
      <c r="H177">
        <v>5</v>
      </c>
      <c r="I177" t="s">
        <v>92</v>
      </c>
      <c r="J177" t="s">
        <v>116</v>
      </c>
      <c r="K177">
        <v>70</v>
      </c>
      <c r="L177">
        <v>8000</v>
      </c>
      <c r="N177">
        <v>130</v>
      </c>
      <c r="O177">
        <v>85</v>
      </c>
      <c r="P177" t="b">
        <v>1</v>
      </c>
      <c r="Q177" t="b">
        <v>0</v>
      </c>
      <c r="R177" t="s">
        <v>50</v>
      </c>
    </row>
    <row r="178" spans="1:18" x14ac:dyDescent="0.3">
      <c r="A178">
        <v>177</v>
      </c>
      <c r="B178" t="s">
        <v>37</v>
      </c>
      <c r="C178">
        <v>41</v>
      </c>
      <c r="D178" t="s">
        <v>113</v>
      </c>
      <c r="E178">
        <v>7.6</v>
      </c>
      <c r="F178">
        <v>8</v>
      </c>
      <c r="G178">
        <v>90</v>
      </c>
      <c r="H178">
        <v>5</v>
      </c>
      <c r="I178" t="s">
        <v>92</v>
      </c>
      <c r="J178" t="s">
        <v>116</v>
      </c>
      <c r="K178">
        <v>70</v>
      </c>
      <c r="L178">
        <v>8000</v>
      </c>
      <c r="N178">
        <v>130</v>
      </c>
      <c r="O178">
        <v>85</v>
      </c>
      <c r="P178" t="b">
        <v>1</v>
      </c>
      <c r="Q178" t="b">
        <v>0</v>
      </c>
      <c r="R178" t="s">
        <v>50</v>
      </c>
    </row>
    <row r="179" spans="1:18" x14ac:dyDescent="0.3">
      <c r="A179">
        <v>178</v>
      </c>
      <c r="B179" t="s">
        <v>37</v>
      </c>
      <c r="C179">
        <v>42</v>
      </c>
      <c r="D179" t="s">
        <v>94</v>
      </c>
      <c r="E179">
        <v>6.5</v>
      </c>
      <c r="F179">
        <v>6</v>
      </c>
      <c r="G179">
        <v>45</v>
      </c>
      <c r="H179">
        <v>7</v>
      </c>
      <c r="I179" t="s">
        <v>89</v>
      </c>
      <c r="J179" t="s">
        <v>116</v>
      </c>
      <c r="K179">
        <v>72</v>
      </c>
      <c r="L179">
        <v>6000</v>
      </c>
      <c r="M179" t="s">
        <v>98</v>
      </c>
      <c r="N179">
        <v>130</v>
      </c>
      <c r="O179">
        <v>85</v>
      </c>
      <c r="P179" t="b">
        <v>1</v>
      </c>
      <c r="Q179" t="b">
        <v>0</v>
      </c>
      <c r="R179" t="s">
        <v>50</v>
      </c>
    </row>
    <row r="180" spans="1:18" x14ac:dyDescent="0.3">
      <c r="A180">
        <v>179</v>
      </c>
      <c r="B180" t="s">
        <v>37</v>
      </c>
      <c r="C180">
        <v>42</v>
      </c>
      <c r="D180" t="s">
        <v>113</v>
      </c>
      <c r="E180">
        <v>7.8</v>
      </c>
      <c r="F180">
        <v>8</v>
      </c>
      <c r="G180">
        <v>90</v>
      </c>
      <c r="H180">
        <v>5</v>
      </c>
      <c r="I180" t="s">
        <v>92</v>
      </c>
      <c r="J180" t="s">
        <v>116</v>
      </c>
      <c r="K180">
        <v>70</v>
      </c>
      <c r="L180">
        <v>8000</v>
      </c>
      <c r="N180">
        <v>130</v>
      </c>
      <c r="O180">
        <v>85</v>
      </c>
      <c r="P180" t="b">
        <v>1</v>
      </c>
      <c r="Q180" t="b">
        <v>0</v>
      </c>
      <c r="R180" t="s">
        <v>50</v>
      </c>
    </row>
    <row r="181" spans="1:18" x14ac:dyDescent="0.3">
      <c r="A181">
        <v>180</v>
      </c>
      <c r="B181" t="s">
        <v>37</v>
      </c>
      <c r="C181">
        <v>42</v>
      </c>
      <c r="D181" t="s">
        <v>113</v>
      </c>
      <c r="E181">
        <v>7.8</v>
      </c>
      <c r="F181">
        <v>8</v>
      </c>
      <c r="G181">
        <v>90</v>
      </c>
      <c r="H181">
        <v>5</v>
      </c>
      <c r="I181" t="s">
        <v>92</v>
      </c>
      <c r="J181" t="s">
        <v>116</v>
      </c>
      <c r="K181">
        <v>70</v>
      </c>
      <c r="L181">
        <v>8000</v>
      </c>
      <c r="N181">
        <v>130</v>
      </c>
      <c r="O181">
        <v>85</v>
      </c>
      <c r="P181" t="b">
        <v>1</v>
      </c>
      <c r="Q181" t="b">
        <v>0</v>
      </c>
      <c r="R181" t="s">
        <v>50</v>
      </c>
    </row>
    <row r="182" spans="1:18" x14ac:dyDescent="0.3">
      <c r="A182">
        <v>181</v>
      </c>
      <c r="B182" t="s">
        <v>37</v>
      </c>
      <c r="C182">
        <v>42</v>
      </c>
      <c r="D182" t="s">
        <v>113</v>
      </c>
      <c r="E182">
        <v>7.8</v>
      </c>
      <c r="F182">
        <v>8</v>
      </c>
      <c r="G182">
        <v>90</v>
      </c>
      <c r="H182">
        <v>5</v>
      </c>
      <c r="I182" t="s">
        <v>92</v>
      </c>
      <c r="J182" t="s">
        <v>116</v>
      </c>
      <c r="K182">
        <v>70</v>
      </c>
      <c r="L182">
        <v>8000</v>
      </c>
      <c r="N182">
        <v>130</v>
      </c>
      <c r="O182">
        <v>85</v>
      </c>
      <c r="P182" t="b">
        <v>1</v>
      </c>
      <c r="Q182" t="b">
        <v>0</v>
      </c>
      <c r="R182" t="s">
        <v>50</v>
      </c>
    </row>
    <row r="183" spans="1:18" x14ac:dyDescent="0.3">
      <c r="A183">
        <v>182</v>
      </c>
      <c r="B183" t="s">
        <v>37</v>
      </c>
      <c r="C183">
        <v>42</v>
      </c>
      <c r="D183" t="s">
        <v>113</v>
      </c>
      <c r="E183">
        <v>7.8</v>
      </c>
      <c r="F183">
        <v>8</v>
      </c>
      <c r="G183">
        <v>90</v>
      </c>
      <c r="H183">
        <v>5</v>
      </c>
      <c r="I183" t="s">
        <v>92</v>
      </c>
      <c r="J183" t="s">
        <v>116</v>
      </c>
      <c r="K183">
        <v>70</v>
      </c>
      <c r="L183">
        <v>8000</v>
      </c>
      <c r="N183">
        <v>130</v>
      </c>
      <c r="O183">
        <v>85</v>
      </c>
      <c r="P183" t="b">
        <v>1</v>
      </c>
      <c r="Q183" t="b">
        <v>0</v>
      </c>
      <c r="R183" t="s">
        <v>50</v>
      </c>
    </row>
    <row r="184" spans="1:18" x14ac:dyDescent="0.3">
      <c r="A184">
        <v>183</v>
      </c>
      <c r="B184" t="s">
        <v>37</v>
      </c>
      <c r="C184">
        <v>42</v>
      </c>
      <c r="D184" t="s">
        <v>113</v>
      </c>
      <c r="E184">
        <v>7.8</v>
      </c>
      <c r="F184">
        <v>8</v>
      </c>
      <c r="G184">
        <v>90</v>
      </c>
      <c r="H184">
        <v>5</v>
      </c>
      <c r="I184" t="s">
        <v>92</v>
      </c>
      <c r="J184" t="s">
        <v>116</v>
      </c>
      <c r="K184">
        <v>70</v>
      </c>
      <c r="L184">
        <v>8000</v>
      </c>
      <c r="N184">
        <v>130</v>
      </c>
      <c r="O184">
        <v>85</v>
      </c>
      <c r="P184" t="b">
        <v>1</v>
      </c>
      <c r="Q184" t="b">
        <v>0</v>
      </c>
      <c r="R184" t="s">
        <v>50</v>
      </c>
    </row>
    <row r="185" spans="1:18" x14ac:dyDescent="0.3">
      <c r="A185">
        <v>184</v>
      </c>
      <c r="B185" t="s">
        <v>37</v>
      </c>
      <c r="C185">
        <v>42</v>
      </c>
      <c r="D185" t="s">
        <v>113</v>
      </c>
      <c r="E185">
        <v>7.8</v>
      </c>
      <c r="F185">
        <v>8</v>
      </c>
      <c r="G185">
        <v>90</v>
      </c>
      <c r="H185">
        <v>5</v>
      </c>
      <c r="I185" t="s">
        <v>92</v>
      </c>
      <c r="J185" t="s">
        <v>116</v>
      </c>
      <c r="K185">
        <v>70</v>
      </c>
      <c r="L185">
        <v>8000</v>
      </c>
      <c r="N185">
        <v>130</v>
      </c>
      <c r="O185">
        <v>85</v>
      </c>
      <c r="P185" t="b">
        <v>1</v>
      </c>
      <c r="Q185" t="b">
        <v>0</v>
      </c>
      <c r="R185" t="s">
        <v>50</v>
      </c>
    </row>
    <row r="186" spans="1:18" x14ac:dyDescent="0.3">
      <c r="A186">
        <v>185</v>
      </c>
      <c r="B186" t="s">
        <v>74</v>
      </c>
      <c r="C186">
        <v>42</v>
      </c>
      <c r="D186" t="s">
        <v>99</v>
      </c>
      <c r="E186">
        <v>6.8</v>
      </c>
      <c r="F186">
        <v>6</v>
      </c>
      <c r="G186">
        <v>45</v>
      </c>
      <c r="H186">
        <v>7</v>
      </c>
      <c r="I186" t="s">
        <v>89</v>
      </c>
      <c r="J186" t="s">
        <v>116</v>
      </c>
      <c r="K186">
        <v>78</v>
      </c>
      <c r="L186">
        <v>5000</v>
      </c>
      <c r="M186" t="s">
        <v>97</v>
      </c>
      <c r="N186">
        <v>130</v>
      </c>
      <c r="O186">
        <v>85</v>
      </c>
      <c r="P186" t="b">
        <v>1</v>
      </c>
      <c r="Q186" t="b">
        <v>0</v>
      </c>
      <c r="R186" t="s">
        <v>50</v>
      </c>
    </row>
    <row r="187" spans="1:18" x14ac:dyDescent="0.3">
      <c r="A187">
        <v>186</v>
      </c>
      <c r="B187" t="s">
        <v>74</v>
      </c>
      <c r="C187">
        <v>42</v>
      </c>
      <c r="D187" t="s">
        <v>99</v>
      </c>
      <c r="E187">
        <v>6.8</v>
      </c>
      <c r="F187">
        <v>6</v>
      </c>
      <c r="G187">
        <v>45</v>
      </c>
      <c r="H187">
        <v>7</v>
      </c>
      <c r="I187" t="s">
        <v>89</v>
      </c>
      <c r="J187" t="s">
        <v>116</v>
      </c>
      <c r="K187">
        <v>78</v>
      </c>
      <c r="L187">
        <v>5000</v>
      </c>
      <c r="M187" t="s">
        <v>97</v>
      </c>
      <c r="N187">
        <v>130</v>
      </c>
      <c r="O187">
        <v>85</v>
      </c>
      <c r="P187" t="b">
        <v>1</v>
      </c>
      <c r="Q187" t="b">
        <v>0</v>
      </c>
      <c r="R187" t="s">
        <v>50</v>
      </c>
    </row>
    <row r="188" spans="1:18" x14ac:dyDescent="0.3">
      <c r="A188">
        <v>187</v>
      </c>
      <c r="B188" t="s">
        <v>74</v>
      </c>
      <c r="C188">
        <v>43</v>
      </c>
      <c r="D188" t="s">
        <v>99</v>
      </c>
      <c r="E188">
        <v>6.7</v>
      </c>
      <c r="F188">
        <v>7</v>
      </c>
      <c r="G188">
        <v>45</v>
      </c>
      <c r="H188">
        <v>4</v>
      </c>
      <c r="I188" t="s">
        <v>89</v>
      </c>
      <c r="J188" t="s">
        <v>121</v>
      </c>
      <c r="K188">
        <v>65</v>
      </c>
      <c r="L188">
        <v>6000</v>
      </c>
      <c r="M188" t="s">
        <v>98</v>
      </c>
      <c r="N188">
        <v>135</v>
      </c>
      <c r="O188">
        <v>90</v>
      </c>
      <c r="P188" t="b">
        <v>1</v>
      </c>
      <c r="Q188" t="b">
        <v>0</v>
      </c>
      <c r="R188" t="s">
        <v>50</v>
      </c>
    </row>
    <row r="189" spans="1:18" x14ac:dyDescent="0.3">
      <c r="A189">
        <v>188</v>
      </c>
      <c r="B189" t="s">
        <v>37</v>
      </c>
      <c r="C189">
        <v>43</v>
      </c>
      <c r="D189" t="s">
        <v>94</v>
      </c>
      <c r="E189">
        <v>6.3</v>
      </c>
      <c r="F189">
        <v>6</v>
      </c>
      <c r="G189">
        <v>45</v>
      </c>
      <c r="H189">
        <v>7</v>
      </c>
      <c r="I189" t="s">
        <v>89</v>
      </c>
      <c r="J189" t="s">
        <v>116</v>
      </c>
      <c r="K189">
        <v>72</v>
      </c>
      <c r="L189">
        <v>6000</v>
      </c>
      <c r="M189" t="s">
        <v>98</v>
      </c>
      <c r="N189">
        <v>130</v>
      </c>
      <c r="O189">
        <v>85</v>
      </c>
      <c r="P189" t="b">
        <v>1</v>
      </c>
      <c r="Q189" t="b">
        <v>0</v>
      </c>
      <c r="R189" t="s">
        <v>50</v>
      </c>
    </row>
    <row r="190" spans="1:18" x14ac:dyDescent="0.3">
      <c r="A190">
        <v>189</v>
      </c>
      <c r="B190" t="s">
        <v>74</v>
      </c>
      <c r="C190">
        <v>43</v>
      </c>
      <c r="D190" t="s">
        <v>99</v>
      </c>
      <c r="E190">
        <v>6.7</v>
      </c>
      <c r="F190">
        <v>7</v>
      </c>
      <c r="G190">
        <v>45</v>
      </c>
      <c r="H190">
        <v>4</v>
      </c>
      <c r="I190" t="s">
        <v>89</v>
      </c>
      <c r="J190" t="s">
        <v>121</v>
      </c>
      <c r="K190">
        <v>65</v>
      </c>
      <c r="L190">
        <v>6000</v>
      </c>
      <c r="M190" t="s">
        <v>98</v>
      </c>
      <c r="N190">
        <v>135</v>
      </c>
      <c r="O190">
        <v>90</v>
      </c>
      <c r="P190" t="b">
        <v>1</v>
      </c>
      <c r="Q190" t="b">
        <v>0</v>
      </c>
      <c r="R190" t="s">
        <v>50</v>
      </c>
    </row>
    <row r="191" spans="1:18" x14ac:dyDescent="0.3">
      <c r="A191">
        <v>190</v>
      </c>
      <c r="B191" t="s">
        <v>37</v>
      </c>
      <c r="C191">
        <v>43</v>
      </c>
      <c r="D191" t="s">
        <v>94</v>
      </c>
      <c r="E191">
        <v>6.5</v>
      </c>
      <c r="F191">
        <v>6</v>
      </c>
      <c r="G191">
        <v>45</v>
      </c>
      <c r="H191">
        <v>7</v>
      </c>
      <c r="I191" t="s">
        <v>89</v>
      </c>
      <c r="J191" t="s">
        <v>116</v>
      </c>
      <c r="K191">
        <v>72</v>
      </c>
      <c r="L191">
        <v>6000</v>
      </c>
      <c r="M191" t="s">
        <v>98</v>
      </c>
      <c r="N191">
        <v>130</v>
      </c>
      <c r="O191">
        <v>85</v>
      </c>
      <c r="P191" t="b">
        <v>1</v>
      </c>
      <c r="Q191" t="b">
        <v>0</v>
      </c>
      <c r="R191" t="s">
        <v>50</v>
      </c>
    </row>
    <row r="192" spans="1:18" x14ac:dyDescent="0.3">
      <c r="A192">
        <v>191</v>
      </c>
      <c r="B192" t="s">
        <v>74</v>
      </c>
      <c r="C192">
        <v>43</v>
      </c>
      <c r="D192" t="s">
        <v>99</v>
      </c>
      <c r="E192">
        <v>6.7</v>
      </c>
      <c r="F192">
        <v>7</v>
      </c>
      <c r="G192">
        <v>45</v>
      </c>
      <c r="H192">
        <v>4</v>
      </c>
      <c r="I192" t="s">
        <v>89</v>
      </c>
      <c r="J192" t="s">
        <v>121</v>
      </c>
      <c r="K192">
        <v>65</v>
      </c>
      <c r="L192">
        <v>6000</v>
      </c>
      <c r="M192" t="s">
        <v>98</v>
      </c>
      <c r="N192">
        <v>135</v>
      </c>
      <c r="O192">
        <v>90</v>
      </c>
      <c r="P192" t="b">
        <v>1</v>
      </c>
      <c r="Q192" t="b">
        <v>0</v>
      </c>
      <c r="R192" t="s">
        <v>50</v>
      </c>
    </row>
    <row r="193" spans="1:18" x14ac:dyDescent="0.3">
      <c r="A193">
        <v>192</v>
      </c>
      <c r="B193" t="s">
        <v>37</v>
      </c>
      <c r="C193">
        <v>43</v>
      </c>
      <c r="D193" t="s">
        <v>94</v>
      </c>
      <c r="E193">
        <v>6.4</v>
      </c>
      <c r="F193">
        <v>6</v>
      </c>
      <c r="G193">
        <v>45</v>
      </c>
      <c r="H193">
        <v>7</v>
      </c>
      <c r="I193" t="s">
        <v>89</v>
      </c>
      <c r="J193" t="s">
        <v>116</v>
      </c>
      <c r="K193">
        <v>72</v>
      </c>
      <c r="L193">
        <v>6000</v>
      </c>
      <c r="M193" t="s">
        <v>98</v>
      </c>
      <c r="N193">
        <v>130</v>
      </c>
      <c r="O193">
        <v>85</v>
      </c>
      <c r="P193" t="b">
        <v>1</v>
      </c>
      <c r="Q193" t="b">
        <v>0</v>
      </c>
      <c r="R193" t="s">
        <v>50</v>
      </c>
    </row>
    <row r="194" spans="1:18" x14ac:dyDescent="0.3">
      <c r="A194">
        <v>193</v>
      </c>
      <c r="B194" t="s">
        <v>37</v>
      </c>
      <c r="C194">
        <v>43</v>
      </c>
      <c r="D194" t="s">
        <v>94</v>
      </c>
      <c r="E194">
        <v>6.5</v>
      </c>
      <c r="F194">
        <v>6</v>
      </c>
      <c r="G194">
        <v>45</v>
      </c>
      <c r="H194">
        <v>7</v>
      </c>
      <c r="I194" t="s">
        <v>89</v>
      </c>
      <c r="J194" t="s">
        <v>116</v>
      </c>
      <c r="K194">
        <v>72</v>
      </c>
      <c r="L194">
        <v>6000</v>
      </c>
      <c r="M194" t="s">
        <v>98</v>
      </c>
      <c r="N194">
        <v>130</v>
      </c>
      <c r="O194">
        <v>85</v>
      </c>
      <c r="P194" t="b">
        <v>1</v>
      </c>
      <c r="Q194" t="b">
        <v>0</v>
      </c>
      <c r="R194" t="s">
        <v>50</v>
      </c>
    </row>
    <row r="195" spans="1:18" x14ac:dyDescent="0.3">
      <c r="A195">
        <v>194</v>
      </c>
      <c r="B195" t="s">
        <v>37</v>
      </c>
      <c r="C195">
        <v>43</v>
      </c>
      <c r="D195" t="s">
        <v>94</v>
      </c>
      <c r="E195">
        <v>6.5</v>
      </c>
      <c r="F195">
        <v>6</v>
      </c>
      <c r="G195">
        <v>45</v>
      </c>
      <c r="H195">
        <v>7</v>
      </c>
      <c r="I195" t="s">
        <v>89</v>
      </c>
      <c r="J195" t="s">
        <v>116</v>
      </c>
      <c r="K195">
        <v>72</v>
      </c>
      <c r="L195">
        <v>6000</v>
      </c>
      <c r="M195" t="s">
        <v>98</v>
      </c>
      <c r="N195">
        <v>130</v>
      </c>
      <c r="O195">
        <v>85</v>
      </c>
      <c r="P195" t="b">
        <v>1</v>
      </c>
      <c r="Q195" t="b">
        <v>0</v>
      </c>
      <c r="R195" t="s">
        <v>50</v>
      </c>
    </row>
    <row r="196" spans="1:18" x14ac:dyDescent="0.3">
      <c r="A196">
        <v>195</v>
      </c>
      <c r="B196" t="s">
        <v>37</v>
      </c>
      <c r="C196">
        <v>43</v>
      </c>
      <c r="D196" t="s">
        <v>94</v>
      </c>
      <c r="E196">
        <v>6.5</v>
      </c>
      <c r="F196">
        <v>6</v>
      </c>
      <c r="G196">
        <v>45</v>
      </c>
      <c r="H196">
        <v>7</v>
      </c>
      <c r="I196" t="s">
        <v>89</v>
      </c>
      <c r="J196" t="s">
        <v>116</v>
      </c>
      <c r="K196">
        <v>72</v>
      </c>
      <c r="L196">
        <v>6000</v>
      </c>
      <c r="M196" t="s">
        <v>98</v>
      </c>
      <c r="N196">
        <v>130</v>
      </c>
      <c r="O196">
        <v>85</v>
      </c>
      <c r="P196" t="b">
        <v>1</v>
      </c>
      <c r="Q196" t="b">
        <v>0</v>
      </c>
      <c r="R196" t="s">
        <v>50</v>
      </c>
    </row>
    <row r="197" spans="1:18" x14ac:dyDescent="0.3">
      <c r="A197">
        <v>196</v>
      </c>
      <c r="B197" t="s">
        <v>37</v>
      </c>
      <c r="C197">
        <v>43</v>
      </c>
      <c r="D197" t="s">
        <v>94</v>
      </c>
      <c r="E197">
        <v>6.5</v>
      </c>
      <c r="F197">
        <v>6</v>
      </c>
      <c r="G197">
        <v>45</v>
      </c>
      <c r="H197">
        <v>7</v>
      </c>
      <c r="I197" t="s">
        <v>89</v>
      </c>
      <c r="J197" t="s">
        <v>116</v>
      </c>
      <c r="K197">
        <v>72</v>
      </c>
      <c r="L197">
        <v>6000</v>
      </c>
      <c r="M197" t="s">
        <v>98</v>
      </c>
      <c r="N197">
        <v>130</v>
      </c>
      <c r="O197">
        <v>85</v>
      </c>
      <c r="P197" t="b">
        <v>1</v>
      </c>
      <c r="Q197" t="b">
        <v>0</v>
      </c>
      <c r="R197" t="s">
        <v>50</v>
      </c>
    </row>
    <row r="198" spans="1:18" x14ac:dyDescent="0.3">
      <c r="A198">
        <v>197</v>
      </c>
      <c r="B198" t="s">
        <v>37</v>
      </c>
      <c r="C198">
        <v>43</v>
      </c>
      <c r="D198" t="s">
        <v>94</v>
      </c>
      <c r="E198">
        <v>6.5</v>
      </c>
      <c r="F198">
        <v>6</v>
      </c>
      <c r="G198">
        <v>45</v>
      </c>
      <c r="H198">
        <v>7</v>
      </c>
      <c r="I198" t="s">
        <v>89</v>
      </c>
      <c r="J198" t="s">
        <v>116</v>
      </c>
      <c r="K198">
        <v>72</v>
      </c>
      <c r="L198">
        <v>6000</v>
      </c>
      <c r="M198" t="s">
        <v>98</v>
      </c>
      <c r="N198">
        <v>130</v>
      </c>
      <c r="O198">
        <v>85</v>
      </c>
      <c r="P198" t="b">
        <v>1</v>
      </c>
      <c r="Q198" t="b">
        <v>0</v>
      </c>
      <c r="R198" t="s">
        <v>50</v>
      </c>
    </row>
    <row r="199" spans="1:18" x14ac:dyDescent="0.3">
      <c r="A199">
        <v>198</v>
      </c>
      <c r="B199" t="s">
        <v>37</v>
      </c>
      <c r="C199">
        <v>43</v>
      </c>
      <c r="D199" t="s">
        <v>94</v>
      </c>
      <c r="E199">
        <v>6.5</v>
      </c>
      <c r="F199">
        <v>6</v>
      </c>
      <c r="G199">
        <v>45</v>
      </c>
      <c r="H199">
        <v>7</v>
      </c>
      <c r="I199" t="s">
        <v>89</v>
      </c>
      <c r="J199" t="s">
        <v>116</v>
      </c>
      <c r="K199">
        <v>72</v>
      </c>
      <c r="L199">
        <v>6000</v>
      </c>
      <c r="M199" t="s">
        <v>98</v>
      </c>
      <c r="N199">
        <v>130</v>
      </c>
      <c r="O199">
        <v>85</v>
      </c>
      <c r="P199" t="b">
        <v>1</v>
      </c>
      <c r="Q199" t="b">
        <v>0</v>
      </c>
      <c r="R199" t="s">
        <v>50</v>
      </c>
    </row>
    <row r="200" spans="1:18" x14ac:dyDescent="0.3">
      <c r="A200">
        <v>199</v>
      </c>
      <c r="B200" t="s">
        <v>37</v>
      </c>
      <c r="C200">
        <v>43</v>
      </c>
      <c r="D200" t="s">
        <v>94</v>
      </c>
      <c r="E200">
        <v>6.5</v>
      </c>
      <c r="F200">
        <v>6</v>
      </c>
      <c r="G200">
        <v>45</v>
      </c>
      <c r="H200">
        <v>7</v>
      </c>
      <c r="I200" t="s">
        <v>89</v>
      </c>
      <c r="J200" t="s">
        <v>116</v>
      </c>
      <c r="K200">
        <v>72</v>
      </c>
      <c r="L200">
        <v>6000</v>
      </c>
      <c r="M200" t="s">
        <v>98</v>
      </c>
      <c r="N200">
        <v>130</v>
      </c>
      <c r="O200">
        <v>85</v>
      </c>
      <c r="P200" t="b">
        <v>1</v>
      </c>
      <c r="Q200" t="b">
        <v>0</v>
      </c>
      <c r="R200" t="s">
        <v>50</v>
      </c>
    </row>
    <row r="201" spans="1:18" x14ac:dyDescent="0.3">
      <c r="A201">
        <v>200</v>
      </c>
      <c r="B201" t="s">
        <v>37</v>
      </c>
      <c r="C201">
        <v>43</v>
      </c>
      <c r="D201" t="s">
        <v>94</v>
      </c>
      <c r="E201">
        <v>6.5</v>
      </c>
      <c r="F201">
        <v>6</v>
      </c>
      <c r="G201">
        <v>45</v>
      </c>
      <c r="H201">
        <v>7</v>
      </c>
      <c r="I201" t="s">
        <v>89</v>
      </c>
      <c r="J201" t="s">
        <v>116</v>
      </c>
      <c r="K201">
        <v>72</v>
      </c>
      <c r="L201">
        <v>6000</v>
      </c>
      <c r="M201" t="s">
        <v>98</v>
      </c>
      <c r="N201">
        <v>130</v>
      </c>
      <c r="O201">
        <v>85</v>
      </c>
      <c r="P201" t="b">
        <v>1</v>
      </c>
      <c r="Q201" t="b">
        <v>0</v>
      </c>
      <c r="R201" t="s">
        <v>50</v>
      </c>
    </row>
    <row r="202" spans="1:18" x14ac:dyDescent="0.3">
      <c r="A202">
        <v>201</v>
      </c>
      <c r="B202" t="s">
        <v>37</v>
      </c>
      <c r="C202">
        <v>43</v>
      </c>
      <c r="D202" t="s">
        <v>94</v>
      </c>
      <c r="E202">
        <v>6.5</v>
      </c>
      <c r="F202">
        <v>6</v>
      </c>
      <c r="G202">
        <v>45</v>
      </c>
      <c r="H202">
        <v>7</v>
      </c>
      <c r="I202" t="s">
        <v>89</v>
      </c>
      <c r="J202" t="s">
        <v>116</v>
      </c>
      <c r="K202">
        <v>72</v>
      </c>
      <c r="L202">
        <v>6000</v>
      </c>
      <c r="M202" t="s">
        <v>98</v>
      </c>
      <c r="N202">
        <v>130</v>
      </c>
      <c r="O202">
        <v>85</v>
      </c>
      <c r="P202" t="b">
        <v>1</v>
      </c>
      <c r="Q202" t="b">
        <v>0</v>
      </c>
      <c r="R202" t="s">
        <v>50</v>
      </c>
    </row>
    <row r="203" spans="1:18" x14ac:dyDescent="0.3">
      <c r="A203">
        <v>202</v>
      </c>
      <c r="B203" t="s">
        <v>37</v>
      </c>
      <c r="C203">
        <v>43</v>
      </c>
      <c r="D203" t="s">
        <v>105</v>
      </c>
      <c r="E203">
        <v>7.8</v>
      </c>
      <c r="F203">
        <v>8</v>
      </c>
      <c r="G203">
        <v>90</v>
      </c>
      <c r="H203">
        <v>5</v>
      </c>
      <c r="I203" t="s">
        <v>92</v>
      </c>
      <c r="J203" t="s">
        <v>116</v>
      </c>
      <c r="K203">
        <v>70</v>
      </c>
      <c r="L203">
        <v>8000</v>
      </c>
      <c r="M203" t="s">
        <v>98</v>
      </c>
      <c r="N203">
        <v>130</v>
      </c>
      <c r="O203">
        <v>85</v>
      </c>
      <c r="P203" t="b">
        <v>1</v>
      </c>
      <c r="Q203" t="b">
        <v>0</v>
      </c>
      <c r="R203" t="s">
        <v>50</v>
      </c>
    </row>
    <row r="204" spans="1:18" x14ac:dyDescent="0.3">
      <c r="A204">
        <v>203</v>
      </c>
      <c r="B204" t="s">
        <v>37</v>
      </c>
      <c r="C204">
        <v>43</v>
      </c>
      <c r="D204" t="s">
        <v>105</v>
      </c>
      <c r="E204">
        <v>7.8</v>
      </c>
      <c r="F204">
        <v>8</v>
      </c>
      <c r="G204">
        <v>90</v>
      </c>
      <c r="H204">
        <v>5</v>
      </c>
      <c r="I204" t="s">
        <v>92</v>
      </c>
      <c r="J204" t="s">
        <v>116</v>
      </c>
      <c r="K204">
        <v>70</v>
      </c>
      <c r="L204">
        <v>8000</v>
      </c>
      <c r="M204" t="s">
        <v>98</v>
      </c>
      <c r="N204">
        <v>130</v>
      </c>
      <c r="O204">
        <v>85</v>
      </c>
      <c r="P204" t="b">
        <v>1</v>
      </c>
      <c r="Q204" t="b">
        <v>0</v>
      </c>
      <c r="R204" t="s">
        <v>50</v>
      </c>
    </row>
    <row r="205" spans="1:18" x14ac:dyDescent="0.3">
      <c r="A205">
        <v>204</v>
      </c>
      <c r="B205" t="s">
        <v>37</v>
      </c>
      <c r="C205">
        <v>43</v>
      </c>
      <c r="D205" t="s">
        <v>105</v>
      </c>
      <c r="E205">
        <v>6.9</v>
      </c>
      <c r="F205">
        <v>6</v>
      </c>
      <c r="G205">
        <v>47</v>
      </c>
      <c r="H205">
        <v>7</v>
      </c>
      <c r="I205" t="s">
        <v>92</v>
      </c>
      <c r="J205" t="s">
        <v>104</v>
      </c>
      <c r="K205">
        <v>69</v>
      </c>
      <c r="L205">
        <v>6800</v>
      </c>
      <c r="N205">
        <v>117</v>
      </c>
      <c r="O205">
        <v>76</v>
      </c>
      <c r="P205" t="b">
        <v>0</v>
      </c>
      <c r="Q205" t="b">
        <v>0</v>
      </c>
      <c r="R205" t="s">
        <v>50</v>
      </c>
    </row>
    <row r="206" spans="1:18" x14ac:dyDescent="0.3">
      <c r="A206">
        <v>205</v>
      </c>
      <c r="B206" t="s">
        <v>37</v>
      </c>
      <c r="C206">
        <v>43</v>
      </c>
      <c r="D206" t="s">
        <v>105</v>
      </c>
      <c r="E206">
        <v>7.6</v>
      </c>
      <c r="F206">
        <v>8</v>
      </c>
      <c r="G206">
        <v>75</v>
      </c>
      <c r="H206">
        <v>4</v>
      </c>
      <c r="I206" t="s">
        <v>89</v>
      </c>
      <c r="J206" t="s">
        <v>122</v>
      </c>
      <c r="K206">
        <v>68</v>
      </c>
      <c r="L206">
        <v>6800</v>
      </c>
      <c r="N206">
        <v>122</v>
      </c>
      <c r="O206">
        <v>80</v>
      </c>
      <c r="P206" t="b">
        <v>1</v>
      </c>
      <c r="Q206" t="b">
        <v>0</v>
      </c>
      <c r="R206" t="s">
        <v>50</v>
      </c>
    </row>
    <row r="207" spans="1:18" x14ac:dyDescent="0.3">
      <c r="A207">
        <v>206</v>
      </c>
      <c r="B207" t="s">
        <v>37</v>
      </c>
      <c r="C207">
        <v>43</v>
      </c>
      <c r="D207" t="s">
        <v>105</v>
      </c>
      <c r="E207">
        <v>7.7</v>
      </c>
      <c r="F207">
        <v>8</v>
      </c>
      <c r="G207">
        <v>90</v>
      </c>
      <c r="H207">
        <v>5</v>
      </c>
      <c r="I207" t="s">
        <v>92</v>
      </c>
      <c r="J207" t="s">
        <v>116</v>
      </c>
      <c r="K207">
        <v>70</v>
      </c>
      <c r="L207">
        <v>8000</v>
      </c>
      <c r="N207">
        <v>130</v>
      </c>
      <c r="O207">
        <v>85</v>
      </c>
      <c r="P207" t="b">
        <v>1</v>
      </c>
      <c r="Q207" t="b">
        <v>0</v>
      </c>
      <c r="R207" t="s">
        <v>50</v>
      </c>
    </row>
    <row r="208" spans="1:18" x14ac:dyDescent="0.3">
      <c r="A208">
        <v>207</v>
      </c>
      <c r="B208" t="s">
        <v>37</v>
      </c>
      <c r="C208">
        <v>43</v>
      </c>
      <c r="D208" t="s">
        <v>105</v>
      </c>
      <c r="E208">
        <v>7.7</v>
      </c>
      <c r="F208">
        <v>8</v>
      </c>
      <c r="G208">
        <v>90</v>
      </c>
      <c r="H208">
        <v>5</v>
      </c>
      <c r="I208" t="s">
        <v>92</v>
      </c>
      <c r="J208" t="s">
        <v>116</v>
      </c>
      <c r="K208">
        <v>70</v>
      </c>
      <c r="L208">
        <v>8000</v>
      </c>
      <c r="N208">
        <v>130</v>
      </c>
      <c r="O208">
        <v>85</v>
      </c>
      <c r="P208" t="b">
        <v>1</v>
      </c>
      <c r="Q208" t="b">
        <v>0</v>
      </c>
      <c r="R208" t="s">
        <v>50</v>
      </c>
    </row>
    <row r="209" spans="1:18" x14ac:dyDescent="0.3">
      <c r="A209">
        <v>208</v>
      </c>
      <c r="B209" t="s">
        <v>37</v>
      </c>
      <c r="C209">
        <v>43</v>
      </c>
      <c r="D209" t="s">
        <v>105</v>
      </c>
      <c r="E209">
        <v>7.7</v>
      </c>
      <c r="F209">
        <v>8</v>
      </c>
      <c r="G209">
        <v>90</v>
      </c>
      <c r="H209">
        <v>5</v>
      </c>
      <c r="I209" t="s">
        <v>92</v>
      </c>
      <c r="J209" t="s">
        <v>116</v>
      </c>
      <c r="K209">
        <v>70</v>
      </c>
      <c r="L209">
        <v>8000</v>
      </c>
      <c r="N209">
        <v>130</v>
      </c>
      <c r="O209">
        <v>85</v>
      </c>
      <c r="P209" t="b">
        <v>1</v>
      </c>
      <c r="Q209" t="b">
        <v>0</v>
      </c>
      <c r="R209" t="s">
        <v>50</v>
      </c>
    </row>
    <row r="210" spans="1:18" x14ac:dyDescent="0.3">
      <c r="A210">
        <v>209</v>
      </c>
      <c r="B210" t="s">
        <v>37</v>
      </c>
      <c r="C210">
        <v>43</v>
      </c>
      <c r="D210" t="s">
        <v>105</v>
      </c>
      <c r="E210">
        <v>7.7</v>
      </c>
      <c r="F210">
        <v>8</v>
      </c>
      <c r="G210">
        <v>90</v>
      </c>
      <c r="H210">
        <v>5</v>
      </c>
      <c r="I210" t="s">
        <v>92</v>
      </c>
      <c r="J210" t="s">
        <v>116</v>
      </c>
      <c r="K210">
        <v>70</v>
      </c>
      <c r="L210">
        <v>8000</v>
      </c>
      <c r="N210">
        <v>130</v>
      </c>
      <c r="O210">
        <v>85</v>
      </c>
      <c r="P210" t="b">
        <v>1</v>
      </c>
      <c r="Q210" t="b">
        <v>0</v>
      </c>
      <c r="R210" t="s">
        <v>50</v>
      </c>
    </row>
    <row r="211" spans="1:18" x14ac:dyDescent="0.3">
      <c r="A211">
        <v>210</v>
      </c>
      <c r="B211" t="s">
        <v>37</v>
      </c>
      <c r="C211">
        <v>43</v>
      </c>
      <c r="D211" t="s">
        <v>105</v>
      </c>
      <c r="E211">
        <v>7.8</v>
      </c>
      <c r="F211">
        <v>8</v>
      </c>
      <c r="G211">
        <v>90</v>
      </c>
      <c r="H211">
        <v>5</v>
      </c>
      <c r="I211" t="s">
        <v>92</v>
      </c>
      <c r="J211" t="s">
        <v>116</v>
      </c>
      <c r="K211">
        <v>70</v>
      </c>
      <c r="L211">
        <v>8000</v>
      </c>
      <c r="N211">
        <v>130</v>
      </c>
      <c r="O211">
        <v>85</v>
      </c>
      <c r="P211" t="b">
        <v>1</v>
      </c>
      <c r="Q211" t="b">
        <v>0</v>
      </c>
      <c r="R211" t="s">
        <v>50</v>
      </c>
    </row>
    <row r="212" spans="1:18" x14ac:dyDescent="0.3">
      <c r="A212">
        <v>211</v>
      </c>
      <c r="B212" t="s">
        <v>37</v>
      </c>
      <c r="C212">
        <v>43</v>
      </c>
      <c r="D212" t="s">
        <v>105</v>
      </c>
      <c r="E212">
        <v>7.7</v>
      </c>
      <c r="F212">
        <v>8</v>
      </c>
      <c r="G212">
        <v>90</v>
      </c>
      <c r="H212">
        <v>5</v>
      </c>
      <c r="I212" t="s">
        <v>92</v>
      </c>
      <c r="J212" t="s">
        <v>116</v>
      </c>
      <c r="K212">
        <v>70</v>
      </c>
      <c r="L212">
        <v>8000</v>
      </c>
      <c r="N212">
        <v>130</v>
      </c>
      <c r="O212">
        <v>85</v>
      </c>
      <c r="P212" t="b">
        <v>1</v>
      </c>
      <c r="Q212" t="b">
        <v>0</v>
      </c>
      <c r="R212" t="s">
        <v>50</v>
      </c>
    </row>
    <row r="213" spans="1:18" x14ac:dyDescent="0.3">
      <c r="A213">
        <v>212</v>
      </c>
      <c r="B213" t="s">
        <v>37</v>
      </c>
      <c r="C213">
        <v>43</v>
      </c>
      <c r="D213" t="s">
        <v>105</v>
      </c>
      <c r="E213">
        <v>7.8</v>
      </c>
      <c r="F213">
        <v>8</v>
      </c>
      <c r="G213">
        <v>90</v>
      </c>
      <c r="H213">
        <v>5</v>
      </c>
      <c r="I213" t="s">
        <v>92</v>
      </c>
      <c r="J213" t="s">
        <v>116</v>
      </c>
      <c r="K213">
        <v>70</v>
      </c>
      <c r="L213">
        <v>8000</v>
      </c>
      <c r="N213">
        <v>130</v>
      </c>
      <c r="O213">
        <v>85</v>
      </c>
      <c r="P213" t="b">
        <v>1</v>
      </c>
      <c r="Q213" t="b">
        <v>0</v>
      </c>
      <c r="R213" t="s">
        <v>50</v>
      </c>
    </row>
    <row r="214" spans="1:18" x14ac:dyDescent="0.3">
      <c r="A214">
        <v>213</v>
      </c>
      <c r="B214" t="s">
        <v>37</v>
      </c>
      <c r="C214">
        <v>43</v>
      </c>
      <c r="D214" t="s">
        <v>105</v>
      </c>
      <c r="E214">
        <v>7.8</v>
      </c>
      <c r="F214">
        <v>8</v>
      </c>
      <c r="G214">
        <v>90</v>
      </c>
      <c r="H214">
        <v>5</v>
      </c>
      <c r="I214" t="s">
        <v>92</v>
      </c>
      <c r="J214" t="s">
        <v>116</v>
      </c>
      <c r="K214">
        <v>70</v>
      </c>
      <c r="L214">
        <v>8000</v>
      </c>
      <c r="N214">
        <v>130</v>
      </c>
      <c r="O214">
        <v>85</v>
      </c>
      <c r="P214" t="b">
        <v>1</v>
      </c>
      <c r="Q214" t="b">
        <v>0</v>
      </c>
      <c r="R214" t="s">
        <v>50</v>
      </c>
    </row>
    <row r="215" spans="1:18" x14ac:dyDescent="0.3">
      <c r="A215">
        <v>214</v>
      </c>
      <c r="B215" t="s">
        <v>37</v>
      </c>
      <c r="C215">
        <v>43</v>
      </c>
      <c r="D215" t="s">
        <v>105</v>
      </c>
      <c r="E215">
        <v>7.8</v>
      </c>
      <c r="F215">
        <v>8</v>
      </c>
      <c r="G215">
        <v>90</v>
      </c>
      <c r="H215">
        <v>5</v>
      </c>
      <c r="I215" t="s">
        <v>92</v>
      </c>
      <c r="J215" t="s">
        <v>116</v>
      </c>
      <c r="K215">
        <v>70</v>
      </c>
      <c r="L215">
        <v>8000</v>
      </c>
      <c r="N215">
        <v>130</v>
      </c>
      <c r="O215">
        <v>85</v>
      </c>
      <c r="P215" t="b">
        <v>1</v>
      </c>
      <c r="Q215" t="b">
        <v>0</v>
      </c>
      <c r="R215" t="s">
        <v>50</v>
      </c>
    </row>
    <row r="216" spans="1:18" x14ac:dyDescent="0.3">
      <c r="A216">
        <v>215</v>
      </c>
      <c r="B216" t="s">
        <v>37</v>
      </c>
      <c r="C216">
        <v>43</v>
      </c>
      <c r="D216" t="s">
        <v>105</v>
      </c>
      <c r="E216">
        <v>7.8</v>
      </c>
      <c r="F216">
        <v>8</v>
      </c>
      <c r="G216">
        <v>90</v>
      </c>
      <c r="H216">
        <v>5</v>
      </c>
      <c r="I216" t="s">
        <v>92</v>
      </c>
      <c r="J216" t="s">
        <v>116</v>
      </c>
      <c r="K216">
        <v>70</v>
      </c>
      <c r="L216">
        <v>8000</v>
      </c>
      <c r="N216">
        <v>130</v>
      </c>
      <c r="O216">
        <v>85</v>
      </c>
      <c r="P216" t="b">
        <v>1</v>
      </c>
      <c r="Q216" t="b">
        <v>0</v>
      </c>
      <c r="R216" t="s">
        <v>50</v>
      </c>
    </row>
    <row r="217" spans="1:18" x14ac:dyDescent="0.3">
      <c r="A217">
        <v>216</v>
      </c>
      <c r="B217" t="s">
        <v>37</v>
      </c>
      <c r="C217">
        <v>43</v>
      </c>
      <c r="D217" t="s">
        <v>105</v>
      </c>
      <c r="E217">
        <v>7.8</v>
      </c>
      <c r="F217">
        <v>8</v>
      </c>
      <c r="G217">
        <v>90</v>
      </c>
      <c r="H217">
        <v>5</v>
      </c>
      <c r="I217" t="s">
        <v>92</v>
      </c>
      <c r="J217" t="s">
        <v>116</v>
      </c>
      <c r="K217">
        <v>70</v>
      </c>
      <c r="L217">
        <v>8000</v>
      </c>
      <c r="N217">
        <v>130</v>
      </c>
      <c r="O217">
        <v>85</v>
      </c>
      <c r="P217" t="b">
        <v>1</v>
      </c>
      <c r="Q217" t="b">
        <v>0</v>
      </c>
      <c r="R217" t="s">
        <v>50</v>
      </c>
    </row>
    <row r="218" spans="1:18" x14ac:dyDescent="0.3">
      <c r="A218">
        <v>217</v>
      </c>
      <c r="B218" t="s">
        <v>37</v>
      </c>
      <c r="C218">
        <v>43</v>
      </c>
      <c r="D218" t="s">
        <v>105</v>
      </c>
      <c r="E218">
        <v>7.8</v>
      </c>
      <c r="F218">
        <v>8</v>
      </c>
      <c r="G218">
        <v>90</v>
      </c>
      <c r="H218">
        <v>5</v>
      </c>
      <c r="I218" t="s">
        <v>92</v>
      </c>
      <c r="J218" t="s">
        <v>116</v>
      </c>
      <c r="K218">
        <v>70</v>
      </c>
      <c r="L218">
        <v>8000</v>
      </c>
      <c r="N218">
        <v>130</v>
      </c>
      <c r="O218">
        <v>85</v>
      </c>
      <c r="P218" t="b">
        <v>1</v>
      </c>
      <c r="Q218" t="b">
        <v>0</v>
      </c>
      <c r="R218" t="s">
        <v>50</v>
      </c>
    </row>
    <row r="219" spans="1:18" x14ac:dyDescent="0.3">
      <c r="A219">
        <v>218</v>
      </c>
      <c r="B219" t="s">
        <v>37</v>
      </c>
      <c r="C219">
        <v>43</v>
      </c>
      <c r="D219" t="s">
        <v>105</v>
      </c>
      <c r="E219">
        <v>7.8</v>
      </c>
      <c r="F219">
        <v>8</v>
      </c>
      <c r="G219">
        <v>90</v>
      </c>
      <c r="H219">
        <v>5</v>
      </c>
      <c r="I219" t="s">
        <v>92</v>
      </c>
      <c r="J219" t="s">
        <v>116</v>
      </c>
      <c r="K219">
        <v>70</v>
      </c>
      <c r="L219">
        <v>8000</v>
      </c>
      <c r="N219">
        <v>130</v>
      </c>
      <c r="O219">
        <v>85</v>
      </c>
      <c r="P219" t="b">
        <v>1</v>
      </c>
      <c r="Q219" t="b">
        <v>0</v>
      </c>
      <c r="R219" t="s">
        <v>50</v>
      </c>
    </row>
    <row r="220" spans="1:18" x14ac:dyDescent="0.3">
      <c r="A220">
        <v>219</v>
      </c>
      <c r="B220" t="s">
        <v>37</v>
      </c>
      <c r="C220">
        <v>43</v>
      </c>
      <c r="D220" t="s">
        <v>105</v>
      </c>
      <c r="E220">
        <v>7.8</v>
      </c>
      <c r="F220">
        <v>8</v>
      </c>
      <c r="G220">
        <v>90</v>
      </c>
      <c r="H220">
        <v>5</v>
      </c>
      <c r="I220" t="s">
        <v>92</v>
      </c>
      <c r="J220" t="s">
        <v>116</v>
      </c>
      <c r="K220">
        <v>70</v>
      </c>
      <c r="L220">
        <v>8000</v>
      </c>
      <c r="M220" t="s">
        <v>97</v>
      </c>
      <c r="N220">
        <v>130</v>
      </c>
      <c r="O220">
        <v>85</v>
      </c>
      <c r="P220" t="b">
        <v>1</v>
      </c>
      <c r="Q220" t="b">
        <v>0</v>
      </c>
      <c r="R220" t="s">
        <v>50</v>
      </c>
    </row>
    <row r="221" spans="1:18" x14ac:dyDescent="0.3">
      <c r="A221">
        <v>220</v>
      </c>
      <c r="B221" t="s">
        <v>37</v>
      </c>
      <c r="C221">
        <v>43</v>
      </c>
      <c r="D221" t="s">
        <v>94</v>
      </c>
      <c r="E221">
        <v>6.5</v>
      </c>
      <c r="F221">
        <v>6</v>
      </c>
      <c r="G221">
        <v>45</v>
      </c>
      <c r="H221">
        <v>7</v>
      </c>
      <c r="I221" t="s">
        <v>89</v>
      </c>
      <c r="J221" t="s">
        <v>116</v>
      </c>
      <c r="K221">
        <v>72</v>
      </c>
      <c r="L221">
        <v>6000</v>
      </c>
      <c r="M221" t="s">
        <v>97</v>
      </c>
      <c r="N221">
        <v>130</v>
      </c>
      <c r="O221">
        <v>85</v>
      </c>
      <c r="P221" t="b">
        <v>1</v>
      </c>
      <c r="Q221" t="b">
        <v>0</v>
      </c>
      <c r="R221" t="s">
        <v>50</v>
      </c>
    </row>
    <row r="222" spans="1:18" x14ac:dyDescent="0.3">
      <c r="A222">
        <v>221</v>
      </c>
      <c r="B222" t="s">
        <v>74</v>
      </c>
      <c r="C222">
        <v>44</v>
      </c>
      <c r="D222" t="s">
        <v>99</v>
      </c>
      <c r="E222">
        <v>6.6</v>
      </c>
      <c r="F222">
        <v>7</v>
      </c>
      <c r="G222">
        <v>45</v>
      </c>
      <c r="H222">
        <v>4</v>
      </c>
      <c r="I222" t="s">
        <v>89</v>
      </c>
      <c r="J222" t="s">
        <v>121</v>
      </c>
      <c r="K222">
        <v>65</v>
      </c>
      <c r="L222">
        <v>6000</v>
      </c>
      <c r="M222" t="s">
        <v>98</v>
      </c>
      <c r="N222">
        <v>135</v>
      </c>
      <c r="O222">
        <v>90</v>
      </c>
      <c r="P222" t="b">
        <v>1</v>
      </c>
      <c r="Q222" t="b">
        <v>0</v>
      </c>
      <c r="R222" t="s">
        <v>50</v>
      </c>
    </row>
    <row r="223" spans="1:18" x14ac:dyDescent="0.3">
      <c r="A223">
        <v>222</v>
      </c>
      <c r="B223" t="s">
        <v>37</v>
      </c>
      <c r="C223">
        <v>44</v>
      </c>
      <c r="D223" t="s">
        <v>94</v>
      </c>
      <c r="E223">
        <v>6.4</v>
      </c>
      <c r="F223">
        <v>6</v>
      </c>
      <c r="G223">
        <v>45</v>
      </c>
      <c r="H223">
        <v>7</v>
      </c>
      <c r="I223" t="s">
        <v>89</v>
      </c>
      <c r="J223" t="s">
        <v>116</v>
      </c>
      <c r="K223">
        <v>72</v>
      </c>
      <c r="L223">
        <v>6000</v>
      </c>
      <c r="M223" t="s">
        <v>98</v>
      </c>
      <c r="N223">
        <v>130</v>
      </c>
      <c r="O223">
        <v>85</v>
      </c>
      <c r="P223" t="b">
        <v>1</v>
      </c>
      <c r="Q223" t="b">
        <v>0</v>
      </c>
      <c r="R223" t="s">
        <v>50</v>
      </c>
    </row>
    <row r="224" spans="1:18" x14ac:dyDescent="0.3">
      <c r="A224">
        <v>223</v>
      </c>
      <c r="B224" t="s">
        <v>37</v>
      </c>
      <c r="C224">
        <v>44</v>
      </c>
      <c r="D224" t="s">
        <v>94</v>
      </c>
      <c r="E224">
        <v>6.3</v>
      </c>
      <c r="F224">
        <v>6</v>
      </c>
      <c r="G224">
        <v>45</v>
      </c>
      <c r="H224">
        <v>7</v>
      </c>
      <c r="I224" t="s">
        <v>89</v>
      </c>
      <c r="J224" t="s">
        <v>116</v>
      </c>
      <c r="K224">
        <v>72</v>
      </c>
      <c r="L224">
        <v>6000</v>
      </c>
      <c r="M224" t="s">
        <v>98</v>
      </c>
      <c r="N224">
        <v>130</v>
      </c>
      <c r="O224">
        <v>85</v>
      </c>
      <c r="P224" t="b">
        <v>1</v>
      </c>
      <c r="Q224" t="b">
        <v>0</v>
      </c>
      <c r="R224" t="s">
        <v>50</v>
      </c>
    </row>
    <row r="225" spans="1:18" x14ac:dyDescent="0.3">
      <c r="A225">
        <v>224</v>
      </c>
      <c r="B225" t="s">
        <v>37</v>
      </c>
      <c r="C225">
        <v>44</v>
      </c>
      <c r="D225" t="s">
        <v>94</v>
      </c>
      <c r="E225">
        <v>6.4</v>
      </c>
      <c r="F225">
        <v>6</v>
      </c>
      <c r="G225">
        <v>45</v>
      </c>
      <c r="H225">
        <v>7</v>
      </c>
      <c r="I225" t="s">
        <v>89</v>
      </c>
      <c r="J225" t="s">
        <v>116</v>
      </c>
      <c r="K225">
        <v>72</v>
      </c>
      <c r="L225">
        <v>6000</v>
      </c>
      <c r="M225" t="s">
        <v>98</v>
      </c>
      <c r="N225">
        <v>130</v>
      </c>
      <c r="O225">
        <v>85</v>
      </c>
      <c r="P225" t="b">
        <v>1</v>
      </c>
      <c r="Q225" t="b">
        <v>0</v>
      </c>
      <c r="R225" t="s">
        <v>50</v>
      </c>
    </row>
    <row r="226" spans="1:18" x14ac:dyDescent="0.3">
      <c r="A226">
        <v>225</v>
      </c>
      <c r="B226" t="s">
        <v>74</v>
      </c>
      <c r="C226">
        <v>44</v>
      </c>
      <c r="D226" t="s">
        <v>99</v>
      </c>
      <c r="E226">
        <v>6.6</v>
      </c>
      <c r="F226">
        <v>7</v>
      </c>
      <c r="G226">
        <v>45</v>
      </c>
      <c r="H226">
        <v>4</v>
      </c>
      <c r="I226" t="s">
        <v>89</v>
      </c>
      <c r="J226" t="s">
        <v>121</v>
      </c>
      <c r="K226">
        <v>65</v>
      </c>
      <c r="L226">
        <v>6000</v>
      </c>
      <c r="M226" t="s">
        <v>98</v>
      </c>
      <c r="N226">
        <v>135</v>
      </c>
      <c r="O226">
        <v>90</v>
      </c>
      <c r="P226" t="b">
        <v>1</v>
      </c>
      <c r="Q226" t="b">
        <v>0</v>
      </c>
      <c r="R226" t="s">
        <v>50</v>
      </c>
    </row>
    <row r="227" spans="1:18" x14ac:dyDescent="0.3">
      <c r="A227">
        <v>226</v>
      </c>
      <c r="B227" t="s">
        <v>37</v>
      </c>
      <c r="C227">
        <v>44</v>
      </c>
      <c r="D227" t="s">
        <v>94</v>
      </c>
      <c r="E227">
        <v>6.3</v>
      </c>
      <c r="F227">
        <v>6</v>
      </c>
      <c r="G227">
        <v>45</v>
      </c>
      <c r="H227">
        <v>7</v>
      </c>
      <c r="I227" t="s">
        <v>89</v>
      </c>
      <c r="J227" t="s">
        <v>116</v>
      </c>
      <c r="K227">
        <v>72</v>
      </c>
      <c r="L227">
        <v>6000</v>
      </c>
      <c r="M227" t="s">
        <v>98</v>
      </c>
      <c r="N227">
        <v>130</v>
      </c>
      <c r="O227">
        <v>85</v>
      </c>
      <c r="P227" t="b">
        <v>1</v>
      </c>
      <c r="Q227" t="b">
        <v>0</v>
      </c>
      <c r="R227" t="s">
        <v>50</v>
      </c>
    </row>
    <row r="228" spans="1:18" x14ac:dyDescent="0.3">
      <c r="A228">
        <v>227</v>
      </c>
      <c r="B228" t="s">
        <v>74</v>
      </c>
      <c r="C228">
        <v>44</v>
      </c>
      <c r="D228" t="s">
        <v>99</v>
      </c>
      <c r="E228">
        <v>6.6</v>
      </c>
      <c r="F228">
        <v>7</v>
      </c>
      <c r="G228">
        <v>45</v>
      </c>
      <c r="H228">
        <v>4</v>
      </c>
      <c r="I228" t="s">
        <v>89</v>
      </c>
      <c r="J228" t="s">
        <v>121</v>
      </c>
      <c r="K228">
        <v>65</v>
      </c>
      <c r="L228">
        <v>6000</v>
      </c>
      <c r="M228" t="s">
        <v>98</v>
      </c>
      <c r="N228">
        <v>135</v>
      </c>
      <c r="O228">
        <v>90</v>
      </c>
      <c r="P228" t="b">
        <v>1</v>
      </c>
      <c r="Q228" t="b">
        <v>0</v>
      </c>
      <c r="R228" t="s">
        <v>50</v>
      </c>
    </row>
    <row r="229" spans="1:18" x14ac:dyDescent="0.3">
      <c r="A229">
        <v>228</v>
      </c>
      <c r="B229" t="s">
        <v>37</v>
      </c>
      <c r="C229">
        <v>44</v>
      </c>
      <c r="D229" t="s">
        <v>94</v>
      </c>
      <c r="E229">
        <v>6.3</v>
      </c>
      <c r="F229">
        <v>6</v>
      </c>
      <c r="G229">
        <v>45</v>
      </c>
      <c r="H229">
        <v>7</v>
      </c>
      <c r="I229" t="s">
        <v>89</v>
      </c>
      <c r="J229" t="s">
        <v>116</v>
      </c>
      <c r="K229">
        <v>72</v>
      </c>
      <c r="L229">
        <v>6000</v>
      </c>
      <c r="M229" t="s">
        <v>98</v>
      </c>
      <c r="N229">
        <v>130</v>
      </c>
      <c r="O229">
        <v>85</v>
      </c>
      <c r="P229" t="b">
        <v>1</v>
      </c>
      <c r="Q229" t="b">
        <v>0</v>
      </c>
      <c r="R229" t="s">
        <v>50</v>
      </c>
    </row>
    <row r="230" spans="1:18" x14ac:dyDescent="0.3">
      <c r="A230">
        <v>229</v>
      </c>
      <c r="B230" t="s">
        <v>74</v>
      </c>
      <c r="C230">
        <v>44</v>
      </c>
      <c r="D230" t="s">
        <v>99</v>
      </c>
      <c r="E230">
        <v>6.6</v>
      </c>
      <c r="F230">
        <v>7</v>
      </c>
      <c r="G230">
        <v>45</v>
      </c>
      <c r="H230">
        <v>4</v>
      </c>
      <c r="I230" t="s">
        <v>89</v>
      </c>
      <c r="J230" t="s">
        <v>121</v>
      </c>
      <c r="K230">
        <v>65</v>
      </c>
      <c r="L230">
        <v>6000</v>
      </c>
      <c r="M230" t="s">
        <v>98</v>
      </c>
      <c r="N230">
        <v>135</v>
      </c>
      <c r="O230">
        <v>90</v>
      </c>
      <c r="P230" t="b">
        <v>1</v>
      </c>
      <c r="Q230" t="b">
        <v>0</v>
      </c>
      <c r="R230" t="s">
        <v>50</v>
      </c>
    </row>
    <row r="231" spans="1:18" x14ac:dyDescent="0.3">
      <c r="A231">
        <v>230</v>
      </c>
      <c r="B231" t="s">
        <v>37</v>
      </c>
      <c r="C231">
        <v>44</v>
      </c>
      <c r="D231" t="s">
        <v>94</v>
      </c>
      <c r="E231">
        <v>6.3</v>
      </c>
      <c r="F231">
        <v>6</v>
      </c>
      <c r="G231">
        <v>45</v>
      </c>
      <c r="H231">
        <v>7</v>
      </c>
      <c r="I231" t="s">
        <v>89</v>
      </c>
      <c r="J231" t="s">
        <v>116</v>
      </c>
      <c r="K231">
        <v>72</v>
      </c>
      <c r="L231">
        <v>6000</v>
      </c>
      <c r="M231" t="s">
        <v>98</v>
      </c>
      <c r="N231">
        <v>130</v>
      </c>
      <c r="O231">
        <v>85</v>
      </c>
      <c r="P231" t="b">
        <v>1</v>
      </c>
      <c r="Q231" t="b">
        <v>0</v>
      </c>
      <c r="R231" t="s">
        <v>50</v>
      </c>
    </row>
    <row r="232" spans="1:18" x14ac:dyDescent="0.3">
      <c r="A232">
        <v>231</v>
      </c>
      <c r="B232" t="s">
        <v>74</v>
      </c>
      <c r="C232">
        <v>44</v>
      </c>
      <c r="D232" t="s">
        <v>99</v>
      </c>
      <c r="E232">
        <v>6.6</v>
      </c>
      <c r="F232">
        <v>7</v>
      </c>
      <c r="G232">
        <v>45</v>
      </c>
      <c r="H232">
        <v>4</v>
      </c>
      <c r="I232" t="s">
        <v>89</v>
      </c>
      <c r="J232" t="s">
        <v>121</v>
      </c>
      <c r="K232">
        <v>65</v>
      </c>
      <c r="L232">
        <v>6000</v>
      </c>
      <c r="M232" t="s">
        <v>98</v>
      </c>
      <c r="N232">
        <v>135</v>
      </c>
      <c r="O232">
        <v>90</v>
      </c>
      <c r="P232" t="b">
        <v>1</v>
      </c>
      <c r="Q232" t="b">
        <v>0</v>
      </c>
      <c r="R232" t="s">
        <v>50</v>
      </c>
    </row>
    <row r="233" spans="1:18" x14ac:dyDescent="0.3">
      <c r="A233">
        <v>232</v>
      </c>
      <c r="B233" t="s">
        <v>37</v>
      </c>
      <c r="C233">
        <v>44</v>
      </c>
      <c r="D233" t="s">
        <v>94</v>
      </c>
      <c r="E233">
        <v>6.3</v>
      </c>
      <c r="F233">
        <v>6</v>
      </c>
      <c r="G233">
        <v>45</v>
      </c>
      <c r="H233">
        <v>7</v>
      </c>
      <c r="I233" t="s">
        <v>89</v>
      </c>
      <c r="J233" t="s">
        <v>116</v>
      </c>
      <c r="K233">
        <v>72</v>
      </c>
      <c r="L233">
        <v>6000</v>
      </c>
      <c r="M233" t="s">
        <v>98</v>
      </c>
      <c r="N233">
        <v>130</v>
      </c>
      <c r="O233">
        <v>85</v>
      </c>
      <c r="P233" t="b">
        <v>1</v>
      </c>
      <c r="Q233" t="b">
        <v>0</v>
      </c>
      <c r="R233" t="s">
        <v>50</v>
      </c>
    </row>
    <row r="234" spans="1:18" x14ac:dyDescent="0.3">
      <c r="A234">
        <v>233</v>
      </c>
      <c r="B234" t="s">
        <v>74</v>
      </c>
      <c r="C234">
        <v>44</v>
      </c>
      <c r="D234" t="s">
        <v>99</v>
      </c>
      <c r="E234">
        <v>6.6</v>
      </c>
      <c r="F234">
        <v>7</v>
      </c>
      <c r="G234">
        <v>45</v>
      </c>
      <c r="H234">
        <v>4</v>
      </c>
      <c r="I234" t="s">
        <v>89</v>
      </c>
      <c r="J234" t="s">
        <v>121</v>
      </c>
      <c r="K234">
        <v>65</v>
      </c>
      <c r="L234">
        <v>6000</v>
      </c>
      <c r="M234" t="s">
        <v>98</v>
      </c>
      <c r="N234">
        <v>135</v>
      </c>
      <c r="O234">
        <v>90</v>
      </c>
      <c r="P234" t="b">
        <v>1</v>
      </c>
      <c r="Q234" t="b">
        <v>0</v>
      </c>
      <c r="R234" t="s">
        <v>50</v>
      </c>
    </row>
    <row r="235" spans="1:18" x14ac:dyDescent="0.3">
      <c r="A235">
        <v>234</v>
      </c>
      <c r="B235" t="s">
        <v>37</v>
      </c>
      <c r="C235">
        <v>44</v>
      </c>
      <c r="D235" t="s">
        <v>94</v>
      </c>
      <c r="E235">
        <v>6.3</v>
      </c>
      <c r="F235">
        <v>6</v>
      </c>
      <c r="G235">
        <v>45</v>
      </c>
      <c r="H235">
        <v>7</v>
      </c>
      <c r="I235" t="s">
        <v>89</v>
      </c>
      <c r="J235" t="s">
        <v>116</v>
      </c>
      <c r="K235">
        <v>72</v>
      </c>
      <c r="L235">
        <v>6000</v>
      </c>
      <c r="M235" t="s">
        <v>98</v>
      </c>
      <c r="N235">
        <v>130</v>
      </c>
      <c r="O235">
        <v>85</v>
      </c>
      <c r="P235" t="b">
        <v>1</v>
      </c>
      <c r="Q235" t="b">
        <v>0</v>
      </c>
      <c r="R235" t="s">
        <v>50</v>
      </c>
    </row>
    <row r="236" spans="1:18" x14ac:dyDescent="0.3">
      <c r="A236">
        <v>235</v>
      </c>
      <c r="B236" t="s">
        <v>74</v>
      </c>
      <c r="C236">
        <v>44</v>
      </c>
      <c r="D236" t="s">
        <v>99</v>
      </c>
      <c r="E236">
        <v>6.6</v>
      </c>
      <c r="F236">
        <v>7</v>
      </c>
      <c r="G236">
        <v>45</v>
      </c>
      <c r="H236">
        <v>4</v>
      </c>
      <c r="I236" t="s">
        <v>89</v>
      </c>
      <c r="J236" t="s">
        <v>121</v>
      </c>
      <c r="K236">
        <v>65</v>
      </c>
      <c r="L236">
        <v>6000</v>
      </c>
      <c r="M236" t="s">
        <v>98</v>
      </c>
      <c r="N236">
        <v>135</v>
      </c>
      <c r="O236">
        <v>90</v>
      </c>
      <c r="P236" t="b">
        <v>1</v>
      </c>
      <c r="Q236" t="b">
        <v>0</v>
      </c>
      <c r="R236" t="s">
        <v>50</v>
      </c>
    </row>
    <row r="237" spans="1:18" x14ac:dyDescent="0.3">
      <c r="A237">
        <v>236</v>
      </c>
      <c r="B237" t="s">
        <v>37</v>
      </c>
      <c r="C237">
        <v>44</v>
      </c>
      <c r="D237" t="s">
        <v>94</v>
      </c>
      <c r="E237">
        <v>6.3</v>
      </c>
      <c r="F237">
        <v>6</v>
      </c>
      <c r="G237">
        <v>45</v>
      </c>
      <c r="H237">
        <v>7</v>
      </c>
      <c r="I237" t="s">
        <v>89</v>
      </c>
      <c r="J237" t="s">
        <v>116</v>
      </c>
      <c r="K237">
        <v>72</v>
      </c>
      <c r="L237">
        <v>6000</v>
      </c>
      <c r="M237" t="s">
        <v>98</v>
      </c>
      <c r="N237">
        <v>130</v>
      </c>
      <c r="O237">
        <v>85</v>
      </c>
      <c r="P237" t="b">
        <v>1</v>
      </c>
      <c r="Q237" t="b">
        <v>0</v>
      </c>
      <c r="R237" t="s">
        <v>50</v>
      </c>
    </row>
    <row r="238" spans="1:18" x14ac:dyDescent="0.3">
      <c r="A238">
        <v>237</v>
      </c>
      <c r="B238" t="s">
        <v>37</v>
      </c>
      <c r="C238">
        <v>44</v>
      </c>
      <c r="D238" t="s">
        <v>94</v>
      </c>
      <c r="E238">
        <v>6.4</v>
      </c>
      <c r="F238">
        <v>6</v>
      </c>
      <c r="G238">
        <v>45</v>
      </c>
      <c r="H238">
        <v>7</v>
      </c>
      <c r="I238" t="s">
        <v>89</v>
      </c>
      <c r="J238" t="s">
        <v>116</v>
      </c>
      <c r="K238">
        <v>72</v>
      </c>
      <c r="L238">
        <v>6000</v>
      </c>
      <c r="M238" t="s">
        <v>98</v>
      </c>
      <c r="N238">
        <v>130</v>
      </c>
      <c r="O238">
        <v>85</v>
      </c>
      <c r="P238" t="b">
        <v>1</v>
      </c>
      <c r="Q238" t="b">
        <v>0</v>
      </c>
      <c r="R238" t="s">
        <v>50</v>
      </c>
    </row>
    <row r="239" spans="1:18" x14ac:dyDescent="0.3">
      <c r="A239">
        <v>238</v>
      </c>
      <c r="B239" t="s">
        <v>74</v>
      </c>
      <c r="C239">
        <v>44</v>
      </c>
      <c r="D239" t="s">
        <v>99</v>
      </c>
      <c r="E239">
        <v>6.5</v>
      </c>
      <c r="F239">
        <v>7</v>
      </c>
      <c r="G239">
        <v>45</v>
      </c>
      <c r="H239">
        <v>4</v>
      </c>
      <c r="I239" t="s">
        <v>89</v>
      </c>
      <c r="J239" t="s">
        <v>121</v>
      </c>
      <c r="K239">
        <v>65</v>
      </c>
      <c r="L239">
        <v>6000</v>
      </c>
      <c r="M239" t="s">
        <v>98</v>
      </c>
      <c r="N239">
        <v>135</v>
      </c>
      <c r="O239">
        <v>90</v>
      </c>
      <c r="P239" t="b">
        <v>1</v>
      </c>
      <c r="Q239" t="b">
        <v>0</v>
      </c>
      <c r="R239" t="s">
        <v>50</v>
      </c>
    </row>
    <row r="240" spans="1:18" x14ac:dyDescent="0.3">
      <c r="A240">
        <v>239</v>
      </c>
      <c r="B240" t="s">
        <v>37</v>
      </c>
      <c r="C240">
        <v>44</v>
      </c>
      <c r="D240" t="s">
        <v>94</v>
      </c>
      <c r="E240">
        <v>6.3</v>
      </c>
      <c r="F240">
        <v>6</v>
      </c>
      <c r="G240">
        <v>45</v>
      </c>
      <c r="H240">
        <v>7</v>
      </c>
      <c r="I240" t="s">
        <v>89</v>
      </c>
      <c r="J240" t="s">
        <v>116</v>
      </c>
      <c r="K240">
        <v>72</v>
      </c>
      <c r="L240">
        <v>6000</v>
      </c>
      <c r="M240" t="s">
        <v>98</v>
      </c>
      <c r="N240">
        <v>130</v>
      </c>
      <c r="O240">
        <v>85</v>
      </c>
      <c r="P240" t="b">
        <v>1</v>
      </c>
      <c r="Q240" t="b">
        <v>0</v>
      </c>
      <c r="R240" t="s">
        <v>50</v>
      </c>
    </row>
    <row r="241" spans="1:18" x14ac:dyDescent="0.3">
      <c r="A241">
        <v>240</v>
      </c>
      <c r="B241" t="s">
        <v>37</v>
      </c>
      <c r="C241">
        <v>44</v>
      </c>
      <c r="D241" t="s">
        <v>94</v>
      </c>
      <c r="E241">
        <v>6.4</v>
      </c>
      <c r="F241">
        <v>6</v>
      </c>
      <c r="G241">
        <v>45</v>
      </c>
      <c r="H241">
        <v>7</v>
      </c>
      <c r="I241" t="s">
        <v>89</v>
      </c>
      <c r="J241" t="s">
        <v>116</v>
      </c>
      <c r="K241">
        <v>72</v>
      </c>
      <c r="L241">
        <v>6000</v>
      </c>
      <c r="M241" t="s">
        <v>98</v>
      </c>
      <c r="N241">
        <v>130</v>
      </c>
      <c r="O241">
        <v>85</v>
      </c>
      <c r="P241" t="b">
        <v>1</v>
      </c>
      <c r="Q241" t="b">
        <v>0</v>
      </c>
      <c r="R241" t="s">
        <v>50</v>
      </c>
    </row>
    <row r="242" spans="1:18" x14ac:dyDescent="0.3">
      <c r="A242">
        <v>241</v>
      </c>
      <c r="B242" t="s">
        <v>74</v>
      </c>
      <c r="C242">
        <v>44</v>
      </c>
      <c r="D242" t="s">
        <v>99</v>
      </c>
      <c r="E242">
        <v>6.5</v>
      </c>
      <c r="F242">
        <v>7</v>
      </c>
      <c r="G242">
        <v>45</v>
      </c>
      <c r="H242">
        <v>4</v>
      </c>
      <c r="I242" t="s">
        <v>89</v>
      </c>
      <c r="J242" t="s">
        <v>121</v>
      </c>
      <c r="K242">
        <v>65</v>
      </c>
      <c r="L242">
        <v>6000</v>
      </c>
      <c r="M242" t="s">
        <v>98</v>
      </c>
      <c r="N242">
        <v>135</v>
      </c>
      <c r="O242">
        <v>90</v>
      </c>
      <c r="P242" t="b">
        <v>1</v>
      </c>
      <c r="Q242" t="b">
        <v>0</v>
      </c>
      <c r="R242" t="s">
        <v>50</v>
      </c>
    </row>
    <row r="243" spans="1:18" x14ac:dyDescent="0.3">
      <c r="A243">
        <v>242</v>
      </c>
      <c r="B243" t="s">
        <v>37</v>
      </c>
      <c r="C243">
        <v>44</v>
      </c>
      <c r="D243" t="s">
        <v>94</v>
      </c>
      <c r="E243">
        <v>6.3</v>
      </c>
      <c r="F243">
        <v>6</v>
      </c>
      <c r="G243">
        <v>45</v>
      </c>
      <c r="H243">
        <v>7</v>
      </c>
      <c r="I243" t="s">
        <v>89</v>
      </c>
      <c r="J243" t="s">
        <v>116</v>
      </c>
      <c r="K243">
        <v>72</v>
      </c>
      <c r="L243">
        <v>6000</v>
      </c>
      <c r="M243" t="s">
        <v>98</v>
      </c>
      <c r="N243">
        <v>130</v>
      </c>
      <c r="O243">
        <v>85</v>
      </c>
      <c r="P243" t="b">
        <v>1</v>
      </c>
      <c r="Q243" t="b">
        <v>0</v>
      </c>
      <c r="R243" t="s">
        <v>50</v>
      </c>
    </row>
    <row r="244" spans="1:18" x14ac:dyDescent="0.3">
      <c r="A244">
        <v>243</v>
      </c>
      <c r="B244" t="s">
        <v>37</v>
      </c>
      <c r="C244">
        <v>44</v>
      </c>
      <c r="D244" t="s">
        <v>94</v>
      </c>
      <c r="E244">
        <v>6.4</v>
      </c>
      <c r="F244">
        <v>6</v>
      </c>
      <c r="G244">
        <v>45</v>
      </c>
      <c r="H244">
        <v>7</v>
      </c>
      <c r="I244" t="s">
        <v>89</v>
      </c>
      <c r="J244" t="s">
        <v>116</v>
      </c>
      <c r="K244">
        <v>72</v>
      </c>
      <c r="L244">
        <v>6000</v>
      </c>
      <c r="M244" t="s">
        <v>98</v>
      </c>
      <c r="N244">
        <v>130</v>
      </c>
      <c r="O244">
        <v>85</v>
      </c>
      <c r="P244" t="b">
        <v>1</v>
      </c>
      <c r="Q244" t="b">
        <v>0</v>
      </c>
      <c r="R244" t="s">
        <v>50</v>
      </c>
    </row>
    <row r="245" spans="1:18" x14ac:dyDescent="0.3">
      <c r="A245">
        <v>244</v>
      </c>
      <c r="B245" t="s">
        <v>74</v>
      </c>
      <c r="C245">
        <v>44</v>
      </c>
      <c r="D245" t="s">
        <v>99</v>
      </c>
      <c r="E245">
        <v>6.5</v>
      </c>
      <c r="F245">
        <v>7</v>
      </c>
      <c r="G245">
        <v>45</v>
      </c>
      <c r="H245">
        <v>4</v>
      </c>
      <c r="I245" t="s">
        <v>89</v>
      </c>
      <c r="J245" t="s">
        <v>121</v>
      </c>
      <c r="K245">
        <v>65</v>
      </c>
      <c r="L245">
        <v>6000</v>
      </c>
      <c r="M245" t="s">
        <v>98</v>
      </c>
      <c r="N245">
        <v>135</v>
      </c>
      <c r="O245">
        <v>90</v>
      </c>
      <c r="P245" t="b">
        <v>1</v>
      </c>
      <c r="Q245" t="b">
        <v>0</v>
      </c>
      <c r="R245" t="s">
        <v>50</v>
      </c>
    </row>
    <row r="246" spans="1:18" x14ac:dyDescent="0.3">
      <c r="A246">
        <v>245</v>
      </c>
      <c r="B246" t="s">
        <v>37</v>
      </c>
      <c r="C246">
        <v>44</v>
      </c>
      <c r="D246" t="s">
        <v>94</v>
      </c>
      <c r="E246">
        <v>6.3</v>
      </c>
      <c r="F246">
        <v>6</v>
      </c>
      <c r="G246">
        <v>45</v>
      </c>
      <c r="H246">
        <v>7</v>
      </c>
      <c r="I246" t="s">
        <v>89</v>
      </c>
      <c r="J246" t="s">
        <v>116</v>
      </c>
      <c r="K246">
        <v>72</v>
      </c>
      <c r="L246">
        <v>6000</v>
      </c>
      <c r="M246" t="s">
        <v>98</v>
      </c>
      <c r="N246">
        <v>130</v>
      </c>
      <c r="O246">
        <v>85</v>
      </c>
      <c r="P246" t="b">
        <v>1</v>
      </c>
      <c r="Q246" t="b">
        <v>0</v>
      </c>
      <c r="R246" t="s">
        <v>50</v>
      </c>
    </row>
    <row r="247" spans="1:18" x14ac:dyDescent="0.3">
      <c r="A247">
        <v>246</v>
      </c>
      <c r="B247" t="s">
        <v>74</v>
      </c>
      <c r="C247">
        <v>44</v>
      </c>
      <c r="D247" t="s">
        <v>99</v>
      </c>
      <c r="E247">
        <v>6.5</v>
      </c>
      <c r="F247">
        <v>7</v>
      </c>
      <c r="G247">
        <v>45</v>
      </c>
      <c r="H247">
        <v>4</v>
      </c>
      <c r="I247" t="s">
        <v>89</v>
      </c>
      <c r="J247" t="s">
        <v>121</v>
      </c>
      <c r="K247">
        <v>65</v>
      </c>
      <c r="L247">
        <v>6000</v>
      </c>
      <c r="M247" t="s">
        <v>98</v>
      </c>
      <c r="N247">
        <v>135</v>
      </c>
      <c r="O247">
        <v>90</v>
      </c>
      <c r="P247" t="b">
        <v>1</v>
      </c>
      <c r="Q247" t="b">
        <v>0</v>
      </c>
      <c r="R247" t="s">
        <v>50</v>
      </c>
    </row>
    <row r="248" spans="1:18" x14ac:dyDescent="0.3">
      <c r="A248">
        <v>247</v>
      </c>
      <c r="B248" t="s">
        <v>37</v>
      </c>
      <c r="C248">
        <v>44</v>
      </c>
      <c r="D248" t="s">
        <v>94</v>
      </c>
      <c r="E248">
        <v>6.3</v>
      </c>
      <c r="F248">
        <v>6</v>
      </c>
      <c r="G248">
        <v>45</v>
      </c>
      <c r="H248">
        <v>7</v>
      </c>
      <c r="I248" t="s">
        <v>89</v>
      </c>
      <c r="J248" t="s">
        <v>116</v>
      </c>
      <c r="K248">
        <v>72</v>
      </c>
      <c r="L248">
        <v>6000</v>
      </c>
      <c r="M248" t="s">
        <v>98</v>
      </c>
      <c r="N248">
        <v>130</v>
      </c>
      <c r="O248">
        <v>85</v>
      </c>
      <c r="P248" t="b">
        <v>1</v>
      </c>
      <c r="Q248" t="b">
        <v>0</v>
      </c>
      <c r="R248" t="s">
        <v>50</v>
      </c>
    </row>
    <row r="249" spans="1:18" x14ac:dyDescent="0.3">
      <c r="A249">
        <v>248</v>
      </c>
      <c r="B249" t="s">
        <v>37</v>
      </c>
      <c r="C249">
        <v>44</v>
      </c>
      <c r="D249" t="s">
        <v>105</v>
      </c>
      <c r="E249">
        <v>6.8</v>
      </c>
      <c r="F249">
        <v>7</v>
      </c>
      <c r="G249">
        <v>45</v>
      </c>
      <c r="H249">
        <v>7</v>
      </c>
      <c r="I249" t="s">
        <v>89</v>
      </c>
      <c r="J249" t="s">
        <v>116</v>
      </c>
      <c r="K249">
        <v>78</v>
      </c>
      <c r="L249">
        <v>5000</v>
      </c>
      <c r="M249" t="s">
        <v>98</v>
      </c>
      <c r="N249">
        <v>130</v>
      </c>
      <c r="O249">
        <v>85</v>
      </c>
      <c r="P249" t="b">
        <v>1</v>
      </c>
      <c r="Q249" t="b">
        <v>0</v>
      </c>
      <c r="R249" t="s">
        <v>50</v>
      </c>
    </row>
    <row r="250" spans="1:18" x14ac:dyDescent="0.3">
      <c r="A250">
        <v>249</v>
      </c>
      <c r="B250" t="s">
        <v>37</v>
      </c>
      <c r="C250">
        <v>44</v>
      </c>
      <c r="D250" t="s">
        <v>94</v>
      </c>
      <c r="E250">
        <v>6.4</v>
      </c>
      <c r="F250">
        <v>6</v>
      </c>
      <c r="G250">
        <v>45</v>
      </c>
      <c r="H250">
        <v>7</v>
      </c>
      <c r="I250" t="s">
        <v>89</v>
      </c>
      <c r="J250" t="s">
        <v>116</v>
      </c>
      <c r="K250">
        <v>72</v>
      </c>
      <c r="L250">
        <v>6000</v>
      </c>
      <c r="N250">
        <v>130</v>
      </c>
      <c r="O250">
        <v>85</v>
      </c>
      <c r="P250" t="b">
        <v>1</v>
      </c>
      <c r="Q250" t="b">
        <v>0</v>
      </c>
      <c r="R250" t="s">
        <v>50</v>
      </c>
    </row>
    <row r="251" spans="1:18" x14ac:dyDescent="0.3">
      <c r="A251">
        <v>250</v>
      </c>
      <c r="B251" t="s">
        <v>37</v>
      </c>
      <c r="C251">
        <v>44</v>
      </c>
      <c r="D251" t="s">
        <v>94</v>
      </c>
      <c r="E251">
        <v>6.5</v>
      </c>
      <c r="F251">
        <v>6</v>
      </c>
      <c r="G251">
        <v>45</v>
      </c>
      <c r="H251">
        <v>7</v>
      </c>
      <c r="I251" t="s">
        <v>89</v>
      </c>
      <c r="J251" t="s">
        <v>116</v>
      </c>
      <c r="K251">
        <v>72</v>
      </c>
      <c r="L251">
        <v>6000</v>
      </c>
      <c r="N251">
        <v>130</v>
      </c>
      <c r="O251">
        <v>85</v>
      </c>
      <c r="P251" t="b">
        <v>1</v>
      </c>
      <c r="Q251" t="b">
        <v>0</v>
      </c>
      <c r="R251" t="s">
        <v>50</v>
      </c>
    </row>
    <row r="252" spans="1:18" x14ac:dyDescent="0.3">
      <c r="A252">
        <v>251</v>
      </c>
      <c r="B252" t="s">
        <v>74</v>
      </c>
      <c r="C252">
        <v>45</v>
      </c>
      <c r="D252" t="s">
        <v>99</v>
      </c>
      <c r="E252">
        <v>6.8</v>
      </c>
      <c r="F252">
        <v>7</v>
      </c>
      <c r="G252">
        <v>30</v>
      </c>
      <c r="H252">
        <v>6</v>
      </c>
      <c r="I252" t="s">
        <v>89</v>
      </c>
      <c r="J252" t="s">
        <v>121</v>
      </c>
      <c r="K252">
        <v>65</v>
      </c>
      <c r="L252">
        <v>6000</v>
      </c>
      <c r="M252" t="s">
        <v>98</v>
      </c>
      <c r="N252">
        <v>135</v>
      </c>
      <c r="O252">
        <v>90</v>
      </c>
      <c r="P252" t="b">
        <v>1</v>
      </c>
      <c r="Q252" t="b">
        <v>0</v>
      </c>
      <c r="R252" t="s">
        <v>44</v>
      </c>
    </row>
    <row r="253" spans="1:18" x14ac:dyDescent="0.3">
      <c r="A253">
        <v>252</v>
      </c>
      <c r="B253" t="s">
        <v>74</v>
      </c>
      <c r="C253">
        <v>45</v>
      </c>
      <c r="D253" t="s">
        <v>99</v>
      </c>
      <c r="E253">
        <v>6.8</v>
      </c>
      <c r="F253">
        <v>7</v>
      </c>
      <c r="G253">
        <v>30</v>
      </c>
      <c r="H253">
        <v>6</v>
      </c>
      <c r="I253" t="s">
        <v>89</v>
      </c>
      <c r="J253" t="s">
        <v>121</v>
      </c>
      <c r="K253">
        <v>65</v>
      </c>
      <c r="L253">
        <v>6000</v>
      </c>
      <c r="M253" t="s">
        <v>98</v>
      </c>
      <c r="N253">
        <v>135</v>
      </c>
      <c r="O253">
        <v>90</v>
      </c>
      <c r="P253" t="b">
        <v>1</v>
      </c>
      <c r="Q253" t="b">
        <v>0</v>
      </c>
      <c r="R253" t="s">
        <v>44</v>
      </c>
    </row>
    <row r="254" spans="1:18" x14ac:dyDescent="0.3">
      <c r="A254">
        <v>253</v>
      </c>
      <c r="B254" t="s">
        <v>74</v>
      </c>
      <c r="C254">
        <v>45</v>
      </c>
      <c r="D254" t="s">
        <v>99</v>
      </c>
      <c r="E254">
        <v>6.5</v>
      </c>
      <c r="F254">
        <v>7</v>
      </c>
      <c r="G254">
        <v>45</v>
      </c>
      <c r="H254">
        <v>4</v>
      </c>
      <c r="I254" t="s">
        <v>89</v>
      </c>
      <c r="J254" t="s">
        <v>121</v>
      </c>
      <c r="K254">
        <v>65</v>
      </c>
      <c r="L254">
        <v>6000</v>
      </c>
      <c r="M254" t="s">
        <v>98</v>
      </c>
      <c r="N254">
        <v>135</v>
      </c>
      <c r="O254">
        <v>90</v>
      </c>
      <c r="P254" t="b">
        <v>1</v>
      </c>
      <c r="Q254" t="b">
        <v>0</v>
      </c>
      <c r="R254" t="s">
        <v>44</v>
      </c>
    </row>
    <row r="255" spans="1:18" x14ac:dyDescent="0.3">
      <c r="A255">
        <v>254</v>
      </c>
      <c r="B255" t="s">
        <v>74</v>
      </c>
      <c r="C255">
        <v>45</v>
      </c>
      <c r="D255" t="s">
        <v>99</v>
      </c>
      <c r="E255">
        <v>6.5</v>
      </c>
      <c r="F255">
        <v>7</v>
      </c>
      <c r="G255">
        <v>45</v>
      </c>
      <c r="H255">
        <v>4</v>
      </c>
      <c r="I255" t="s">
        <v>89</v>
      </c>
      <c r="J255" t="s">
        <v>121</v>
      </c>
      <c r="K255">
        <v>65</v>
      </c>
      <c r="L255">
        <v>6000</v>
      </c>
      <c r="M255" t="s">
        <v>98</v>
      </c>
      <c r="N255">
        <v>135</v>
      </c>
      <c r="O255">
        <v>90</v>
      </c>
      <c r="P255" t="b">
        <v>1</v>
      </c>
      <c r="Q255" t="b">
        <v>0</v>
      </c>
      <c r="R255" t="s">
        <v>44</v>
      </c>
    </row>
    <row r="256" spans="1:18" x14ac:dyDescent="0.3">
      <c r="A256">
        <v>255</v>
      </c>
      <c r="B256" t="s">
        <v>74</v>
      </c>
      <c r="C256">
        <v>45</v>
      </c>
      <c r="D256" t="s">
        <v>99</v>
      </c>
      <c r="E256">
        <v>6.5</v>
      </c>
      <c r="F256">
        <v>7</v>
      </c>
      <c r="G256">
        <v>45</v>
      </c>
      <c r="H256">
        <v>4</v>
      </c>
      <c r="I256" t="s">
        <v>89</v>
      </c>
      <c r="J256" t="s">
        <v>121</v>
      </c>
      <c r="K256">
        <v>65</v>
      </c>
      <c r="L256">
        <v>6000</v>
      </c>
      <c r="M256" t="s">
        <v>98</v>
      </c>
      <c r="N256">
        <v>135</v>
      </c>
      <c r="O256">
        <v>90</v>
      </c>
      <c r="P256" t="b">
        <v>1</v>
      </c>
      <c r="Q256" t="b">
        <v>0</v>
      </c>
      <c r="R256" t="s">
        <v>44</v>
      </c>
    </row>
    <row r="257" spans="1:18" x14ac:dyDescent="0.3">
      <c r="A257">
        <v>256</v>
      </c>
      <c r="B257" t="s">
        <v>74</v>
      </c>
      <c r="C257">
        <v>45</v>
      </c>
      <c r="D257" t="s">
        <v>99</v>
      </c>
      <c r="E257">
        <v>6.5</v>
      </c>
      <c r="F257">
        <v>7</v>
      </c>
      <c r="G257">
        <v>45</v>
      </c>
      <c r="H257">
        <v>4</v>
      </c>
      <c r="I257" t="s">
        <v>89</v>
      </c>
      <c r="J257" t="s">
        <v>121</v>
      </c>
      <c r="K257">
        <v>65</v>
      </c>
      <c r="L257">
        <v>6000</v>
      </c>
      <c r="M257" t="s">
        <v>98</v>
      </c>
      <c r="N257">
        <v>135</v>
      </c>
      <c r="O257">
        <v>90</v>
      </c>
      <c r="P257" t="b">
        <v>1</v>
      </c>
      <c r="Q257" t="b">
        <v>0</v>
      </c>
      <c r="R257" t="s">
        <v>44</v>
      </c>
    </row>
    <row r="258" spans="1:18" x14ac:dyDescent="0.3">
      <c r="A258">
        <v>257</v>
      </c>
      <c r="B258" t="s">
        <v>74</v>
      </c>
      <c r="C258">
        <v>45</v>
      </c>
      <c r="D258" t="s">
        <v>99</v>
      </c>
      <c r="E258">
        <v>6.6</v>
      </c>
      <c r="F258">
        <v>7</v>
      </c>
      <c r="G258">
        <v>45</v>
      </c>
      <c r="H258">
        <v>4</v>
      </c>
      <c r="I258" t="s">
        <v>89</v>
      </c>
      <c r="J258" t="s">
        <v>121</v>
      </c>
      <c r="K258">
        <v>65</v>
      </c>
      <c r="L258">
        <v>6000</v>
      </c>
      <c r="M258" t="s">
        <v>98</v>
      </c>
      <c r="N258">
        <v>135</v>
      </c>
      <c r="O258">
        <v>90</v>
      </c>
      <c r="P258" t="b">
        <v>1</v>
      </c>
      <c r="Q258" t="b">
        <v>0</v>
      </c>
      <c r="R258" t="s">
        <v>44</v>
      </c>
    </row>
    <row r="259" spans="1:18" x14ac:dyDescent="0.3">
      <c r="A259">
        <v>258</v>
      </c>
      <c r="B259" t="s">
        <v>74</v>
      </c>
      <c r="C259">
        <v>45</v>
      </c>
      <c r="D259" t="s">
        <v>99</v>
      </c>
      <c r="E259">
        <v>6.6</v>
      </c>
      <c r="F259">
        <v>7</v>
      </c>
      <c r="G259">
        <v>45</v>
      </c>
      <c r="H259">
        <v>4</v>
      </c>
      <c r="I259" t="s">
        <v>89</v>
      </c>
      <c r="J259" t="s">
        <v>121</v>
      </c>
      <c r="K259">
        <v>65</v>
      </c>
      <c r="L259">
        <v>6000</v>
      </c>
      <c r="M259" t="s">
        <v>98</v>
      </c>
      <c r="N259">
        <v>135</v>
      </c>
      <c r="O259">
        <v>90</v>
      </c>
      <c r="P259" t="b">
        <v>1</v>
      </c>
      <c r="Q259" t="b">
        <v>0</v>
      </c>
      <c r="R259" t="s">
        <v>44</v>
      </c>
    </row>
    <row r="260" spans="1:18" x14ac:dyDescent="0.3">
      <c r="A260">
        <v>259</v>
      </c>
      <c r="B260" t="s">
        <v>74</v>
      </c>
      <c r="C260">
        <v>45</v>
      </c>
      <c r="D260" t="s">
        <v>99</v>
      </c>
      <c r="E260">
        <v>6.6</v>
      </c>
      <c r="F260">
        <v>7</v>
      </c>
      <c r="G260">
        <v>45</v>
      </c>
      <c r="H260">
        <v>4</v>
      </c>
      <c r="I260" t="s">
        <v>89</v>
      </c>
      <c r="J260" t="s">
        <v>121</v>
      </c>
      <c r="K260">
        <v>65</v>
      </c>
      <c r="L260">
        <v>6000</v>
      </c>
      <c r="M260" t="s">
        <v>98</v>
      </c>
      <c r="N260">
        <v>135</v>
      </c>
      <c r="O260">
        <v>90</v>
      </c>
      <c r="P260" t="b">
        <v>1</v>
      </c>
      <c r="Q260" t="b">
        <v>0</v>
      </c>
      <c r="R260" t="s">
        <v>44</v>
      </c>
    </row>
    <row r="261" spans="1:18" x14ac:dyDescent="0.3">
      <c r="A261">
        <v>260</v>
      </c>
      <c r="B261" t="s">
        <v>74</v>
      </c>
      <c r="C261">
        <v>45</v>
      </c>
      <c r="D261" t="s">
        <v>99</v>
      </c>
      <c r="E261">
        <v>6.6</v>
      </c>
      <c r="F261">
        <v>7</v>
      </c>
      <c r="G261">
        <v>45</v>
      </c>
      <c r="H261">
        <v>4</v>
      </c>
      <c r="I261" t="s">
        <v>89</v>
      </c>
      <c r="J261" t="s">
        <v>121</v>
      </c>
      <c r="K261">
        <v>65</v>
      </c>
      <c r="L261">
        <v>6000</v>
      </c>
      <c r="M261" t="s">
        <v>98</v>
      </c>
      <c r="N261">
        <v>135</v>
      </c>
      <c r="O261">
        <v>90</v>
      </c>
      <c r="P261" t="b">
        <v>1</v>
      </c>
      <c r="Q261" t="b">
        <v>0</v>
      </c>
      <c r="R261" t="s">
        <v>44</v>
      </c>
    </row>
    <row r="262" spans="1:18" x14ac:dyDescent="0.3">
      <c r="A262">
        <v>261</v>
      </c>
      <c r="B262" t="s">
        <v>74</v>
      </c>
      <c r="C262">
        <v>45</v>
      </c>
      <c r="D262" t="s">
        <v>99</v>
      </c>
      <c r="E262">
        <v>6.6</v>
      </c>
      <c r="F262">
        <v>7</v>
      </c>
      <c r="G262">
        <v>45</v>
      </c>
      <c r="H262">
        <v>4</v>
      </c>
      <c r="I262" t="s">
        <v>89</v>
      </c>
      <c r="J262" t="s">
        <v>121</v>
      </c>
      <c r="K262">
        <v>65</v>
      </c>
      <c r="L262">
        <v>6000</v>
      </c>
      <c r="M262" t="s">
        <v>98</v>
      </c>
      <c r="N262">
        <v>135</v>
      </c>
      <c r="O262">
        <v>90</v>
      </c>
      <c r="P262" t="b">
        <v>1</v>
      </c>
      <c r="Q262" t="b">
        <v>0</v>
      </c>
      <c r="R262" t="s">
        <v>44</v>
      </c>
    </row>
    <row r="263" spans="1:18" x14ac:dyDescent="0.3">
      <c r="A263">
        <v>262</v>
      </c>
      <c r="B263" t="s">
        <v>74</v>
      </c>
      <c r="C263">
        <v>45</v>
      </c>
      <c r="D263" t="s">
        <v>99</v>
      </c>
      <c r="E263">
        <v>6.6</v>
      </c>
      <c r="F263">
        <v>7</v>
      </c>
      <c r="G263">
        <v>45</v>
      </c>
      <c r="H263">
        <v>4</v>
      </c>
      <c r="I263" t="s">
        <v>89</v>
      </c>
      <c r="J263" t="s">
        <v>121</v>
      </c>
      <c r="K263">
        <v>65</v>
      </c>
      <c r="L263">
        <v>6000</v>
      </c>
      <c r="N263">
        <v>135</v>
      </c>
      <c r="O263">
        <v>90</v>
      </c>
      <c r="P263" t="b">
        <v>1</v>
      </c>
      <c r="Q263" t="b">
        <v>0</v>
      </c>
      <c r="R263" t="s">
        <v>44</v>
      </c>
    </row>
    <row r="264" spans="1:18" x14ac:dyDescent="0.3">
      <c r="A264">
        <v>263</v>
      </c>
      <c r="B264" t="s">
        <v>74</v>
      </c>
      <c r="C264">
        <v>45</v>
      </c>
      <c r="D264" t="s">
        <v>99</v>
      </c>
      <c r="E264">
        <v>6.6</v>
      </c>
      <c r="F264">
        <v>7</v>
      </c>
      <c r="G264">
        <v>45</v>
      </c>
      <c r="H264">
        <v>4</v>
      </c>
      <c r="I264" t="s">
        <v>89</v>
      </c>
      <c r="J264" t="s">
        <v>121</v>
      </c>
      <c r="K264">
        <v>65</v>
      </c>
      <c r="L264">
        <v>6000</v>
      </c>
      <c r="N264">
        <v>135</v>
      </c>
      <c r="O264">
        <v>90</v>
      </c>
      <c r="P264" t="b">
        <v>1</v>
      </c>
      <c r="Q264" t="b">
        <v>0</v>
      </c>
      <c r="R264" t="s">
        <v>44</v>
      </c>
    </row>
    <row r="265" spans="1:18" x14ac:dyDescent="0.3">
      <c r="A265">
        <v>264</v>
      </c>
      <c r="B265" t="s">
        <v>74</v>
      </c>
      <c r="C265">
        <v>45</v>
      </c>
      <c r="D265" t="s">
        <v>123</v>
      </c>
      <c r="E265">
        <v>6.9</v>
      </c>
      <c r="F265">
        <v>7</v>
      </c>
      <c r="G265">
        <v>55</v>
      </c>
      <c r="H265">
        <v>5</v>
      </c>
      <c r="I265" t="s">
        <v>89</v>
      </c>
      <c r="J265" t="s">
        <v>120</v>
      </c>
      <c r="K265">
        <v>75</v>
      </c>
      <c r="L265">
        <v>5500</v>
      </c>
      <c r="N265">
        <v>125</v>
      </c>
      <c r="O265">
        <v>82</v>
      </c>
      <c r="P265" t="b">
        <v>1</v>
      </c>
      <c r="Q265" t="b">
        <v>0</v>
      </c>
      <c r="R265" t="s">
        <v>44</v>
      </c>
    </row>
    <row r="266" spans="1:18" x14ac:dyDescent="0.3">
      <c r="A266">
        <v>265</v>
      </c>
      <c r="B266" t="s">
        <v>37</v>
      </c>
      <c r="C266">
        <v>48</v>
      </c>
      <c r="D266" t="s">
        <v>91</v>
      </c>
      <c r="E266">
        <v>7.3</v>
      </c>
      <c r="F266">
        <v>7</v>
      </c>
      <c r="G266">
        <v>65</v>
      </c>
      <c r="H266">
        <v>5</v>
      </c>
      <c r="I266" t="s">
        <v>95</v>
      </c>
      <c r="J266" t="s">
        <v>124</v>
      </c>
      <c r="K266">
        <v>83</v>
      </c>
      <c r="L266">
        <v>3500</v>
      </c>
      <c r="M266" t="s">
        <v>98</v>
      </c>
      <c r="N266">
        <v>142</v>
      </c>
      <c r="O266">
        <v>92</v>
      </c>
      <c r="P266" t="b">
        <v>1</v>
      </c>
      <c r="Q266" t="b">
        <v>0</v>
      </c>
      <c r="R266" t="s">
        <v>44</v>
      </c>
    </row>
    <row r="267" spans="1:18" x14ac:dyDescent="0.3">
      <c r="A267">
        <v>266</v>
      </c>
      <c r="B267" t="s">
        <v>74</v>
      </c>
      <c r="C267">
        <v>48</v>
      </c>
      <c r="D267" t="s">
        <v>101</v>
      </c>
      <c r="E267">
        <v>5.9</v>
      </c>
      <c r="F267">
        <v>6</v>
      </c>
      <c r="G267">
        <v>90</v>
      </c>
      <c r="H267">
        <v>8</v>
      </c>
      <c r="I267" t="s">
        <v>89</v>
      </c>
      <c r="J267" t="s">
        <v>125</v>
      </c>
      <c r="K267">
        <v>75</v>
      </c>
      <c r="L267">
        <v>10000</v>
      </c>
      <c r="M267" t="s">
        <v>97</v>
      </c>
      <c r="N267">
        <v>140</v>
      </c>
      <c r="O267">
        <v>95</v>
      </c>
      <c r="P267" t="b">
        <v>1</v>
      </c>
      <c r="Q267" t="b">
        <v>1</v>
      </c>
      <c r="R267" t="s">
        <v>44</v>
      </c>
    </row>
    <row r="268" spans="1:18" x14ac:dyDescent="0.3">
      <c r="A268">
        <v>267</v>
      </c>
      <c r="B268" t="s">
        <v>37</v>
      </c>
      <c r="C268">
        <v>48</v>
      </c>
      <c r="D268" t="s">
        <v>91</v>
      </c>
      <c r="E268">
        <v>7.3</v>
      </c>
      <c r="F268">
        <v>7</v>
      </c>
      <c r="G268">
        <v>65</v>
      </c>
      <c r="H268">
        <v>5</v>
      </c>
      <c r="I268" t="s">
        <v>95</v>
      </c>
      <c r="J268" t="s">
        <v>124</v>
      </c>
      <c r="K268">
        <v>83</v>
      </c>
      <c r="L268">
        <v>3500</v>
      </c>
      <c r="M268" t="s">
        <v>98</v>
      </c>
      <c r="N268">
        <v>142</v>
      </c>
      <c r="O268">
        <v>92</v>
      </c>
      <c r="P268" t="b">
        <v>1</v>
      </c>
      <c r="Q268" t="b">
        <v>0</v>
      </c>
      <c r="R268" t="s">
        <v>44</v>
      </c>
    </row>
    <row r="269" spans="1:18" x14ac:dyDescent="0.3">
      <c r="A269">
        <v>268</v>
      </c>
      <c r="B269" t="s">
        <v>74</v>
      </c>
      <c r="C269">
        <v>49</v>
      </c>
      <c r="D269" t="s">
        <v>101</v>
      </c>
      <c r="E269">
        <v>6.2</v>
      </c>
      <c r="F269">
        <v>6</v>
      </c>
      <c r="G269">
        <v>90</v>
      </c>
      <c r="H269">
        <v>8</v>
      </c>
      <c r="I269" t="s">
        <v>89</v>
      </c>
      <c r="J269" t="s">
        <v>125</v>
      </c>
      <c r="K269">
        <v>75</v>
      </c>
      <c r="L269">
        <v>10000</v>
      </c>
      <c r="N269">
        <v>140</v>
      </c>
      <c r="O269">
        <v>95</v>
      </c>
      <c r="P269" t="b">
        <v>1</v>
      </c>
      <c r="Q269" t="b">
        <v>0</v>
      </c>
      <c r="R269" t="s">
        <v>44</v>
      </c>
    </row>
    <row r="270" spans="1:18" x14ac:dyDescent="0.3">
      <c r="A270">
        <v>269</v>
      </c>
      <c r="B270" t="s">
        <v>74</v>
      </c>
      <c r="C270">
        <v>49</v>
      </c>
      <c r="D270" t="s">
        <v>101</v>
      </c>
      <c r="E270">
        <v>6</v>
      </c>
      <c r="F270">
        <v>6</v>
      </c>
      <c r="G270">
        <v>90</v>
      </c>
      <c r="H270">
        <v>8</v>
      </c>
      <c r="I270" t="s">
        <v>89</v>
      </c>
      <c r="J270" t="s">
        <v>125</v>
      </c>
      <c r="K270">
        <v>75</v>
      </c>
      <c r="L270">
        <v>10000</v>
      </c>
      <c r="M270" t="s">
        <v>97</v>
      </c>
      <c r="N270">
        <v>140</v>
      </c>
      <c r="O270">
        <v>95</v>
      </c>
      <c r="P270" t="b">
        <v>1</v>
      </c>
      <c r="Q270" t="b">
        <v>0</v>
      </c>
      <c r="R270" t="s">
        <v>44</v>
      </c>
    </row>
    <row r="271" spans="1:18" x14ac:dyDescent="0.3">
      <c r="A271">
        <v>270</v>
      </c>
      <c r="B271" t="s">
        <v>74</v>
      </c>
      <c r="C271">
        <v>49</v>
      </c>
      <c r="D271" t="s">
        <v>101</v>
      </c>
      <c r="E271">
        <v>6.1</v>
      </c>
      <c r="F271">
        <v>6</v>
      </c>
      <c r="G271">
        <v>90</v>
      </c>
      <c r="H271">
        <v>8</v>
      </c>
      <c r="I271" t="s">
        <v>89</v>
      </c>
      <c r="J271" t="s">
        <v>125</v>
      </c>
      <c r="K271">
        <v>75</v>
      </c>
      <c r="L271">
        <v>10000</v>
      </c>
      <c r="M271" t="s">
        <v>97</v>
      </c>
      <c r="N271">
        <v>140</v>
      </c>
      <c r="O271">
        <v>95</v>
      </c>
      <c r="P271" t="b">
        <v>1</v>
      </c>
      <c r="Q271" t="b">
        <v>0</v>
      </c>
      <c r="R271" t="s">
        <v>44</v>
      </c>
    </row>
    <row r="272" spans="1:18" x14ac:dyDescent="0.3">
      <c r="A272">
        <v>271</v>
      </c>
      <c r="B272" t="s">
        <v>74</v>
      </c>
      <c r="C272">
        <v>49</v>
      </c>
      <c r="D272" t="s">
        <v>101</v>
      </c>
      <c r="E272">
        <v>6.1</v>
      </c>
      <c r="F272">
        <v>6</v>
      </c>
      <c r="G272">
        <v>90</v>
      </c>
      <c r="H272">
        <v>8</v>
      </c>
      <c r="I272" t="s">
        <v>89</v>
      </c>
      <c r="J272" t="s">
        <v>125</v>
      </c>
      <c r="K272">
        <v>75</v>
      </c>
      <c r="L272">
        <v>10000</v>
      </c>
      <c r="M272" t="s">
        <v>97</v>
      </c>
      <c r="N272">
        <v>140</v>
      </c>
      <c r="O272">
        <v>95</v>
      </c>
      <c r="P272" t="b">
        <v>1</v>
      </c>
      <c r="Q272" t="b">
        <v>0</v>
      </c>
      <c r="R272" t="s">
        <v>44</v>
      </c>
    </row>
    <row r="273" spans="1:18" x14ac:dyDescent="0.3">
      <c r="A273">
        <v>272</v>
      </c>
      <c r="B273" t="s">
        <v>74</v>
      </c>
      <c r="C273">
        <v>49</v>
      </c>
      <c r="D273" t="s">
        <v>101</v>
      </c>
      <c r="E273">
        <v>6.1</v>
      </c>
      <c r="F273">
        <v>6</v>
      </c>
      <c r="G273">
        <v>90</v>
      </c>
      <c r="H273">
        <v>8</v>
      </c>
      <c r="I273" t="s">
        <v>89</v>
      </c>
      <c r="J273" t="s">
        <v>125</v>
      </c>
      <c r="K273">
        <v>75</v>
      </c>
      <c r="L273">
        <v>10000</v>
      </c>
      <c r="M273" t="s">
        <v>97</v>
      </c>
      <c r="N273">
        <v>140</v>
      </c>
      <c r="O273">
        <v>95</v>
      </c>
      <c r="P273" t="b">
        <v>1</v>
      </c>
      <c r="Q273" t="b">
        <v>0</v>
      </c>
      <c r="R273" t="s">
        <v>44</v>
      </c>
    </row>
    <row r="274" spans="1:18" x14ac:dyDescent="0.3">
      <c r="A274">
        <v>273</v>
      </c>
      <c r="B274" t="s">
        <v>74</v>
      </c>
      <c r="C274">
        <v>49</v>
      </c>
      <c r="D274" t="s">
        <v>101</v>
      </c>
      <c r="E274">
        <v>6.1</v>
      </c>
      <c r="F274">
        <v>6</v>
      </c>
      <c r="G274">
        <v>90</v>
      </c>
      <c r="H274">
        <v>8</v>
      </c>
      <c r="I274" t="s">
        <v>89</v>
      </c>
      <c r="J274" t="s">
        <v>125</v>
      </c>
      <c r="K274">
        <v>75</v>
      </c>
      <c r="L274">
        <v>10000</v>
      </c>
      <c r="M274" t="s">
        <v>97</v>
      </c>
      <c r="N274">
        <v>140</v>
      </c>
      <c r="O274">
        <v>95</v>
      </c>
      <c r="P274" t="b">
        <v>1</v>
      </c>
      <c r="Q274" t="b">
        <v>0</v>
      </c>
      <c r="R274" t="s">
        <v>44</v>
      </c>
    </row>
    <row r="275" spans="1:18" x14ac:dyDescent="0.3">
      <c r="A275">
        <v>274</v>
      </c>
      <c r="B275" t="s">
        <v>74</v>
      </c>
      <c r="C275">
        <v>49</v>
      </c>
      <c r="D275" t="s">
        <v>101</v>
      </c>
      <c r="E275">
        <v>6.2</v>
      </c>
      <c r="F275">
        <v>6</v>
      </c>
      <c r="G275">
        <v>90</v>
      </c>
      <c r="H275">
        <v>8</v>
      </c>
      <c r="I275" t="s">
        <v>89</v>
      </c>
      <c r="J275" t="s">
        <v>125</v>
      </c>
      <c r="K275">
        <v>75</v>
      </c>
      <c r="L275">
        <v>10000</v>
      </c>
      <c r="M275" t="s">
        <v>97</v>
      </c>
      <c r="N275">
        <v>140</v>
      </c>
      <c r="O275">
        <v>95</v>
      </c>
      <c r="P275" t="b">
        <v>1</v>
      </c>
      <c r="Q275" t="b">
        <v>0</v>
      </c>
      <c r="R275" t="s">
        <v>44</v>
      </c>
    </row>
    <row r="276" spans="1:18" x14ac:dyDescent="0.3">
      <c r="A276">
        <v>275</v>
      </c>
      <c r="B276" t="s">
        <v>74</v>
      </c>
      <c r="C276">
        <v>49</v>
      </c>
      <c r="D276" t="s">
        <v>101</v>
      </c>
      <c r="E276">
        <v>6.2</v>
      </c>
      <c r="F276">
        <v>6</v>
      </c>
      <c r="G276">
        <v>90</v>
      </c>
      <c r="H276">
        <v>8</v>
      </c>
      <c r="I276" t="s">
        <v>89</v>
      </c>
      <c r="J276" t="s">
        <v>125</v>
      </c>
      <c r="K276">
        <v>75</v>
      </c>
      <c r="L276">
        <v>10000</v>
      </c>
      <c r="M276" t="s">
        <v>97</v>
      </c>
      <c r="N276">
        <v>140</v>
      </c>
      <c r="O276">
        <v>95</v>
      </c>
      <c r="P276" t="b">
        <v>1</v>
      </c>
      <c r="Q276" t="b">
        <v>0</v>
      </c>
      <c r="R276" t="s">
        <v>44</v>
      </c>
    </row>
    <row r="277" spans="1:18" x14ac:dyDescent="0.3">
      <c r="A277">
        <v>276</v>
      </c>
      <c r="B277" t="s">
        <v>74</v>
      </c>
      <c r="C277">
        <v>49</v>
      </c>
      <c r="D277" t="s">
        <v>101</v>
      </c>
      <c r="E277">
        <v>6.2</v>
      </c>
      <c r="F277">
        <v>6</v>
      </c>
      <c r="G277">
        <v>90</v>
      </c>
      <c r="H277">
        <v>8</v>
      </c>
      <c r="I277" t="s">
        <v>89</v>
      </c>
      <c r="J277" t="s">
        <v>125</v>
      </c>
      <c r="K277">
        <v>75</v>
      </c>
      <c r="L277">
        <v>10000</v>
      </c>
      <c r="M277" t="s">
        <v>97</v>
      </c>
      <c r="N277">
        <v>140</v>
      </c>
      <c r="O277">
        <v>95</v>
      </c>
      <c r="P277" t="b">
        <v>1</v>
      </c>
      <c r="Q277" t="b">
        <v>0</v>
      </c>
      <c r="R277" t="s">
        <v>44</v>
      </c>
    </row>
    <row r="278" spans="1:18" x14ac:dyDescent="0.3">
      <c r="A278">
        <v>277</v>
      </c>
      <c r="B278" t="s">
        <v>37</v>
      </c>
      <c r="C278">
        <v>49</v>
      </c>
      <c r="D278" t="s">
        <v>91</v>
      </c>
      <c r="E278">
        <v>8.1</v>
      </c>
      <c r="F278">
        <v>9</v>
      </c>
      <c r="G278">
        <v>85</v>
      </c>
      <c r="H278">
        <v>3</v>
      </c>
      <c r="I278" t="s">
        <v>95</v>
      </c>
      <c r="J278" t="s">
        <v>126</v>
      </c>
      <c r="K278">
        <v>86</v>
      </c>
      <c r="L278">
        <v>3700</v>
      </c>
      <c r="M278" t="s">
        <v>97</v>
      </c>
      <c r="N278">
        <v>139</v>
      </c>
      <c r="O278">
        <v>91</v>
      </c>
      <c r="P278" t="b">
        <v>1</v>
      </c>
      <c r="Q278" t="b">
        <v>0</v>
      </c>
      <c r="R278" t="s">
        <v>44</v>
      </c>
    </row>
    <row r="279" spans="1:18" x14ac:dyDescent="0.3">
      <c r="A279">
        <v>278</v>
      </c>
      <c r="B279" t="s">
        <v>37</v>
      </c>
      <c r="C279">
        <v>49</v>
      </c>
      <c r="D279" t="s">
        <v>91</v>
      </c>
      <c r="E279">
        <v>8.1</v>
      </c>
      <c r="F279">
        <v>9</v>
      </c>
      <c r="G279">
        <v>85</v>
      </c>
      <c r="H279">
        <v>3</v>
      </c>
      <c r="I279" t="s">
        <v>95</v>
      </c>
      <c r="J279" t="s">
        <v>126</v>
      </c>
      <c r="K279">
        <v>86</v>
      </c>
      <c r="L279">
        <v>3700</v>
      </c>
      <c r="M279" t="s">
        <v>97</v>
      </c>
      <c r="N279">
        <v>139</v>
      </c>
      <c r="O279">
        <v>91</v>
      </c>
      <c r="P279" t="b">
        <v>1</v>
      </c>
      <c r="Q279" t="b">
        <v>0</v>
      </c>
      <c r="R279" t="s">
        <v>44</v>
      </c>
    </row>
    <row r="280" spans="1:18" x14ac:dyDescent="0.3">
      <c r="A280">
        <v>279</v>
      </c>
      <c r="B280" t="s">
        <v>74</v>
      </c>
      <c r="C280">
        <v>50</v>
      </c>
      <c r="D280" t="s">
        <v>101</v>
      </c>
      <c r="E280">
        <v>6.1</v>
      </c>
      <c r="F280">
        <v>6</v>
      </c>
      <c r="G280">
        <v>90</v>
      </c>
      <c r="H280">
        <v>8</v>
      </c>
      <c r="I280" t="s">
        <v>89</v>
      </c>
      <c r="J280" t="s">
        <v>125</v>
      </c>
      <c r="K280">
        <v>75</v>
      </c>
      <c r="L280">
        <v>10000</v>
      </c>
      <c r="M280" t="s">
        <v>98</v>
      </c>
      <c r="N280">
        <v>140</v>
      </c>
      <c r="O280">
        <v>95</v>
      </c>
      <c r="P280" t="b">
        <v>1</v>
      </c>
      <c r="Q280" t="b">
        <v>0</v>
      </c>
      <c r="R280" t="s">
        <v>44</v>
      </c>
    </row>
    <row r="281" spans="1:18" x14ac:dyDescent="0.3">
      <c r="A281">
        <v>280</v>
      </c>
      <c r="B281" t="s">
        <v>74</v>
      </c>
      <c r="C281">
        <v>50</v>
      </c>
      <c r="D281" t="s">
        <v>105</v>
      </c>
      <c r="E281">
        <v>8.3000000000000007</v>
      </c>
      <c r="F281">
        <v>9</v>
      </c>
      <c r="G281">
        <v>30</v>
      </c>
      <c r="H281">
        <v>3</v>
      </c>
      <c r="I281" t="s">
        <v>92</v>
      </c>
      <c r="J281" t="s">
        <v>93</v>
      </c>
      <c r="K281">
        <v>65</v>
      </c>
      <c r="L281">
        <v>5000</v>
      </c>
      <c r="N281">
        <v>125</v>
      </c>
      <c r="O281">
        <v>80</v>
      </c>
      <c r="P281" t="b">
        <v>1</v>
      </c>
      <c r="Q281" t="b">
        <v>0</v>
      </c>
      <c r="R281" t="s">
        <v>44</v>
      </c>
    </row>
    <row r="282" spans="1:18" x14ac:dyDescent="0.3">
      <c r="A282">
        <v>281</v>
      </c>
      <c r="B282" t="s">
        <v>74</v>
      </c>
      <c r="C282">
        <v>50</v>
      </c>
      <c r="D282" t="s">
        <v>101</v>
      </c>
      <c r="E282">
        <v>6</v>
      </c>
      <c r="F282">
        <v>6</v>
      </c>
      <c r="G282">
        <v>90</v>
      </c>
      <c r="H282">
        <v>8</v>
      </c>
      <c r="I282" t="s">
        <v>89</v>
      </c>
      <c r="J282" t="s">
        <v>125</v>
      </c>
      <c r="K282">
        <v>75</v>
      </c>
      <c r="L282">
        <v>10000</v>
      </c>
      <c r="N282">
        <v>140</v>
      </c>
      <c r="O282">
        <v>95</v>
      </c>
      <c r="P282" t="b">
        <v>1</v>
      </c>
      <c r="Q282" t="b">
        <v>0</v>
      </c>
      <c r="R282" t="s">
        <v>44</v>
      </c>
    </row>
    <row r="283" spans="1:18" x14ac:dyDescent="0.3">
      <c r="A283">
        <v>282</v>
      </c>
      <c r="B283" t="s">
        <v>74</v>
      </c>
      <c r="C283">
        <v>50</v>
      </c>
      <c r="D283" t="s">
        <v>101</v>
      </c>
      <c r="E283">
        <v>6.1</v>
      </c>
      <c r="F283">
        <v>6</v>
      </c>
      <c r="G283">
        <v>90</v>
      </c>
      <c r="H283">
        <v>8</v>
      </c>
      <c r="I283" t="s">
        <v>89</v>
      </c>
      <c r="J283" t="s">
        <v>125</v>
      </c>
      <c r="K283">
        <v>75</v>
      </c>
      <c r="L283">
        <v>10000</v>
      </c>
      <c r="M283" t="s">
        <v>97</v>
      </c>
      <c r="N283">
        <v>140</v>
      </c>
      <c r="O283">
        <v>95</v>
      </c>
      <c r="P283" t="b">
        <v>1</v>
      </c>
      <c r="Q283" t="b">
        <v>0</v>
      </c>
      <c r="R283" t="s">
        <v>44</v>
      </c>
    </row>
    <row r="284" spans="1:18" x14ac:dyDescent="0.3">
      <c r="A284">
        <v>283</v>
      </c>
      <c r="B284" t="s">
        <v>74</v>
      </c>
      <c r="C284">
        <v>50</v>
      </c>
      <c r="D284" t="s">
        <v>101</v>
      </c>
      <c r="E284">
        <v>6</v>
      </c>
      <c r="F284">
        <v>6</v>
      </c>
      <c r="G284">
        <v>90</v>
      </c>
      <c r="H284">
        <v>8</v>
      </c>
      <c r="I284" t="s">
        <v>89</v>
      </c>
      <c r="J284" t="s">
        <v>125</v>
      </c>
      <c r="K284">
        <v>75</v>
      </c>
      <c r="L284">
        <v>10000</v>
      </c>
      <c r="M284" t="s">
        <v>97</v>
      </c>
      <c r="N284">
        <v>140</v>
      </c>
      <c r="O284">
        <v>95</v>
      </c>
      <c r="P284" t="b">
        <v>1</v>
      </c>
      <c r="Q284" t="b">
        <v>0</v>
      </c>
      <c r="R284" t="s">
        <v>44</v>
      </c>
    </row>
    <row r="285" spans="1:18" x14ac:dyDescent="0.3">
      <c r="A285">
        <v>284</v>
      </c>
      <c r="B285" t="s">
        <v>74</v>
      </c>
      <c r="C285">
        <v>50</v>
      </c>
      <c r="D285" t="s">
        <v>101</v>
      </c>
      <c r="E285">
        <v>6</v>
      </c>
      <c r="F285">
        <v>6</v>
      </c>
      <c r="G285">
        <v>90</v>
      </c>
      <c r="H285">
        <v>8</v>
      </c>
      <c r="I285" t="s">
        <v>89</v>
      </c>
      <c r="J285" t="s">
        <v>125</v>
      </c>
      <c r="K285">
        <v>75</v>
      </c>
      <c r="L285">
        <v>10000</v>
      </c>
      <c r="M285" t="s">
        <v>97</v>
      </c>
      <c r="N285">
        <v>140</v>
      </c>
      <c r="O285">
        <v>95</v>
      </c>
      <c r="P285" t="b">
        <v>1</v>
      </c>
      <c r="Q285" t="b">
        <v>0</v>
      </c>
      <c r="R285" t="s">
        <v>44</v>
      </c>
    </row>
    <row r="286" spans="1:18" x14ac:dyDescent="0.3">
      <c r="A286">
        <v>285</v>
      </c>
      <c r="B286" t="s">
        <v>74</v>
      </c>
      <c r="C286">
        <v>50</v>
      </c>
      <c r="D286" t="s">
        <v>101</v>
      </c>
      <c r="E286">
        <v>6</v>
      </c>
      <c r="F286">
        <v>6</v>
      </c>
      <c r="G286">
        <v>90</v>
      </c>
      <c r="H286">
        <v>8</v>
      </c>
      <c r="I286" t="s">
        <v>89</v>
      </c>
      <c r="J286" t="s">
        <v>125</v>
      </c>
      <c r="K286">
        <v>75</v>
      </c>
      <c r="L286">
        <v>10000</v>
      </c>
      <c r="M286" t="s">
        <v>97</v>
      </c>
      <c r="N286">
        <v>140</v>
      </c>
      <c r="O286">
        <v>95</v>
      </c>
      <c r="P286" t="b">
        <v>1</v>
      </c>
      <c r="Q286" t="b">
        <v>0</v>
      </c>
      <c r="R286" t="s">
        <v>44</v>
      </c>
    </row>
    <row r="287" spans="1:18" x14ac:dyDescent="0.3">
      <c r="A287">
        <v>286</v>
      </c>
      <c r="B287" t="s">
        <v>74</v>
      </c>
      <c r="C287">
        <v>50</v>
      </c>
      <c r="D287" t="s">
        <v>101</v>
      </c>
      <c r="E287">
        <v>6</v>
      </c>
      <c r="F287">
        <v>6</v>
      </c>
      <c r="G287">
        <v>90</v>
      </c>
      <c r="H287">
        <v>8</v>
      </c>
      <c r="I287" t="s">
        <v>89</v>
      </c>
      <c r="J287" t="s">
        <v>125</v>
      </c>
      <c r="K287">
        <v>75</v>
      </c>
      <c r="L287">
        <v>10000</v>
      </c>
      <c r="M287" t="s">
        <v>97</v>
      </c>
      <c r="N287">
        <v>140</v>
      </c>
      <c r="O287">
        <v>95</v>
      </c>
      <c r="P287" t="b">
        <v>1</v>
      </c>
      <c r="Q287" t="b">
        <v>0</v>
      </c>
      <c r="R287" t="s">
        <v>44</v>
      </c>
    </row>
    <row r="288" spans="1:18" x14ac:dyDescent="0.3">
      <c r="A288">
        <v>287</v>
      </c>
      <c r="B288" t="s">
        <v>74</v>
      </c>
      <c r="C288">
        <v>50</v>
      </c>
      <c r="D288" t="s">
        <v>101</v>
      </c>
      <c r="E288">
        <v>6</v>
      </c>
      <c r="F288">
        <v>6</v>
      </c>
      <c r="G288">
        <v>90</v>
      </c>
      <c r="H288">
        <v>8</v>
      </c>
      <c r="I288" t="s">
        <v>89</v>
      </c>
      <c r="J288" t="s">
        <v>125</v>
      </c>
      <c r="K288">
        <v>75</v>
      </c>
      <c r="L288">
        <v>10000</v>
      </c>
      <c r="M288" t="s">
        <v>97</v>
      </c>
      <c r="N288">
        <v>140</v>
      </c>
      <c r="O288">
        <v>95</v>
      </c>
      <c r="P288" t="b">
        <v>1</v>
      </c>
      <c r="Q288" t="b">
        <v>0</v>
      </c>
      <c r="R288" t="s">
        <v>44</v>
      </c>
    </row>
    <row r="289" spans="1:18" x14ac:dyDescent="0.3">
      <c r="A289">
        <v>288</v>
      </c>
      <c r="B289" t="s">
        <v>74</v>
      </c>
      <c r="C289">
        <v>50</v>
      </c>
      <c r="D289" t="s">
        <v>101</v>
      </c>
      <c r="E289">
        <v>6</v>
      </c>
      <c r="F289">
        <v>6</v>
      </c>
      <c r="G289">
        <v>90</v>
      </c>
      <c r="H289">
        <v>8</v>
      </c>
      <c r="I289" t="s">
        <v>89</v>
      </c>
      <c r="J289" t="s">
        <v>125</v>
      </c>
      <c r="K289">
        <v>75</v>
      </c>
      <c r="L289">
        <v>10000</v>
      </c>
      <c r="M289" t="s">
        <v>97</v>
      </c>
      <c r="N289">
        <v>140</v>
      </c>
      <c r="O289">
        <v>95</v>
      </c>
      <c r="P289" t="b">
        <v>1</v>
      </c>
      <c r="Q289" t="b">
        <v>0</v>
      </c>
      <c r="R289" t="s">
        <v>44</v>
      </c>
    </row>
    <row r="290" spans="1:18" x14ac:dyDescent="0.3">
      <c r="A290">
        <v>289</v>
      </c>
      <c r="B290" t="s">
        <v>74</v>
      </c>
      <c r="C290">
        <v>50</v>
      </c>
      <c r="D290" t="s">
        <v>101</v>
      </c>
      <c r="E290">
        <v>6</v>
      </c>
      <c r="F290">
        <v>6</v>
      </c>
      <c r="G290">
        <v>90</v>
      </c>
      <c r="H290">
        <v>8</v>
      </c>
      <c r="I290" t="s">
        <v>89</v>
      </c>
      <c r="J290" t="s">
        <v>125</v>
      </c>
      <c r="K290">
        <v>75</v>
      </c>
      <c r="L290">
        <v>10000</v>
      </c>
      <c r="M290" t="s">
        <v>97</v>
      </c>
      <c r="N290">
        <v>140</v>
      </c>
      <c r="O290">
        <v>95</v>
      </c>
      <c r="P290" t="b">
        <v>1</v>
      </c>
      <c r="Q290" t="b">
        <v>0</v>
      </c>
      <c r="R290" t="s">
        <v>44</v>
      </c>
    </row>
    <row r="291" spans="1:18" x14ac:dyDescent="0.3">
      <c r="A291">
        <v>290</v>
      </c>
      <c r="B291" t="s">
        <v>74</v>
      </c>
      <c r="C291">
        <v>50</v>
      </c>
      <c r="D291" t="s">
        <v>101</v>
      </c>
      <c r="E291">
        <v>6.1</v>
      </c>
      <c r="F291">
        <v>6</v>
      </c>
      <c r="G291">
        <v>90</v>
      </c>
      <c r="H291">
        <v>8</v>
      </c>
      <c r="I291" t="s">
        <v>89</v>
      </c>
      <c r="J291" t="s">
        <v>125</v>
      </c>
      <c r="K291">
        <v>75</v>
      </c>
      <c r="L291">
        <v>10000</v>
      </c>
      <c r="M291" t="s">
        <v>97</v>
      </c>
      <c r="N291">
        <v>140</v>
      </c>
      <c r="O291">
        <v>95</v>
      </c>
      <c r="P291" t="b">
        <v>1</v>
      </c>
      <c r="Q291" t="b">
        <v>0</v>
      </c>
      <c r="R291" t="s">
        <v>44</v>
      </c>
    </row>
    <row r="292" spans="1:18" x14ac:dyDescent="0.3">
      <c r="A292">
        <v>291</v>
      </c>
      <c r="B292" t="s">
        <v>74</v>
      </c>
      <c r="C292">
        <v>50</v>
      </c>
      <c r="D292" t="s">
        <v>101</v>
      </c>
      <c r="E292">
        <v>6</v>
      </c>
      <c r="F292">
        <v>6</v>
      </c>
      <c r="G292">
        <v>90</v>
      </c>
      <c r="H292">
        <v>8</v>
      </c>
      <c r="I292" t="s">
        <v>89</v>
      </c>
      <c r="J292" t="s">
        <v>125</v>
      </c>
      <c r="K292">
        <v>75</v>
      </c>
      <c r="L292">
        <v>10000</v>
      </c>
      <c r="M292" t="s">
        <v>97</v>
      </c>
      <c r="N292">
        <v>140</v>
      </c>
      <c r="O292">
        <v>95</v>
      </c>
      <c r="P292" t="b">
        <v>1</v>
      </c>
      <c r="Q292" t="b">
        <v>0</v>
      </c>
      <c r="R292" t="s">
        <v>44</v>
      </c>
    </row>
    <row r="293" spans="1:18" x14ac:dyDescent="0.3">
      <c r="A293">
        <v>292</v>
      </c>
      <c r="B293" t="s">
        <v>74</v>
      </c>
      <c r="C293">
        <v>50</v>
      </c>
      <c r="D293" t="s">
        <v>101</v>
      </c>
      <c r="E293">
        <v>6.1</v>
      </c>
      <c r="F293">
        <v>6</v>
      </c>
      <c r="G293">
        <v>90</v>
      </c>
      <c r="H293">
        <v>8</v>
      </c>
      <c r="I293" t="s">
        <v>89</v>
      </c>
      <c r="J293" t="s">
        <v>125</v>
      </c>
      <c r="K293">
        <v>75</v>
      </c>
      <c r="L293">
        <v>10000</v>
      </c>
      <c r="M293" t="s">
        <v>97</v>
      </c>
      <c r="N293">
        <v>140</v>
      </c>
      <c r="O293">
        <v>95</v>
      </c>
      <c r="P293" t="b">
        <v>1</v>
      </c>
      <c r="Q293" t="b">
        <v>0</v>
      </c>
      <c r="R293" t="s">
        <v>44</v>
      </c>
    </row>
    <row r="294" spans="1:18" x14ac:dyDescent="0.3">
      <c r="A294">
        <v>293</v>
      </c>
      <c r="B294" t="s">
        <v>74</v>
      </c>
      <c r="C294">
        <v>50</v>
      </c>
      <c r="D294" t="s">
        <v>101</v>
      </c>
      <c r="E294">
        <v>6.1</v>
      </c>
      <c r="F294">
        <v>6</v>
      </c>
      <c r="G294">
        <v>90</v>
      </c>
      <c r="H294">
        <v>8</v>
      </c>
      <c r="I294" t="s">
        <v>89</v>
      </c>
      <c r="J294" t="s">
        <v>125</v>
      </c>
      <c r="K294">
        <v>75</v>
      </c>
      <c r="L294">
        <v>10000</v>
      </c>
      <c r="M294" t="s">
        <v>97</v>
      </c>
      <c r="N294">
        <v>140</v>
      </c>
      <c r="O294">
        <v>95</v>
      </c>
      <c r="P294" t="b">
        <v>1</v>
      </c>
      <c r="Q294" t="b">
        <v>0</v>
      </c>
      <c r="R294" t="s">
        <v>44</v>
      </c>
    </row>
    <row r="295" spans="1:18" x14ac:dyDescent="0.3">
      <c r="A295">
        <v>294</v>
      </c>
      <c r="B295" t="s">
        <v>74</v>
      </c>
      <c r="C295">
        <v>50</v>
      </c>
      <c r="D295" t="s">
        <v>101</v>
      </c>
      <c r="E295">
        <v>6</v>
      </c>
      <c r="F295">
        <v>6</v>
      </c>
      <c r="G295">
        <v>90</v>
      </c>
      <c r="H295">
        <v>8</v>
      </c>
      <c r="I295" t="s">
        <v>89</v>
      </c>
      <c r="J295" t="s">
        <v>125</v>
      </c>
      <c r="K295">
        <v>75</v>
      </c>
      <c r="L295">
        <v>10000</v>
      </c>
      <c r="M295" t="s">
        <v>97</v>
      </c>
      <c r="N295">
        <v>140</v>
      </c>
      <c r="O295">
        <v>95</v>
      </c>
      <c r="P295" t="b">
        <v>1</v>
      </c>
      <c r="Q295" t="b">
        <v>0</v>
      </c>
      <c r="R295" t="s">
        <v>44</v>
      </c>
    </row>
    <row r="296" spans="1:18" x14ac:dyDescent="0.3">
      <c r="A296">
        <v>295</v>
      </c>
      <c r="B296" t="s">
        <v>74</v>
      </c>
      <c r="C296">
        <v>50</v>
      </c>
      <c r="D296" t="s">
        <v>101</v>
      </c>
      <c r="E296">
        <v>6.1</v>
      </c>
      <c r="F296">
        <v>6</v>
      </c>
      <c r="G296">
        <v>90</v>
      </c>
      <c r="H296">
        <v>8</v>
      </c>
      <c r="I296" t="s">
        <v>89</v>
      </c>
      <c r="J296" t="s">
        <v>125</v>
      </c>
      <c r="K296">
        <v>75</v>
      </c>
      <c r="L296">
        <v>10000</v>
      </c>
      <c r="M296" t="s">
        <v>97</v>
      </c>
      <c r="N296">
        <v>140</v>
      </c>
      <c r="O296">
        <v>95</v>
      </c>
      <c r="P296" t="b">
        <v>1</v>
      </c>
      <c r="Q296" t="b">
        <v>0</v>
      </c>
      <c r="R296" t="s">
        <v>44</v>
      </c>
    </row>
    <row r="297" spans="1:18" x14ac:dyDescent="0.3">
      <c r="A297">
        <v>296</v>
      </c>
      <c r="B297" t="s">
        <v>74</v>
      </c>
      <c r="C297">
        <v>50</v>
      </c>
      <c r="D297" t="s">
        <v>101</v>
      </c>
      <c r="E297">
        <v>6</v>
      </c>
      <c r="F297">
        <v>6</v>
      </c>
      <c r="G297">
        <v>90</v>
      </c>
      <c r="H297">
        <v>8</v>
      </c>
      <c r="I297" t="s">
        <v>89</v>
      </c>
      <c r="J297" t="s">
        <v>125</v>
      </c>
      <c r="K297">
        <v>75</v>
      </c>
      <c r="L297">
        <v>10000</v>
      </c>
      <c r="M297" t="s">
        <v>97</v>
      </c>
      <c r="N297">
        <v>140</v>
      </c>
      <c r="O297">
        <v>95</v>
      </c>
      <c r="P297" t="b">
        <v>1</v>
      </c>
      <c r="Q297" t="b">
        <v>0</v>
      </c>
      <c r="R297" t="s">
        <v>44</v>
      </c>
    </row>
    <row r="298" spans="1:18" x14ac:dyDescent="0.3">
      <c r="A298">
        <v>297</v>
      </c>
      <c r="B298" t="s">
        <v>74</v>
      </c>
      <c r="C298">
        <v>50</v>
      </c>
      <c r="D298" t="s">
        <v>101</v>
      </c>
      <c r="E298">
        <v>6.1</v>
      </c>
      <c r="F298">
        <v>6</v>
      </c>
      <c r="G298">
        <v>90</v>
      </c>
      <c r="H298">
        <v>8</v>
      </c>
      <c r="I298" t="s">
        <v>89</v>
      </c>
      <c r="J298" t="s">
        <v>125</v>
      </c>
      <c r="K298">
        <v>75</v>
      </c>
      <c r="L298">
        <v>10000</v>
      </c>
      <c r="M298" t="s">
        <v>97</v>
      </c>
      <c r="N298">
        <v>140</v>
      </c>
      <c r="O298">
        <v>95</v>
      </c>
      <c r="P298" t="b">
        <v>1</v>
      </c>
      <c r="Q298" t="b">
        <v>0</v>
      </c>
      <c r="R298" t="s">
        <v>44</v>
      </c>
    </row>
    <row r="299" spans="1:18" x14ac:dyDescent="0.3">
      <c r="A299">
        <v>298</v>
      </c>
      <c r="B299" t="s">
        <v>74</v>
      </c>
      <c r="C299">
        <v>50</v>
      </c>
      <c r="D299" t="s">
        <v>101</v>
      </c>
      <c r="E299">
        <v>6.1</v>
      </c>
      <c r="F299">
        <v>6</v>
      </c>
      <c r="G299">
        <v>90</v>
      </c>
      <c r="H299">
        <v>8</v>
      </c>
      <c r="I299" t="s">
        <v>89</v>
      </c>
      <c r="J299" t="s">
        <v>125</v>
      </c>
      <c r="K299">
        <v>75</v>
      </c>
      <c r="L299">
        <v>10000</v>
      </c>
      <c r="M299" t="s">
        <v>97</v>
      </c>
      <c r="N299">
        <v>140</v>
      </c>
      <c r="O299">
        <v>95</v>
      </c>
      <c r="P299" t="b">
        <v>1</v>
      </c>
      <c r="Q299" t="b">
        <v>0</v>
      </c>
      <c r="R299" t="s">
        <v>44</v>
      </c>
    </row>
    <row r="300" spans="1:18" x14ac:dyDescent="0.3">
      <c r="A300">
        <v>299</v>
      </c>
      <c r="B300" t="s">
        <v>74</v>
      </c>
      <c r="C300">
        <v>51</v>
      </c>
      <c r="D300" t="s">
        <v>105</v>
      </c>
      <c r="E300">
        <v>8.5</v>
      </c>
      <c r="F300">
        <v>9</v>
      </c>
      <c r="G300">
        <v>30</v>
      </c>
      <c r="H300">
        <v>3</v>
      </c>
      <c r="I300" t="s">
        <v>92</v>
      </c>
      <c r="J300" t="s">
        <v>93</v>
      </c>
      <c r="K300">
        <v>65</v>
      </c>
      <c r="L300">
        <v>5000</v>
      </c>
      <c r="N300">
        <v>125</v>
      </c>
      <c r="O300">
        <v>80</v>
      </c>
      <c r="P300" t="b">
        <v>1</v>
      </c>
      <c r="Q300" t="b">
        <v>0</v>
      </c>
      <c r="R300" t="s">
        <v>44</v>
      </c>
    </row>
    <row r="301" spans="1:18" x14ac:dyDescent="0.3">
      <c r="A301">
        <v>300</v>
      </c>
      <c r="B301" t="s">
        <v>74</v>
      </c>
      <c r="C301">
        <v>51</v>
      </c>
      <c r="D301" t="s">
        <v>105</v>
      </c>
      <c r="E301">
        <v>8.5</v>
      </c>
      <c r="F301">
        <v>9</v>
      </c>
      <c r="G301">
        <v>30</v>
      </c>
      <c r="H301">
        <v>3</v>
      </c>
      <c r="I301" t="s">
        <v>92</v>
      </c>
      <c r="J301" t="s">
        <v>93</v>
      </c>
      <c r="K301">
        <v>65</v>
      </c>
      <c r="L301">
        <v>5000</v>
      </c>
      <c r="N301">
        <v>125</v>
      </c>
      <c r="O301">
        <v>80</v>
      </c>
      <c r="P301" t="b">
        <v>1</v>
      </c>
      <c r="Q301" t="b">
        <v>0</v>
      </c>
      <c r="R301" t="s">
        <v>44</v>
      </c>
    </row>
    <row r="302" spans="1:18" x14ac:dyDescent="0.3">
      <c r="A302">
        <v>301</v>
      </c>
      <c r="B302" t="s">
        <v>74</v>
      </c>
      <c r="C302">
        <v>51</v>
      </c>
      <c r="D302" t="s">
        <v>105</v>
      </c>
      <c r="E302">
        <v>8.5</v>
      </c>
      <c r="F302">
        <v>9</v>
      </c>
      <c r="G302">
        <v>30</v>
      </c>
      <c r="H302">
        <v>3</v>
      </c>
      <c r="I302" t="s">
        <v>92</v>
      </c>
      <c r="J302" t="s">
        <v>93</v>
      </c>
      <c r="K302">
        <v>65</v>
      </c>
      <c r="L302">
        <v>5000</v>
      </c>
      <c r="N302">
        <v>125</v>
      </c>
      <c r="O302">
        <v>80</v>
      </c>
      <c r="P302" t="b">
        <v>1</v>
      </c>
      <c r="Q302" t="b">
        <v>0</v>
      </c>
      <c r="R302" t="s">
        <v>44</v>
      </c>
    </row>
    <row r="303" spans="1:18" x14ac:dyDescent="0.3">
      <c r="A303">
        <v>302</v>
      </c>
      <c r="B303" t="s">
        <v>74</v>
      </c>
      <c r="C303">
        <v>51</v>
      </c>
      <c r="D303" t="s">
        <v>105</v>
      </c>
      <c r="E303">
        <v>8.5</v>
      </c>
      <c r="F303">
        <v>9</v>
      </c>
      <c r="G303">
        <v>30</v>
      </c>
      <c r="H303">
        <v>3</v>
      </c>
      <c r="I303" t="s">
        <v>92</v>
      </c>
      <c r="J303" t="s">
        <v>93</v>
      </c>
      <c r="K303">
        <v>65</v>
      </c>
      <c r="L303">
        <v>5000</v>
      </c>
      <c r="N303">
        <v>125</v>
      </c>
      <c r="O303">
        <v>80</v>
      </c>
      <c r="P303" t="b">
        <v>1</v>
      </c>
      <c r="Q303" t="b">
        <v>0</v>
      </c>
      <c r="R303" t="s">
        <v>44</v>
      </c>
    </row>
    <row r="304" spans="1:18" x14ac:dyDescent="0.3">
      <c r="A304">
        <v>303</v>
      </c>
      <c r="B304" t="s">
        <v>74</v>
      </c>
      <c r="C304">
        <v>51</v>
      </c>
      <c r="D304" t="s">
        <v>101</v>
      </c>
      <c r="E304">
        <v>7.1</v>
      </c>
      <c r="F304">
        <v>7</v>
      </c>
      <c r="G304">
        <v>55</v>
      </c>
      <c r="H304">
        <v>6</v>
      </c>
      <c r="I304" t="s">
        <v>92</v>
      </c>
      <c r="J304" t="s">
        <v>120</v>
      </c>
      <c r="K304">
        <v>72</v>
      </c>
      <c r="L304">
        <v>6000</v>
      </c>
      <c r="N304">
        <v>125</v>
      </c>
      <c r="O304">
        <v>82</v>
      </c>
      <c r="P304" t="b">
        <v>1</v>
      </c>
      <c r="Q304" t="b">
        <v>0</v>
      </c>
      <c r="R304" t="s">
        <v>44</v>
      </c>
    </row>
    <row r="305" spans="1:18" x14ac:dyDescent="0.3">
      <c r="A305">
        <v>304</v>
      </c>
      <c r="B305" t="s">
        <v>74</v>
      </c>
      <c r="C305">
        <v>51</v>
      </c>
      <c r="D305" t="s">
        <v>101</v>
      </c>
      <c r="E305">
        <v>6</v>
      </c>
      <c r="F305">
        <v>6</v>
      </c>
      <c r="G305">
        <v>90</v>
      </c>
      <c r="H305">
        <v>8</v>
      </c>
      <c r="I305" t="s">
        <v>89</v>
      </c>
      <c r="J305" t="s">
        <v>125</v>
      </c>
      <c r="K305">
        <v>75</v>
      </c>
      <c r="L305">
        <v>10000</v>
      </c>
      <c r="M305" t="s">
        <v>97</v>
      </c>
      <c r="N305">
        <v>140</v>
      </c>
      <c r="O305">
        <v>95</v>
      </c>
      <c r="P305" t="b">
        <v>1</v>
      </c>
      <c r="Q305" t="b">
        <v>0</v>
      </c>
      <c r="R305" t="s">
        <v>44</v>
      </c>
    </row>
    <row r="306" spans="1:18" x14ac:dyDescent="0.3">
      <c r="A306">
        <v>305</v>
      </c>
      <c r="B306" t="s">
        <v>74</v>
      </c>
      <c r="C306">
        <v>51</v>
      </c>
      <c r="D306" t="s">
        <v>101</v>
      </c>
      <c r="E306">
        <v>6.1</v>
      </c>
      <c r="F306">
        <v>6</v>
      </c>
      <c r="G306">
        <v>90</v>
      </c>
      <c r="H306">
        <v>8</v>
      </c>
      <c r="I306" t="s">
        <v>89</v>
      </c>
      <c r="J306" t="s">
        <v>125</v>
      </c>
      <c r="K306">
        <v>75</v>
      </c>
      <c r="L306">
        <v>10000</v>
      </c>
      <c r="M306" t="s">
        <v>97</v>
      </c>
      <c r="N306">
        <v>140</v>
      </c>
      <c r="O306">
        <v>95</v>
      </c>
      <c r="P306" t="b">
        <v>1</v>
      </c>
      <c r="Q306" t="b">
        <v>0</v>
      </c>
      <c r="R306" t="s">
        <v>44</v>
      </c>
    </row>
    <row r="307" spans="1:18" x14ac:dyDescent="0.3">
      <c r="A307">
        <v>306</v>
      </c>
      <c r="B307" t="s">
        <v>74</v>
      </c>
      <c r="C307">
        <v>51</v>
      </c>
      <c r="D307" t="s">
        <v>101</v>
      </c>
      <c r="E307">
        <v>6.1</v>
      </c>
      <c r="F307">
        <v>6</v>
      </c>
      <c r="G307">
        <v>90</v>
      </c>
      <c r="H307">
        <v>8</v>
      </c>
      <c r="I307" t="s">
        <v>89</v>
      </c>
      <c r="J307" t="s">
        <v>125</v>
      </c>
      <c r="K307">
        <v>75</v>
      </c>
      <c r="L307">
        <v>10000</v>
      </c>
      <c r="M307" t="s">
        <v>97</v>
      </c>
      <c r="N307">
        <v>140</v>
      </c>
      <c r="O307">
        <v>95</v>
      </c>
      <c r="P307" t="b">
        <v>1</v>
      </c>
      <c r="Q307" t="b">
        <v>0</v>
      </c>
      <c r="R307" t="s">
        <v>44</v>
      </c>
    </row>
    <row r="308" spans="1:18" x14ac:dyDescent="0.3">
      <c r="A308">
        <v>307</v>
      </c>
      <c r="B308" t="s">
        <v>74</v>
      </c>
      <c r="C308">
        <v>52</v>
      </c>
      <c r="D308" t="s">
        <v>106</v>
      </c>
      <c r="E308">
        <v>6.5</v>
      </c>
      <c r="F308">
        <v>7</v>
      </c>
      <c r="G308">
        <v>45</v>
      </c>
      <c r="H308">
        <v>7</v>
      </c>
      <c r="I308" t="s">
        <v>89</v>
      </c>
      <c r="J308" t="s">
        <v>116</v>
      </c>
      <c r="K308">
        <v>72</v>
      </c>
      <c r="L308">
        <v>6000</v>
      </c>
      <c r="M308" t="s">
        <v>98</v>
      </c>
      <c r="N308">
        <v>130</v>
      </c>
      <c r="O308">
        <v>85</v>
      </c>
      <c r="P308" t="b">
        <v>1</v>
      </c>
      <c r="Q308" t="b">
        <v>0</v>
      </c>
      <c r="R308" t="s">
        <v>44</v>
      </c>
    </row>
    <row r="309" spans="1:18" x14ac:dyDescent="0.3">
      <c r="A309">
        <v>308</v>
      </c>
      <c r="B309" t="s">
        <v>74</v>
      </c>
      <c r="C309">
        <v>52</v>
      </c>
      <c r="D309" t="s">
        <v>106</v>
      </c>
      <c r="E309">
        <v>6.5</v>
      </c>
      <c r="F309">
        <v>7</v>
      </c>
      <c r="G309">
        <v>45</v>
      </c>
      <c r="H309">
        <v>7</v>
      </c>
      <c r="I309" t="s">
        <v>89</v>
      </c>
      <c r="J309" t="s">
        <v>116</v>
      </c>
      <c r="K309">
        <v>72</v>
      </c>
      <c r="L309">
        <v>6000</v>
      </c>
      <c r="M309" t="s">
        <v>98</v>
      </c>
      <c r="N309">
        <v>130</v>
      </c>
      <c r="O309">
        <v>85</v>
      </c>
      <c r="P309" t="b">
        <v>1</v>
      </c>
      <c r="Q309" t="b">
        <v>0</v>
      </c>
      <c r="R309" t="s">
        <v>44</v>
      </c>
    </row>
    <row r="310" spans="1:18" x14ac:dyDescent="0.3">
      <c r="A310">
        <v>309</v>
      </c>
      <c r="B310" t="s">
        <v>74</v>
      </c>
      <c r="C310">
        <v>52</v>
      </c>
      <c r="D310" t="s">
        <v>106</v>
      </c>
      <c r="E310">
        <v>6.6</v>
      </c>
      <c r="F310">
        <v>7</v>
      </c>
      <c r="G310">
        <v>45</v>
      </c>
      <c r="H310">
        <v>7</v>
      </c>
      <c r="I310" t="s">
        <v>89</v>
      </c>
      <c r="J310" t="s">
        <v>116</v>
      </c>
      <c r="K310">
        <v>72</v>
      </c>
      <c r="L310">
        <v>6000</v>
      </c>
      <c r="M310" t="s">
        <v>98</v>
      </c>
      <c r="N310">
        <v>130</v>
      </c>
      <c r="O310">
        <v>85</v>
      </c>
      <c r="P310" t="b">
        <v>1</v>
      </c>
      <c r="Q310" t="b">
        <v>0</v>
      </c>
      <c r="R310" t="s">
        <v>44</v>
      </c>
    </row>
    <row r="311" spans="1:18" x14ac:dyDescent="0.3">
      <c r="A311">
        <v>310</v>
      </c>
      <c r="B311" t="s">
        <v>74</v>
      </c>
      <c r="C311">
        <v>52</v>
      </c>
      <c r="D311" t="s">
        <v>106</v>
      </c>
      <c r="E311">
        <v>6.6</v>
      </c>
      <c r="F311">
        <v>7</v>
      </c>
      <c r="G311">
        <v>45</v>
      </c>
      <c r="H311">
        <v>7</v>
      </c>
      <c r="I311" t="s">
        <v>89</v>
      </c>
      <c r="J311" t="s">
        <v>116</v>
      </c>
      <c r="K311">
        <v>72</v>
      </c>
      <c r="L311">
        <v>6000</v>
      </c>
      <c r="M311" t="s">
        <v>98</v>
      </c>
      <c r="N311">
        <v>130</v>
      </c>
      <c r="O311">
        <v>85</v>
      </c>
      <c r="P311" t="b">
        <v>1</v>
      </c>
      <c r="Q311" t="b">
        <v>0</v>
      </c>
      <c r="R311" t="s">
        <v>44</v>
      </c>
    </row>
    <row r="312" spans="1:18" x14ac:dyDescent="0.3">
      <c r="A312">
        <v>311</v>
      </c>
      <c r="B312" t="s">
        <v>74</v>
      </c>
      <c r="C312">
        <v>52</v>
      </c>
      <c r="D312" t="s">
        <v>106</v>
      </c>
      <c r="E312">
        <v>6.6</v>
      </c>
      <c r="F312">
        <v>7</v>
      </c>
      <c r="G312">
        <v>45</v>
      </c>
      <c r="H312">
        <v>7</v>
      </c>
      <c r="I312" t="s">
        <v>89</v>
      </c>
      <c r="J312" t="s">
        <v>116</v>
      </c>
      <c r="K312">
        <v>72</v>
      </c>
      <c r="L312">
        <v>6000</v>
      </c>
      <c r="M312" t="s">
        <v>98</v>
      </c>
      <c r="N312">
        <v>130</v>
      </c>
      <c r="O312">
        <v>85</v>
      </c>
      <c r="P312" t="b">
        <v>1</v>
      </c>
      <c r="Q312" t="b">
        <v>0</v>
      </c>
      <c r="R312" t="s">
        <v>44</v>
      </c>
    </row>
    <row r="313" spans="1:18" x14ac:dyDescent="0.3">
      <c r="A313">
        <v>312</v>
      </c>
      <c r="B313" t="s">
        <v>74</v>
      </c>
      <c r="C313">
        <v>52</v>
      </c>
      <c r="D313" t="s">
        <v>106</v>
      </c>
      <c r="E313">
        <v>6.6</v>
      </c>
      <c r="F313">
        <v>7</v>
      </c>
      <c r="G313">
        <v>45</v>
      </c>
      <c r="H313">
        <v>7</v>
      </c>
      <c r="I313" t="s">
        <v>89</v>
      </c>
      <c r="J313" t="s">
        <v>116</v>
      </c>
      <c r="K313">
        <v>72</v>
      </c>
      <c r="L313">
        <v>6000</v>
      </c>
      <c r="M313" t="s">
        <v>98</v>
      </c>
      <c r="N313">
        <v>130</v>
      </c>
      <c r="O313">
        <v>85</v>
      </c>
      <c r="P313" t="b">
        <v>1</v>
      </c>
      <c r="Q313" t="b">
        <v>0</v>
      </c>
      <c r="R313" t="s">
        <v>44</v>
      </c>
    </row>
    <row r="314" spans="1:18" x14ac:dyDescent="0.3">
      <c r="A314">
        <v>313</v>
      </c>
      <c r="B314" t="s">
        <v>74</v>
      </c>
      <c r="C314">
        <v>52</v>
      </c>
      <c r="D314" t="s">
        <v>105</v>
      </c>
      <c r="E314">
        <v>8.4</v>
      </c>
      <c r="F314">
        <v>9</v>
      </c>
      <c r="G314">
        <v>30</v>
      </c>
      <c r="H314">
        <v>3</v>
      </c>
      <c r="I314" t="s">
        <v>92</v>
      </c>
      <c r="J314" t="s">
        <v>93</v>
      </c>
      <c r="K314">
        <v>65</v>
      </c>
      <c r="L314">
        <v>5000</v>
      </c>
      <c r="N314">
        <v>125</v>
      </c>
      <c r="O314">
        <v>80</v>
      </c>
      <c r="P314" t="b">
        <v>1</v>
      </c>
      <c r="Q314" t="b">
        <v>0</v>
      </c>
      <c r="R314" t="s">
        <v>44</v>
      </c>
    </row>
    <row r="315" spans="1:18" x14ac:dyDescent="0.3">
      <c r="A315">
        <v>314</v>
      </c>
      <c r="B315" t="s">
        <v>74</v>
      </c>
      <c r="C315">
        <v>52</v>
      </c>
      <c r="D315" t="s">
        <v>105</v>
      </c>
      <c r="E315">
        <v>8.4</v>
      </c>
      <c r="F315">
        <v>9</v>
      </c>
      <c r="G315">
        <v>30</v>
      </c>
      <c r="H315">
        <v>3</v>
      </c>
      <c r="I315" t="s">
        <v>92</v>
      </c>
      <c r="J315" t="s">
        <v>93</v>
      </c>
      <c r="K315">
        <v>65</v>
      </c>
      <c r="L315">
        <v>5000</v>
      </c>
      <c r="N315">
        <v>125</v>
      </c>
      <c r="O315">
        <v>80</v>
      </c>
      <c r="P315" t="b">
        <v>1</v>
      </c>
      <c r="Q315" t="b">
        <v>0</v>
      </c>
      <c r="R315" t="s">
        <v>44</v>
      </c>
    </row>
    <row r="316" spans="1:18" x14ac:dyDescent="0.3">
      <c r="A316">
        <v>315</v>
      </c>
      <c r="B316" t="s">
        <v>74</v>
      </c>
      <c r="C316">
        <v>52</v>
      </c>
      <c r="D316" t="s">
        <v>105</v>
      </c>
      <c r="E316">
        <v>8.4</v>
      </c>
      <c r="F316">
        <v>9</v>
      </c>
      <c r="G316">
        <v>30</v>
      </c>
      <c r="H316">
        <v>3</v>
      </c>
      <c r="I316" t="s">
        <v>92</v>
      </c>
      <c r="J316" t="s">
        <v>93</v>
      </c>
      <c r="K316">
        <v>65</v>
      </c>
      <c r="L316">
        <v>5000</v>
      </c>
      <c r="N316">
        <v>125</v>
      </c>
      <c r="O316">
        <v>80</v>
      </c>
      <c r="P316" t="b">
        <v>1</v>
      </c>
      <c r="Q316" t="b">
        <v>0</v>
      </c>
      <c r="R316" t="s">
        <v>44</v>
      </c>
    </row>
    <row r="317" spans="1:18" x14ac:dyDescent="0.3">
      <c r="A317">
        <v>316</v>
      </c>
      <c r="B317" t="s">
        <v>74</v>
      </c>
      <c r="C317">
        <v>53</v>
      </c>
      <c r="D317" t="s">
        <v>105</v>
      </c>
      <c r="E317">
        <v>8.3000000000000007</v>
      </c>
      <c r="F317">
        <v>9</v>
      </c>
      <c r="G317">
        <v>30</v>
      </c>
      <c r="H317">
        <v>3</v>
      </c>
      <c r="I317" t="s">
        <v>92</v>
      </c>
      <c r="J317" t="s">
        <v>93</v>
      </c>
      <c r="K317">
        <v>65</v>
      </c>
      <c r="L317">
        <v>5000</v>
      </c>
      <c r="M317" t="s">
        <v>98</v>
      </c>
      <c r="N317">
        <v>125</v>
      </c>
      <c r="O317">
        <v>80</v>
      </c>
      <c r="P317" t="b">
        <v>1</v>
      </c>
      <c r="Q317" t="b">
        <v>0</v>
      </c>
      <c r="R317" t="s">
        <v>44</v>
      </c>
    </row>
    <row r="318" spans="1:18" x14ac:dyDescent="0.3">
      <c r="A318">
        <v>317</v>
      </c>
      <c r="B318" t="s">
        <v>74</v>
      </c>
      <c r="C318">
        <v>53</v>
      </c>
      <c r="D318" t="s">
        <v>105</v>
      </c>
      <c r="E318">
        <v>8.5</v>
      </c>
      <c r="F318">
        <v>9</v>
      </c>
      <c r="G318">
        <v>30</v>
      </c>
      <c r="H318">
        <v>3</v>
      </c>
      <c r="I318" t="s">
        <v>92</v>
      </c>
      <c r="J318" t="s">
        <v>93</v>
      </c>
      <c r="K318">
        <v>65</v>
      </c>
      <c r="L318">
        <v>5000</v>
      </c>
      <c r="N318">
        <v>125</v>
      </c>
      <c r="O318">
        <v>80</v>
      </c>
      <c r="P318" t="b">
        <v>1</v>
      </c>
      <c r="Q318" t="b">
        <v>0</v>
      </c>
      <c r="R318" t="s">
        <v>44</v>
      </c>
    </row>
    <row r="319" spans="1:18" x14ac:dyDescent="0.3">
      <c r="A319">
        <v>318</v>
      </c>
      <c r="B319" t="s">
        <v>74</v>
      </c>
      <c r="C319">
        <v>53</v>
      </c>
      <c r="D319" t="s">
        <v>105</v>
      </c>
      <c r="E319">
        <v>8.5</v>
      </c>
      <c r="F319">
        <v>9</v>
      </c>
      <c r="G319">
        <v>30</v>
      </c>
      <c r="H319">
        <v>3</v>
      </c>
      <c r="I319" t="s">
        <v>92</v>
      </c>
      <c r="J319" t="s">
        <v>93</v>
      </c>
      <c r="K319">
        <v>65</v>
      </c>
      <c r="L319">
        <v>5000</v>
      </c>
      <c r="N319">
        <v>125</v>
      </c>
      <c r="O319">
        <v>80</v>
      </c>
      <c r="P319" t="b">
        <v>1</v>
      </c>
      <c r="Q319" t="b">
        <v>0</v>
      </c>
      <c r="R319" t="s">
        <v>44</v>
      </c>
    </row>
    <row r="320" spans="1:18" x14ac:dyDescent="0.3">
      <c r="A320">
        <v>319</v>
      </c>
      <c r="B320" t="s">
        <v>74</v>
      </c>
      <c r="C320">
        <v>53</v>
      </c>
      <c r="D320" t="s">
        <v>105</v>
      </c>
      <c r="E320">
        <v>8.4</v>
      </c>
      <c r="F320">
        <v>9</v>
      </c>
      <c r="G320">
        <v>30</v>
      </c>
      <c r="H320">
        <v>3</v>
      </c>
      <c r="I320" t="s">
        <v>92</v>
      </c>
      <c r="J320" t="s">
        <v>93</v>
      </c>
      <c r="K320">
        <v>65</v>
      </c>
      <c r="L320">
        <v>5000</v>
      </c>
      <c r="N320">
        <v>125</v>
      </c>
      <c r="O320">
        <v>80</v>
      </c>
      <c r="P320" t="b">
        <v>1</v>
      </c>
      <c r="Q320" t="b">
        <v>0</v>
      </c>
      <c r="R320" t="s">
        <v>44</v>
      </c>
    </row>
    <row r="321" spans="1:18" x14ac:dyDescent="0.3">
      <c r="A321">
        <v>320</v>
      </c>
      <c r="B321" t="s">
        <v>74</v>
      </c>
      <c r="C321">
        <v>53</v>
      </c>
      <c r="D321" t="s">
        <v>105</v>
      </c>
      <c r="E321">
        <v>8.4</v>
      </c>
      <c r="F321">
        <v>9</v>
      </c>
      <c r="G321">
        <v>30</v>
      </c>
      <c r="H321">
        <v>3</v>
      </c>
      <c r="I321" t="s">
        <v>92</v>
      </c>
      <c r="J321" t="s">
        <v>93</v>
      </c>
      <c r="K321">
        <v>65</v>
      </c>
      <c r="L321">
        <v>5000</v>
      </c>
      <c r="N321">
        <v>125</v>
      </c>
      <c r="O321">
        <v>80</v>
      </c>
      <c r="P321" t="b">
        <v>1</v>
      </c>
      <c r="Q321" t="b">
        <v>0</v>
      </c>
      <c r="R321" t="s">
        <v>44</v>
      </c>
    </row>
    <row r="322" spans="1:18" x14ac:dyDescent="0.3">
      <c r="A322">
        <v>321</v>
      </c>
      <c r="B322" t="s">
        <v>74</v>
      </c>
      <c r="C322">
        <v>53</v>
      </c>
      <c r="D322" t="s">
        <v>105</v>
      </c>
      <c r="E322">
        <v>8.5</v>
      </c>
      <c r="F322">
        <v>9</v>
      </c>
      <c r="G322">
        <v>30</v>
      </c>
      <c r="H322">
        <v>3</v>
      </c>
      <c r="I322" t="s">
        <v>92</v>
      </c>
      <c r="J322" t="s">
        <v>93</v>
      </c>
      <c r="K322">
        <v>65</v>
      </c>
      <c r="L322">
        <v>5000</v>
      </c>
      <c r="N322">
        <v>125</v>
      </c>
      <c r="O322">
        <v>80</v>
      </c>
      <c r="P322" t="b">
        <v>1</v>
      </c>
      <c r="Q322" t="b">
        <v>0</v>
      </c>
      <c r="R322" t="s">
        <v>44</v>
      </c>
    </row>
    <row r="323" spans="1:18" x14ac:dyDescent="0.3">
      <c r="A323">
        <v>322</v>
      </c>
      <c r="B323" t="s">
        <v>74</v>
      </c>
      <c r="C323">
        <v>53</v>
      </c>
      <c r="D323" t="s">
        <v>105</v>
      </c>
      <c r="E323">
        <v>8.4</v>
      </c>
      <c r="F323">
        <v>9</v>
      </c>
      <c r="G323">
        <v>30</v>
      </c>
      <c r="H323">
        <v>3</v>
      </c>
      <c r="I323" t="s">
        <v>92</v>
      </c>
      <c r="J323" t="s">
        <v>93</v>
      </c>
      <c r="K323">
        <v>65</v>
      </c>
      <c r="L323">
        <v>5000</v>
      </c>
      <c r="N323">
        <v>125</v>
      </c>
      <c r="O323">
        <v>80</v>
      </c>
      <c r="P323" t="b">
        <v>1</v>
      </c>
      <c r="Q323" t="b">
        <v>0</v>
      </c>
      <c r="R323" t="s">
        <v>44</v>
      </c>
    </row>
    <row r="324" spans="1:18" x14ac:dyDescent="0.3">
      <c r="A324">
        <v>323</v>
      </c>
      <c r="B324" t="s">
        <v>74</v>
      </c>
      <c r="C324">
        <v>53</v>
      </c>
      <c r="D324" t="s">
        <v>105</v>
      </c>
      <c r="E324">
        <v>8.4</v>
      </c>
      <c r="F324">
        <v>9</v>
      </c>
      <c r="G324">
        <v>30</v>
      </c>
      <c r="H324">
        <v>3</v>
      </c>
      <c r="I324" t="s">
        <v>92</v>
      </c>
      <c r="J324" t="s">
        <v>93</v>
      </c>
      <c r="K324">
        <v>65</v>
      </c>
      <c r="L324">
        <v>5000</v>
      </c>
      <c r="N324">
        <v>125</v>
      </c>
      <c r="O324">
        <v>80</v>
      </c>
      <c r="P324" t="b">
        <v>1</v>
      </c>
      <c r="Q324" t="b">
        <v>0</v>
      </c>
      <c r="R324" t="s">
        <v>44</v>
      </c>
    </row>
    <row r="325" spans="1:18" x14ac:dyDescent="0.3">
      <c r="A325">
        <v>324</v>
      </c>
      <c r="B325" t="s">
        <v>74</v>
      </c>
      <c r="C325">
        <v>53</v>
      </c>
      <c r="D325" t="s">
        <v>105</v>
      </c>
      <c r="E325">
        <v>8.5</v>
      </c>
      <c r="F325">
        <v>9</v>
      </c>
      <c r="G325">
        <v>30</v>
      </c>
      <c r="H325">
        <v>3</v>
      </c>
      <c r="I325" t="s">
        <v>92</v>
      </c>
      <c r="J325" t="s">
        <v>93</v>
      </c>
      <c r="K325">
        <v>65</v>
      </c>
      <c r="L325">
        <v>5000</v>
      </c>
      <c r="N325">
        <v>125</v>
      </c>
      <c r="O325">
        <v>80</v>
      </c>
      <c r="P325" t="b">
        <v>1</v>
      </c>
      <c r="Q325" t="b">
        <v>0</v>
      </c>
      <c r="R325" t="s">
        <v>44</v>
      </c>
    </row>
    <row r="326" spans="1:18" x14ac:dyDescent="0.3">
      <c r="A326">
        <v>325</v>
      </c>
      <c r="B326" t="s">
        <v>74</v>
      </c>
      <c r="C326">
        <v>53</v>
      </c>
      <c r="D326" t="s">
        <v>105</v>
      </c>
      <c r="E326">
        <v>8.3000000000000007</v>
      </c>
      <c r="F326">
        <v>9</v>
      </c>
      <c r="G326">
        <v>30</v>
      </c>
      <c r="H326">
        <v>3</v>
      </c>
      <c r="I326" t="s">
        <v>92</v>
      </c>
      <c r="J326" t="s">
        <v>93</v>
      </c>
      <c r="K326">
        <v>65</v>
      </c>
      <c r="L326">
        <v>5000</v>
      </c>
      <c r="N326">
        <v>125</v>
      </c>
      <c r="O326">
        <v>80</v>
      </c>
      <c r="P326" t="b">
        <v>1</v>
      </c>
      <c r="Q326" t="b">
        <v>0</v>
      </c>
      <c r="R326" t="s">
        <v>44</v>
      </c>
    </row>
    <row r="327" spans="1:18" x14ac:dyDescent="0.3">
      <c r="A327">
        <v>326</v>
      </c>
      <c r="B327" t="s">
        <v>74</v>
      </c>
      <c r="C327">
        <v>53</v>
      </c>
      <c r="D327" t="s">
        <v>105</v>
      </c>
      <c r="E327">
        <v>8.5</v>
      </c>
      <c r="F327">
        <v>9</v>
      </c>
      <c r="G327">
        <v>30</v>
      </c>
      <c r="H327">
        <v>3</v>
      </c>
      <c r="I327" t="s">
        <v>92</v>
      </c>
      <c r="J327" t="s">
        <v>93</v>
      </c>
      <c r="K327">
        <v>65</v>
      </c>
      <c r="L327">
        <v>5000</v>
      </c>
      <c r="N327">
        <v>125</v>
      </c>
      <c r="O327">
        <v>80</v>
      </c>
      <c r="P327" t="b">
        <v>1</v>
      </c>
      <c r="Q327" t="b">
        <v>0</v>
      </c>
      <c r="R327" t="s">
        <v>44</v>
      </c>
    </row>
    <row r="328" spans="1:18" x14ac:dyDescent="0.3">
      <c r="A328">
        <v>327</v>
      </c>
      <c r="B328" t="s">
        <v>74</v>
      </c>
      <c r="C328">
        <v>53</v>
      </c>
      <c r="D328" t="s">
        <v>105</v>
      </c>
      <c r="E328">
        <v>8.3000000000000007</v>
      </c>
      <c r="F328">
        <v>9</v>
      </c>
      <c r="G328">
        <v>30</v>
      </c>
      <c r="H328">
        <v>3</v>
      </c>
      <c r="I328" t="s">
        <v>92</v>
      </c>
      <c r="J328" t="s">
        <v>93</v>
      </c>
      <c r="K328">
        <v>65</v>
      </c>
      <c r="L328">
        <v>5000</v>
      </c>
      <c r="N328">
        <v>125</v>
      </c>
      <c r="O328">
        <v>80</v>
      </c>
      <c r="P328" t="b">
        <v>1</v>
      </c>
      <c r="Q328" t="b">
        <v>0</v>
      </c>
      <c r="R328" t="s">
        <v>44</v>
      </c>
    </row>
    <row r="329" spans="1:18" x14ac:dyDescent="0.3">
      <c r="A329">
        <v>328</v>
      </c>
      <c r="B329" t="s">
        <v>74</v>
      </c>
      <c r="C329">
        <v>53</v>
      </c>
      <c r="D329" t="s">
        <v>105</v>
      </c>
      <c r="E329">
        <v>8.5</v>
      </c>
      <c r="F329">
        <v>9</v>
      </c>
      <c r="G329">
        <v>30</v>
      </c>
      <c r="H329">
        <v>3</v>
      </c>
      <c r="I329" t="s">
        <v>92</v>
      </c>
      <c r="J329" t="s">
        <v>93</v>
      </c>
      <c r="K329">
        <v>65</v>
      </c>
      <c r="L329">
        <v>5000</v>
      </c>
      <c r="N329">
        <v>125</v>
      </c>
      <c r="O329">
        <v>80</v>
      </c>
      <c r="P329" t="b">
        <v>1</v>
      </c>
      <c r="Q329" t="b">
        <v>0</v>
      </c>
      <c r="R329" t="s">
        <v>44</v>
      </c>
    </row>
    <row r="330" spans="1:18" x14ac:dyDescent="0.3">
      <c r="A330">
        <v>329</v>
      </c>
      <c r="B330" t="s">
        <v>74</v>
      </c>
      <c r="C330">
        <v>53</v>
      </c>
      <c r="D330" t="s">
        <v>105</v>
      </c>
      <c r="E330">
        <v>8.3000000000000007</v>
      </c>
      <c r="F330">
        <v>9</v>
      </c>
      <c r="G330">
        <v>30</v>
      </c>
      <c r="H330">
        <v>3</v>
      </c>
      <c r="I330" t="s">
        <v>92</v>
      </c>
      <c r="J330" t="s">
        <v>93</v>
      </c>
      <c r="K330">
        <v>65</v>
      </c>
      <c r="L330">
        <v>5000</v>
      </c>
      <c r="N330">
        <v>125</v>
      </c>
      <c r="O330">
        <v>80</v>
      </c>
      <c r="P330" t="b">
        <v>1</v>
      </c>
      <c r="Q330" t="b">
        <v>0</v>
      </c>
      <c r="R330" t="s">
        <v>44</v>
      </c>
    </row>
    <row r="331" spans="1:18" x14ac:dyDescent="0.3">
      <c r="A331">
        <v>330</v>
      </c>
      <c r="B331" t="s">
        <v>74</v>
      </c>
      <c r="C331">
        <v>53</v>
      </c>
      <c r="D331" t="s">
        <v>105</v>
      </c>
      <c r="E331">
        <v>8.5</v>
      </c>
      <c r="F331">
        <v>9</v>
      </c>
      <c r="G331">
        <v>30</v>
      </c>
      <c r="H331">
        <v>3</v>
      </c>
      <c r="I331" t="s">
        <v>92</v>
      </c>
      <c r="J331" t="s">
        <v>93</v>
      </c>
      <c r="K331">
        <v>65</v>
      </c>
      <c r="L331">
        <v>5000</v>
      </c>
      <c r="N331">
        <v>125</v>
      </c>
      <c r="O331">
        <v>80</v>
      </c>
      <c r="P331" t="b">
        <v>1</v>
      </c>
      <c r="Q331" t="b">
        <v>0</v>
      </c>
      <c r="R331" t="s">
        <v>44</v>
      </c>
    </row>
    <row r="332" spans="1:18" x14ac:dyDescent="0.3">
      <c r="A332">
        <v>331</v>
      </c>
      <c r="B332" t="s">
        <v>74</v>
      </c>
      <c r="C332">
        <v>53</v>
      </c>
      <c r="D332" t="s">
        <v>105</v>
      </c>
      <c r="E332">
        <v>8.5</v>
      </c>
      <c r="F332">
        <v>9</v>
      </c>
      <c r="G332">
        <v>30</v>
      </c>
      <c r="H332">
        <v>3</v>
      </c>
      <c r="I332" t="s">
        <v>92</v>
      </c>
      <c r="J332" t="s">
        <v>93</v>
      </c>
      <c r="K332">
        <v>65</v>
      </c>
      <c r="L332">
        <v>5000</v>
      </c>
      <c r="N332">
        <v>125</v>
      </c>
      <c r="O332">
        <v>80</v>
      </c>
      <c r="P332" t="b">
        <v>1</v>
      </c>
      <c r="Q332" t="b">
        <v>0</v>
      </c>
      <c r="R332" t="s">
        <v>44</v>
      </c>
    </row>
    <row r="333" spans="1:18" x14ac:dyDescent="0.3">
      <c r="A333">
        <v>332</v>
      </c>
      <c r="B333" t="s">
        <v>74</v>
      </c>
      <c r="C333">
        <v>53</v>
      </c>
      <c r="D333" t="s">
        <v>105</v>
      </c>
      <c r="E333">
        <v>8.4</v>
      </c>
      <c r="F333">
        <v>9</v>
      </c>
      <c r="G333">
        <v>30</v>
      </c>
      <c r="H333">
        <v>3</v>
      </c>
      <c r="I333" t="s">
        <v>92</v>
      </c>
      <c r="J333" t="s">
        <v>93</v>
      </c>
      <c r="K333">
        <v>65</v>
      </c>
      <c r="L333">
        <v>5000</v>
      </c>
      <c r="N333">
        <v>125</v>
      </c>
      <c r="O333">
        <v>80</v>
      </c>
      <c r="P333" t="b">
        <v>1</v>
      </c>
      <c r="Q333" t="b">
        <v>0</v>
      </c>
      <c r="R333" t="s">
        <v>44</v>
      </c>
    </row>
    <row r="334" spans="1:18" x14ac:dyDescent="0.3">
      <c r="A334">
        <v>333</v>
      </c>
      <c r="B334" t="s">
        <v>74</v>
      </c>
      <c r="C334">
        <v>54</v>
      </c>
      <c r="D334" t="s">
        <v>105</v>
      </c>
      <c r="E334">
        <v>8.4</v>
      </c>
      <c r="F334">
        <v>9</v>
      </c>
      <c r="G334">
        <v>30</v>
      </c>
      <c r="H334">
        <v>3</v>
      </c>
      <c r="I334" t="s">
        <v>92</v>
      </c>
      <c r="J334" t="s">
        <v>93</v>
      </c>
      <c r="K334">
        <v>65</v>
      </c>
      <c r="L334">
        <v>5000</v>
      </c>
      <c r="N334">
        <v>125</v>
      </c>
      <c r="O334">
        <v>80</v>
      </c>
      <c r="P334" t="b">
        <v>1</v>
      </c>
      <c r="Q334" t="b">
        <v>0</v>
      </c>
      <c r="R334" t="s">
        <v>44</v>
      </c>
    </row>
    <row r="335" spans="1:18" x14ac:dyDescent="0.3">
      <c r="A335">
        <v>334</v>
      </c>
      <c r="B335" t="s">
        <v>74</v>
      </c>
      <c r="C335">
        <v>54</v>
      </c>
      <c r="D335" t="s">
        <v>105</v>
      </c>
      <c r="E335">
        <v>8.4</v>
      </c>
      <c r="F335">
        <v>9</v>
      </c>
      <c r="G335">
        <v>30</v>
      </c>
      <c r="H335">
        <v>3</v>
      </c>
      <c r="I335" t="s">
        <v>92</v>
      </c>
      <c r="J335" t="s">
        <v>93</v>
      </c>
      <c r="K335">
        <v>65</v>
      </c>
      <c r="L335">
        <v>5000</v>
      </c>
      <c r="N335">
        <v>125</v>
      </c>
      <c r="O335">
        <v>80</v>
      </c>
      <c r="P335" t="b">
        <v>1</v>
      </c>
      <c r="Q335" t="b">
        <v>0</v>
      </c>
      <c r="R335" t="s">
        <v>44</v>
      </c>
    </row>
    <row r="336" spans="1:18" x14ac:dyDescent="0.3">
      <c r="A336">
        <v>335</v>
      </c>
      <c r="B336" t="s">
        <v>74</v>
      </c>
      <c r="C336">
        <v>54</v>
      </c>
      <c r="D336" t="s">
        <v>105</v>
      </c>
      <c r="E336">
        <v>8.4</v>
      </c>
      <c r="F336">
        <v>9</v>
      </c>
      <c r="G336">
        <v>30</v>
      </c>
      <c r="H336">
        <v>3</v>
      </c>
      <c r="I336" t="s">
        <v>92</v>
      </c>
      <c r="J336" t="s">
        <v>93</v>
      </c>
      <c r="K336">
        <v>65</v>
      </c>
      <c r="L336">
        <v>5000</v>
      </c>
      <c r="N336">
        <v>125</v>
      </c>
      <c r="O336">
        <v>80</v>
      </c>
      <c r="P336" t="b">
        <v>1</v>
      </c>
      <c r="Q336" t="b">
        <v>0</v>
      </c>
      <c r="R336" t="s">
        <v>44</v>
      </c>
    </row>
    <row r="337" spans="1:18" x14ac:dyDescent="0.3">
      <c r="A337">
        <v>336</v>
      </c>
      <c r="B337" t="s">
        <v>74</v>
      </c>
      <c r="C337">
        <v>54</v>
      </c>
      <c r="D337" t="s">
        <v>105</v>
      </c>
      <c r="E337">
        <v>8.4</v>
      </c>
      <c r="F337">
        <v>9</v>
      </c>
      <c r="G337">
        <v>30</v>
      </c>
      <c r="H337">
        <v>3</v>
      </c>
      <c r="I337" t="s">
        <v>92</v>
      </c>
      <c r="J337" t="s">
        <v>93</v>
      </c>
      <c r="K337">
        <v>65</v>
      </c>
      <c r="L337">
        <v>5000</v>
      </c>
      <c r="N337">
        <v>125</v>
      </c>
      <c r="O337">
        <v>80</v>
      </c>
      <c r="P337" t="b">
        <v>1</v>
      </c>
      <c r="Q337" t="b">
        <v>0</v>
      </c>
      <c r="R337" t="s">
        <v>44</v>
      </c>
    </row>
    <row r="338" spans="1:18" x14ac:dyDescent="0.3">
      <c r="A338">
        <v>337</v>
      </c>
      <c r="B338" t="s">
        <v>74</v>
      </c>
      <c r="C338">
        <v>54</v>
      </c>
      <c r="D338" t="s">
        <v>105</v>
      </c>
      <c r="E338">
        <v>8.4</v>
      </c>
      <c r="F338">
        <v>9</v>
      </c>
      <c r="G338">
        <v>30</v>
      </c>
      <c r="H338">
        <v>3</v>
      </c>
      <c r="I338" t="s">
        <v>92</v>
      </c>
      <c r="J338" t="s">
        <v>93</v>
      </c>
      <c r="K338">
        <v>65</v>
      </c>
      <c r="L338">
        <v>5000</v>
      </c>
      <c r="N338">
        <v>125</v>
      </c>
      <c r="O338">
        <v>80</v>
      </c>
      <c r="P338" t="b">
        <v>1</v>
      </c>
      <c r="Q338" t="b">
        <v>0</v>
      </c>
      <c r="R338" t="s">
        <v>44</v>
      </c>
    </row>
    <row r="339" spans="1:18" x14ac:dyDescent="0.3">
      <c r="A339">
        <v>338</v>
      </c>
      <c r="B339" t="s">
        <v>74</v>
      </c>
      <c r="C339">
        <v>54</v>
      </c>
      <c r="D339" t="s">
        <v>105</v>
      </c>
      <c r="E339">
        <v>8.4</v>
      </c>
      <c r="F339">
        <v>9</v>
      </c>
      <c r="G339">
        <v>30</v>
      </c>
      <c r="H339">
        <v>3</v>
      </c>
      <c r="I339" t="s">
        <v>92</v>
      </c>
      <c r="J339" t="s">
        <v>93</v>
      </c>
      <c r="K339">
        <v>65</v>
      </c>
      <c r="L339">
        <v>5000</v>
      </c>
      <c r="N339">
        <v>125</v>
      </c>
      <c r="O339">
        <v>80</v>
      </c>
      <c r="P339" t="b">
        <v>1</v>
      </c>
      <c r="Q339" t="b">
        <v>0</v>
      </c>
      <c r="R339" t="s">
        <v>44</v>
      </c>
    </row>
    <row r="340" spans="1:18" x14ac:dyDescent="0.3">
      <c r="A340">
        <v>339</v>
      </c>
      <c r="B340" t="s">
        <v>74</v>
      </c>
      <c r="C340">
        <v>54</v>
      </c>
      <c r="D340" t="s">
        <v>105</v>
      </c>
      <c r="E340">
        <v>8.5</v>
      </c>
      <c r="F340">
        <v>9</v>
      </c>
      <c r="G340">
        <v>30</v>
      </c>
      <c r="H340">
        <v>3</v>
      </c>
      <c r="I340" t="s">
        <v>92</v>
      </c>
      <c r="J340" t="s">
        <v>93</v>
      </c>
      <c r="K340">
        <v>65</v>
      </c>
      <c r="L340">
        <v>5000</v>
      </c>
      <c r="N340">
        <v>125</v>
      </c>
      <c r="O340">
        <v>80</v>
      </c>
      <c r="P340" t="b">
        <v>1</v>
      </c>
      <c r="Q340" t="b">
        <v>0</v>
      </c>
      <c r="R340" t="s">
        <v>44</v>
      </c>
    </row>
    <row r="341" spans="1:18" x14ac:dyDescent="0.3">
      <c r="A341">
        <v>340</v>
      </c>
      <c r="B341" t="s">
        <v>74</v>
      </c>
      <c r="C341">
        <v>55</v>
      </c>
      <c r="D341" t="s">
        <v>101</v>
      </c>
      <c r="E341">
        <v>8.1</v>
      </c>
      <c r="F341">
        <v>9</v>
      </c>
      <c r="G341">
        <v>75</v>
      </c>
      <c r="H341">
        <v>4</v>
      </c>
      <c r="I341" t="s">
        <v>89</v>
      </c>
      <c r="J341" t="s">
        <v>125</v>
      </c>
      <c r="K341">
        <v>72</v>
      </c>
      <c r="L341">
        <v>5000</v>
      </c>
      <c r="M341" t="s">
        <v>97</v>
      </c>
      <c r="N341">
        <v>140</v>
      </c>
      <c r="O341">
        <v>95</v>
      </c>
      <c r="P341" t="b">
        <v>1</v>
      </c>
      <c r="Q341" t="b">
        <v>0</v>
      </c>
      <c r="R341" t="s">
        <v>71</v>
      </c>
    </row>
    <row r="342" spans="1:18" x14ac:dyDescent="0.3">
      <c r="A342">
        <v>341</v>
      </c>
      <c r="B342" t="s">
        <v>74</v>
      </c>
      <c r="C342">
        <v>55</v>
      </c>
      <c r="D342" t="s">
        <v>101</v>
      </c>
      <c r="E342">
        <v>8.1</v>
      </c>
      <c r="F342">
        <v>9</v>
      </c>
      <c r="G342">
        <v>75</v>
      </c>
      <c r="H342">
        <v>4</v>
      </c>
      <c r="I342" t="s">
        <v>89</v>
      </c>
      <c r="J342" t="s">
        <v>125</v>
      </c>
      <c r="K342">
        <v>72</v>
      </c>
      <c r="L342">
        <v>5000</v>
      </c>
      <c r="M342" t="s">
        <v>97</v>
      </c>
      <c r="N342">
        <v>140</v>
      </c>
      <c r="O342">
        <v>95</v>
      </c>
      <c r="P342" t="b">
        <v>1</v>
      </c>
      <c r="Q342" t="b">
        <v>0</v>
      </c>
      <c r="R342" t="s">
        <v>71</v>
      </c>
    </row>
    <row r="343" spans="1:18" x14ac:dyDescent="0.3">
      <c r="A343">
        <v>342</v>
      </c>
      <c r="B343" t="s">
        <v>74</v>
      </c>
      <c r="C343">
        <v>56</v>
      </c>
      <c r="D343" t="s">
        <v>91</v>
      </c>
      <c r="E343">
        <v>8.1999999999999993</v>
      </c>
      <c r="F343">
        <v>9</v>
      </c>
      <c r="G343">
        <v>90</v>
      </c>
      <c r="H343">
        <v>3</v>
      </c>
      <c r="I343" t="s">
        <v>92</v>
      </c>
      <c r="J343" t="s">
        <v>127</v>
      </c>
      <c r="K343">
        <v>65</v>
      </c>
      <c r="L343">
        <v>10000</v>
      </c>
      <c r="N343">
        <v>118</v>
      </c>
      <c r="O343">
        <v>75</v>
      </c>
      <c r="P343" t="b">
        <v>0</v>
      </c>
      <c r="Q343" t="b">
        <v>0</v>
      </c>
      <c r="R343" t="s">
        <v>71</v>
      </c>
    </row>
    <row r="344" spans="1:18" x14ac:dyDescent="0.3">
      <c r="A344">
        <v>343</v>
      </c>
      <c r="B344" t="s">
        <v>74</v>
      </c>
      <c r="C344">
        <v>56</v>
      </c>
      <c r="D344" t="s">
        <v>91</v>
      </c>
      <c r="E344">
        <v>8.1999999999999993</v>
      </c>
      <c r="F344">
        <v>9</v>
      </c>
      <c r="G344">
        <v>90</v>
      </c>
      <c r="H344">
        <v>3</v>
      </c>
      <c r="I344" t="s">
        <v>92</v>
      </c>
      <c r="J344" t="s">
        <v>127</v>
      </c>
      <c r="K344">
        <v>65</v>
      </c>
      <c r="L344">
        <v>10000</v>
      </c>
      <c r="N344">
        <v>118</v>
      </c>
      <c r="O344">
        <v>75</v>
      </c>
      <c r="P344" t="b">
        <v>0</v>
      </c>
      <c r="Q344" t="b">
        <v>0</v>
      </c>
      <c r="R344" t="s">
        <v>71</v>
      </c>
    </row>
    <row r="345" spans="1:18" x14ac:dyDescent="0.3">
      <c r="A345">
        <v>344</v>
      </c>
      <c r="B345" t="s">
        <v>74</v>
      </c>
      <c r="C345">
        <v>57</v>
      </c>
      <c r="D345" t="s">
        <v>101</v>
      </c>
      <c r="E345">
        <v>8.1</v>
      </c>
      <c r="F345">
        <v>9</v>
      </c>
      <c r="G345">
        <v>75</v>
      </c>
      <c r="H345">
        <v>3</v>
      </c>
      <c r="I345" t="s">
        <v>89</v>
      </c>
      <c r="J345" t="s">
        <v>125</v>
      </c>
      <c r="K345">
        <v>68</v>
      </c>
      <c r="L345">
        <v>7000</v>
      </c>
      <c r="N345">
        <v>140</v>
      </c>
      <c r="O345">
        <v>95</v>
      </c>
      <c r="P345" t="b">
        <v>1</v>
      </c>
      <c r="Q345" t="b">
        <v>0</v>
      </c>
      <c r="R345" t="s">
        <v>71</v>
      </c>
    </row>
    <row r="346" spans="1:18" x14ac:dyDescent="0.3">
      <c r="A346">
        <v>345</v>
      </c>
      <c r="B346" t="s">
        <v>74</v>
      </c>
      <c r="C346">
        <v>57</v>
      </c>
      <c r="D346" t="s">
        <v>101</v>
      </c>
      <c r="E346">
        <v>8.1999999999999993</v>
      </c>
      <c r="F346">
        <v>9</v>
      </c>
      <c r="G346">
        <v>75</v>
      </c>
      <c r="H346">
        <v>3</v>
      </c>
      <c r="I346" t="s">
        <v>89</v>
      </c>
      <c r="J346" t="s">
        <v>125</v>
      </c>
      <c r="K346">
        <v>68</v>
      </c>
      <c r="L346">
        <v>7000</v>
      </c>
      <c r="M346" t="s">
        <v>97</v>
      </c>
      <c r="N346">
        <v>140</v>
      </c>
      <c r="O346">
        <v>95</v>
      </c>
      <c r="P346" t="b">
        <v>1</v>
      </c>
      <c r="Q346" t="b">
        <v>0</v>
      </c>
      <c r="R346" t="s">
        <v>71</v>
      </c>
    </row>
    <row r="347" spans="1:18" x14ac:dyDescent="0.3">
      <c r="A347">
        <v>346</v>
      </c>
      <c r="B347" t="s">
        <v>74</v>
      </c>
      <c r="C347">
        <v>57</v>
      </c>
      <c r="D347" t="s">
        <v>101</v>
      </c>
      <c r="E347">
        <v>8.1999999999999993</v>
      </c>
      <c r="F347">
        <v>9</v>
      </c>
      <c r="G347">
        <v>75</v>
      </c>
      <c r="H347">
        <v>3</v>
      </c>
      <c r="I347" t="s">
        <v>89</v>
      </c>
      <c r="J347" t="s">
        <v>125</v>
      </c>
      <c r="K347">
        <v>68</v>
      </c>
      <c r="L347">
        <v>7000</v>
      </c>
      <c r="M347" t="s">
        <v>97</v>
      </c>
      <c r="N347">
        <v>140</v>
      </c>
      <c r="O347">
        <v>95</v>
      </c>
      <c r="P347" t="b">
        <v>1</v>
      </c>
      <c r="Q347" t="b">
        <v>0</v>
      </c>
      <c r="R347" t="s">
        <v>71</v>
      </c>
    </row>
    <row r="348" spans="1:18" x14ac:dyDescent="0.3">
      <c r="A348">
        <v>347</v>
      </c>
      <c r="B348" t="s">
        <v>74</v>
      </c>
      <c r="C348">
        <v>57</v>
      </c>
      <c r="D348" t="s">
        <v>101</v>
      </c>
      <c r="E348">
        <v>8.1999999999999993</v>
      </c>
      <c r="F348">
        <v>9</v>
      </c>
      <c r="G348">
        <v>75</v>
      </c>
      <c r="H348">
        <v>3</v>
      </c>
      <c r="I348" t="s">
        <v>89</v>
      </c>
      <c r="J348" t="s">
        <v>125</v>
      </c>
      <c r="K348">
        <v>68</v>
      </c>
      <c r="L348">
        <v>7000</v>
      </c>
      <c r="M348" t="s">
        <v>97</v>
      </c>
      <c r="N348">
        <v>140</v>
      </c>
      <c r="O348">
        <v>95</v>
      </c>
      <c r="P348" t="b">
        <v>1</v>
      </c>
      <c r="Q348" t="b">
        <v>0</v>
      </c>
      <c r="R348" t="s">
        <v>71</v>
      </c>
    </row>
    <row r="349" spans="1:18" x14ac:dyDescent="0.3">
      <c r="A349">
        <v>348</v>
      </c>
      <c r="B349" t="s">
        <v>74</v>
      </c>
      <c r="C349">
        <v>57</v>
      </c>
      <c r="D349" t="s">
        <v>101</v>
      </c>
      <c r="E349">
        <v>8.1999999999999993</v>
      </c>
      <c r="F349">
        <v>9</v>
      </c>
      <c r="G349">
        <v>75</v>
      </c>
      <c r="H349">
        <v>3</v>
      </c>
      <c r="I349" t="s">
        <v>89</v>
      </c>
      <c r="J349" t="s">
        <v>125</v>
      </c>
      <c r="K349">
        <v>68</v>
      </c>
      <c r="L349">
        <v>7000</v>
      </c>
      <c r="M349" t="s">
        <v>97</v>
      </c>
      <c r="N349">
        <v>140</v>
      </c>
      <c r="O349">
        <v>95</v>
      </c>
      <c r="P349" t="b">
        <v>1</v>
      </c>
      <c r="Q349" t="b">
        <v>0</v>
      </c>
      <c r="R349" t="s">
        <v>71</v>
      </c>
    </row>
    <row r="350" spans="1:18" x14ac:dyDescent="0.3">
      <c r="A350">
        <v>349</v>
      </c>
      <c r="B350" t="s">
        <v>74</v>
      </c>
      <c r="C350">
        <v>57</v>
      </c>
      <c r="D350" t="s">
        <v>101</v>
      </c>
      <c r="E350">
        <v>8.1999999999999993</v>
      </c>
      <c r="F350">
        <v>9</v>
      </c>
      <c r="G350">
        <v>75</v>
      </c>
      <c r="H350">
        <v>3</v>
      </c>
      <c r="I350" t="s">
        <v>89</v>
      </c>
      <c r="J350" t="s">
        <v>125</v>
      </c>
      <c r="K350">
        <v>68</v>
      </c>
      <c r="L350">
        <v>7000</v>
      </c>
      <c r="M350" t="s">
        <v>97</v>
      </c>
      <c r="N350">
        <v>140</v>
      </c>
      <c r="O350">
        <v>95</v>
      </c>
      <c r="P350" t="b">
        <v>1</v>
      </c>
      <c r="Q350" t="b">
        <v>0</v>
      </c>
      <c r="R350" t="s">
        <v>71</v>
      </c>
    </row>
    <row r="351" spans="1:18" x14ac:dyDescent="0.3">
      <c r="A351">
        <v>350</v>
      </c>
      <c r="B351" t="s">
        <v>74</v>
      </c>
      <c r="C351">
        <v>57</v>
      </c>
      <c r="D351" t="s">
        <v>101</v>
      </c>
      <c r="E351">
        <v>8.1</v>
      </c>
      <c r="F351">
        <v>9</v>
      </c>
      <c r="G351">
        <v>75</v>
      </c>
      <c r="H351">
        <v>3</v>
      </c>
      <c r="I351" t="s">
        <v>89</v>
      </c>
      <c r="J351" t="s">
        <v>125</v>
      </c>
      <c r="K351">
        <v>68</v>
      </c>
      <c r="L351">
        <v>7000</v>
      </c>
      <c r="M351" t="s">
        <v>97</v>
      </c>
      <c r="N351">
        <v>140</v>
      </c>
      <c r="O351">
        <v>95</v>
      </c>
      <c r="P351" t="b">
        <v>1</v>
      </c>
      <c r="Q351" t="b">
        <v>0</v>
      </c>
      <c r="R351" t="s">
        <v>71</v>
      </c>
    </row>
    <row r="352" spans="1:18" x14ac:dyDescent="0.3">
      <c r="A352">
        <v>351</v>
      </c>
      <c r="B352" t="s">
        <v>74</v>
      </c>
      <c r="C352">
        <v>57</v>
      </c>
      <c r="D352" t="s">
        <v>101</v>
      </c>
      <c r="E352">
        <v>8.1</v>
      </c>
      <c r="F352">
        <v>9</v>
      </c>
      <c r="G352">
        <v>75</v>
      </c>
      <c r="H352">
        <v>3</v>
      </c>
      <c r="I352" t="s">
        <v>89</v>
      </c>
      <c r="J352" t="s">
        <v>125</v>
      </c>
      <c r="K352">
        <v>68</v>
      </c>
      <c r="L352">
        <v>7000</v>
      </c>
      <c r="M352" t="s">
        <v>97</v>
      </c>
      <c r="N352">
        <v>140</v>
      </c>
      <c r="O352">
        <v>95</v>
      </c>
      <c r="P352" t="b">
        <v>1</v>
      </c>
      <c r="Q352" t="b">
        <v>0</v>
      </c>
      <c r="R352" t="s">
        <v>71</v>
      </c>
    </row>
    <row r="353" spans="1:18" x14ac:dyDescent="0.3">
      <c r="A353">
        <v>352</v>
      </c>
      <c r="B353" t="s">
        <v>74</v>
      </c>
      <c r="C353">
        <v>57</v>
      </c>
      <c r="D353" t="s">
        <v>101</v>
      </c>
      <c r="E353">
        <v>8.1</v>
      </c>
      <c r="F353">
        <v>9</v>
      </c>
      <c r="G353">
        <v>75</v>
      </c>
      <c r="H353">
        <v>3</v>
      </c>
      <c r="I353" t="s">
        <v>89</v>
      </c>
      <c r="J353" t="s">
        <v>125</v>
      </c>
      <c r="K353">
        <v>68</v>
      </c>
      <c r="L353">
        <v>7000</v>
      </c>
      <c r="M353" t="s">
        <v>97</v>
      </c>
      <c r="N353">
        <v>140</v>
      </c>
      <c r="O353">
        <v>95</v>
      </c>
      <c r="P353" t="b">
        <v>1</v>
      </c>
      <c r="Q353" t="b">
        <v>0</v>
      </c>
      <c r="R353" t="s">
        <v>71</v>
      </c>
    </row>
    <row r="354" spans="1:18" x14ac:dyDescent="0.3">
      <c r="A354">
        <v>353</v>
      </c>
      <c r="B354" t="s">
        <v>74</v>
      </c>
      <c r="C354">
        <v>58</v>
      </c>
      <c r="D354" t="s">
        <v>101</v>
      </c>
      <c r="E354">
        <v>8</v>
      </c>
      <c r="F354">
        <v>9</v>
      </c>
      <c r="G354">
        <v>75</v>
      </c>
      <c r="H354">
        <v>3</v>
      </c>
      <c r="I354" t="s">
        <v>89</v>
      </c>
      <c r="J354" t="s">
        <v>125</v>
      </c>
      <c r="K354">
        <v>68</v>
      </c>
      <c r="L354">
        <v>7000</v>
      </c>
      <c r="M354" t="s">
        <v>97</v>
      </c>
      <c r="N354">
        <v>140</v>
      </c>
      <c r="O354">
        <v>95</v>
      </c>
      <c r="P354" t="b">
        <v>1</v>
      </c>
      <c r="Q354" t="b">
        <v>0</v>
      </c>
      <c r="R354" t="s">
        <v>71</v>
      </c>
    </row>
    <row r="355" spans="1:18" x14ac:dyDescent="0.3">
      <c r="A355">
        <v>354</v>
      </c>
      <c r="B355" t="s">
        <v>74</v>
      </c>
      <c r="C355">
        <v>58</v>
      </c>
      <c r="D355" t="s">
        <v>101</v>
      </c>
      <c r="E355">
        <v>8</v>
      </c>
      <c r="F355">
        <v>9</v>
      </c>
      <c r="G355">
        <v>75</v>
      </c>
      <c r="H355">
        <v>3</v>
      </c>
      <c r="I355" t="s">
        <v>89</v>
      </c>
      <c r="J355" t="s">
        <v>125</v>
      </c>
      <c r="K355">
        <v>68</v>
      </c>
      <c r="L355">
        <v>7000</v>
      </c>
      <c r="M355" t="s">
        <v>97</v>
      </c>
      <c r="N355">
        <v>140</v>
      </c>
      <c r="O355">
        <v>95</v>
      </c>
      <c r="P355" t="b">
        <v>1</v>
      </c>
      <c r="Q355" t="b">
        <v>0</v>
      </c>
      <c r="R355" t="s">
        <v>71</v>
      </c>
    </row>
    <row r="356" spans="1:18" x14ac:dyDescent="0.3">
      <c r="A356">
        <v>355</v>
      </c>
      <c r="B356" t="s">
        <v>74</v>
      </c>
      <c r="C356">
        <v>58</v>
      </c>
      <c r="D356" t="s">
        <v>101</v>
      </c>
      <c r="E356">
        <v>8</v>
      </c>
      <c r="F356">
        <v>9</v>
      </c>
      <c r="G356">
        <v>75</v>
      </c>
      <c r="H356">
        <v>3</v>
      </c>
      <c r="I356" t="s">
        <v>89</v>
      </c>
      <c r="J356" t="s">
        <v>125</v>
      </c>
      <c r="K356">
        <v>68</v>
      </c>
      <c r="L356">
        <v>7000</v>
      </c>
      <c r="M356" t="s">
        <v>97</v>
      </c>
      <c r="N356">
        <v>140</v>
      </c>
      <c r="O356">
        <v>95</v>
      </c>
      <c r="P356" t="b">
        <v>1</v>
      </c>
      <c r="Q356" t="b">
        <v>0</v>
      </c>
      <c r="R356" t="s">
        <v>71</v>
      </c>
    </row>
    <row r="357" spans="1:18" x14ac:dyDescent="0.3">
      <c r="A357">
        <v>356</v>
      </c>
      <c r="B357" t="s">
        <v>74</v>
      </c>
      <c r="C357">
        <v>58</v>
      </c>
      <c r="D357" t="s">
        <v>101</v>
      </c>
      <c r="E357">
        <v>8</v>
      </c>
      <c r="F357">
        <v>9</v>
      </c>
      <c r="G357">
        <v>75</v>
      </c>
      <c r="H357">
        <v>3</v>
      </c>
      <c r="I357" t="s">
        <v>89</v>
      </c>
      <c r="J357" t="s">
        <v>125</v>
      </c>
      <c r="K357">
        <v>68</v>
      </c>
      <c r="L357">
        <v>7000</v>
      </c>
      <c r="M357" t="s">
        <v>97</v>
      </c>
      <c r="N357">
        <v>140</v>
      </c>
      <c r="O357">
        <v>95</v>
      </c>
      <c r="P357" t="b">
        <v>1</v>
      </c>
      <c r="Q357" t="b">
        <v>0</v>
      </c>
      <c r="R357" t="s">
        <v>71</v>
      </c>
    </row>
    <row r="358" spans="1:18" x14ac:dyDescent="0.3">
      <c r="A358">
        <v>357</v>
      </c>
      <c r="B358" t="s">
        <v>74</v>
      </c>
      <c r="C358">
        <v>58</v>
      </c>
      <c r="D358" t="s">
        <v>101</v>
      </c>
      <c r="E358">
        <v>8</v>
      </c>
      <c r="F358">
        <v>9</v>
      </c>
      <c r="G358">
        <v>75</v>
      </c>
      <c r="H358">
        <v>3</v>
      </c>
      <c r="I358" t="s">
        <v>89</v>
      </c>
      <c r="J358" t="s">
        <v>125</v>
      </c>
      <c r="K358">
        <v>68</v>
      </c>
      <c r="L358">
        <v>7000</v>
      </c>
      <c r="M358" t="s">
        <v>97</v>
      </c>
      <c r="N358">
        <v>140</v>
      </c>
      <c r="O358">
        <v>95</v>
      </c>
      <c r="P358" t="b">
        <v>1</v>
      </c>
      <c r="Q358" t="b">
        <v>0</v>
      </c>
      <c r="R358" t="s">
        <v>71</v>
      </c>
    </row>
    <row r="359" spans="1:18" x14ac:dyDescent="0.3">
      <c r="A359">
        <v>358</v>
      </c>
      <c r="B359" t="s">
        <v>74</v>
      </c>
      <c r="C359">
        <v>58</v>
      </c>
      <c r="D359" t="s">
        <v>101</v>
      </c>
      <c r="E359">
        <v>8</v>
      </c>
      <c r="F359">
        <v>9</v>
      </c>
      <c r="G359">
        <v>75</v>
      </c>
      <c r="H359">
        <v>3</v>
      </c>
      <c r="I359" t="s">
        <v>89</v>
      </c>
      <c r="J359" t="s">
        <v>125</v>
      </c>
      <c r="K359">
        <v>68</v>
      </c>
      <c r="L359">
        <v>7000</v>
      </c>
      <c r="M359" t="s">
        <v>97</v>
      </c>
      <c r="N359">
        <v>140</v>
      </c>
      <c r="O359">
        <v>95</v>
      </c>
      <c r="P359" t="b">
        <v>1</v>
      </c>
      <c r="Q359" t="b">
        <v>0</v>
      </c>
      <c r="R359" t="s">
        <v>71</v>
      </c>
    </row>
    <row r="360" spans="1:18" x14ac:dyDescent="0.3">
      <c r="A360">
        <v>359</v>
      </c>
      <c r="B360" t="s">
        <v>74</v>
      </c>
      <c r="C360">
        <v>59</v>
      </c>
      <c r="D360" t="s">
        <v>101</v>
      </c>
      <c r="E360">
        <v>8</v>
      </c>
      <c r="F360">
        <v>9</v>
      </c>
      <c r="G360">
        <v>75</v>
      </c>
      <c r="H360">
        <v>3</v>
      </c>
      <c r="I360" t="s">
        <v>89</v>
      </c>
      <c r="J360" t="s">
        <v>125</v>
      </c>
      <c r="K360">
        <v>68</v>
      </c>
      <c r="L360">
        <v>7000</v>
      </c>
      <c r="N360">
        <v>140</v>
      </c>
      <c r="O360">
        <v>95</v>
      </c>
      <c r="P360" t="b">
        <v>1</v>
      </c>
      <c r="Q360" t="b">
        <v>0</v>
      </c>
      <c r="R360" t="s">
        <v>71</v>
      </c>
    </row>
    <row r="361" spans="1:18" x14ac:dyDescent="0.3">
      <c r="A361">
        <v>360</v>
      </c>
      <c r="B361" t="s">
        <v>74</v>
      </c>
      <c r="C361">
        <v>59</v>
      </c>
      <c r="D361" t="s">
        <v>101</v>
      </c>
      <c r="E361">
        <v>8.1</v>
      </c>
      <c r="F361">
        <v>9</v>
      </c>
      <c r="G361">
        <v>75</v>
      </c>
      <c r="H361">
        <v>3</v>
      </c>
      <c r="I361" t="s">
        <v>89</v>
      </c>
      <c r="J361" t="s">
        <v>125</v>
      </c>
      <c r="K361">
        <v>68</v>
      </c>
      <c r="L361">
        <v>7000</v>
      </c>
      <c r="N361">
        <v>140</v>
      </c>
      <c r="O361">
        <v>95</v>
      </c>
      <c r="P361" t="b">
        <v>1</v>
      </c>
      <c r="Q361" t="b">
        <v>0</v>
      </c>
      <c r="R361" t="s">
        <v>71</v>
      </c>
    </row>
    <row r="362" spans="1:18" x14ac:dyDescent="0.3">
      <c r="A362">
        <v>361</v>
      </c>
      <c r="B362" t="s">
        <v>74</v>
      </c>
      <c r="C362">
        <v>59</v>
      </c>
      <c r="D362" t="s">
        <v>101</v>
      </c>
      <c r="E362">
        <v>8.1999999999999993</v>
      </c>
      <c r="F362">
        <v>9</v>
      </c>
      <c r="G362">
        <v>75</v>
      </c>
      <c r="H362">
        <v>3</v>
      </c>
      <c r="I362" t="s">
        <v>89</v>
      </c>
      <c r="J362" t="s">
        <v>125</v>
      </c>
      <c r="K362">
        <v>68</v>
      </c>
      <c r="L362">
        <v>7000</v>
      </c>
      <c r="M362" t="s">
        <v>97</v>
      </c>
      <c r="N362">
        <v>140</v>
      </c>
      <c r="O362">
        <v>95</v>
      </c>
      <c r="P362" t="b">
        <v>1</v>
      </c>
      <c r="Q362" t="b">
        <v>0</v>
      </c>
      <c r="R362" t="s">
        <v>71</v>
      </c>
    </row>
    <row r="363" spans="1:18" x14ac:dyDescent="0.3">
      <c r="A363">
        <v>362</v>
      </c>
      <c r="B363" t="s">
        <v>74</v>
      </c>
      <c r="C363">
        <v>59</v>
      </c>
      <c r="D363" t="s">
        <v>101</v>
      </c>
      <c r="E363">
        <v>8.1999999999999993</v>
      </c>
      <c r="F363">
        <v>9</v>
      </c>
      <c r="G363">
        <v>75</v>
      </c>
      <c r="H363">
        <v>3</v>
      </c>
      <c r="I363" t="s">
        <v>89</v>
      </c>
      <c r="J363" t="s">
        <v>125</v>
      </c>
      <c r="K363">
        <v>68</v>
      </c>
      <c r="L363">
        <v>7000</v>
      </c>
      <c r="M363" t="s">
        <v>97</v>
      </c>
      <c r="N363">
        <v>140</v>
      </c>
      <c r="O363">
        <v>95</v>
      </c>
      <c r="P363" t="b">
        <v>1</v>
      </c>
      <c r="Q363" t="b">
        <v>0</v>
      </c>
      <c r="R363" t="s">
        <v>71</v>
      </c>
    </row>
    <row r="364" spans="1:18" x14ac:dyDescent="0.3">
      <c r="A364">
        <v>363</v>
      </c>
      <c r="B364" t="s">
        <v>74</v>
      </c>
      <c r="C364">
        <v>59</v>
      </c>
      <c r="D364" t="s">
        <v>101</v>
      </c>
      <c r="E364">
        <v>8.1999999999999993</v>
      </c>
      <c r="F364">
        <v>9</v>
      </c>
      <c r="G364">
        <v>75</v>
      </c>
      <c r="H364">
        <v>3</v>
      </c>
      <c r="I364" t="s">
        <v>89</v>
      </c>
      <c r="J364" t="s">
        <v>125</v>
      </c>
      <c r="K364">
        <v>68</v>
      </c>
      <c r="L364">
        <v>7000</v>
      </c>
      <c r="M364" t="s">
        <v>97</v>
      </c>
      <c r="N364">
        <v>140</v>
      </c>
      <c r="O364">
        <v>95</v>
      </c>
      <c r="P364" t="b">
        <v>1</v>
      </c>
      <c r="Q364" t="b">
        <v>0</v>
      </c>
      <c r="R364" t="s">
        <v>71</v>
      </c>
    </row>
    <row r="365" spans="1:18" x14ac:dyDescent="0.3">
      <c r="A365">
        <v>364</v>
      </c>
      <c r="B365" t="s">
        <v>74</v>
      </c>
      <c r="C365">
        <v>59</v>
      </c>
      <c r="D365" t="s">
        <v>101</v>
      </c>
      <c r="E365">
        <v>8.1999999999999993</v>
      </c>
      <c r="F365">
        <v>9</v>
      </c>
      <c r="G365">
        <v>75</v>
      </c>
      <c r="H365">
        <v>3</v>
      </c>
      <c r="I365" t="s">
        <v>89</v>
      </c>
      <c r="J365" t="s">
        <v>125</v>
      </c>
      <c r="K365">
        <v>68</v>
      </c>
      <c r="L365">
        <v>7000</v>
      </c>
      <c r="M365" t="s">
        <v>97</v>
      </c>
      <c r="N365">
        <v>140</v>
      </c>
      <c r="O365">
        <v>95</v>
      </c>
      <c r="P365" t="b">
        <v>1</v>
      </c>
      <c r="Q365" t="b">
        <v>0</v>
      </c>
      <c r="R365" t="s">
        <v>71</v>
      </c>
    </row>
    <row r="366" spans="1:18" x14ac:dyDescent="0.3">
      <c r="A366">
        <v>365</v>
      </c>
      <c r="B366" t="s">
        <v>74</v>
      </c>
      <c r="C366">
        <v>59</v>
      </c>
      <c r="D366" t="s">
        <v>101</v>
      </c>
      <c r="E366">
        <v>8</v>
      </c>
      <c r="F366">
        <v>9</v>
      </c>
      <c r="G366">
        <v>75</v>
      </c>
      <c r="H366">
        <v>3</v>
      </c>
      <c r="I366" t="s">
        <v>89</v>
      </c>
      <c r="J366" t="s">
        <v>125</v>
      </c>
      <c r="K366">
        <v>68</v>
      </c>
      <c r="L366">
        <v>7000</v>
      </c>
      <c r="M366" t="s">
        <v>97</v>
      </c>
      <c r="N366">
        <v>140</v>
      </c>
      <c r="O366">
        <v>95</v>
      </c>
      <c r="P366" t="b">
        <v>1</v>
      </c>
      <c r="Q366" t="b">
        <v>0</v>
      </c>
      <c r="R366" t="s">
        <v>71</v>
      </c>
    </row>
    <row r="367" spans="1:18" x14ac:dyDescent="0.3">
      <c r="A367">
        <v>366</v>
      </c>
      <c r="B367" t="s">
        <v>74</v>
      </c>
      <c r="C367">
        <v>59</v>
      </c>
      <c r="D367" t="s">
        <v>101</v>
      </c>
      <c r="E367">
        <v>8</v>
      </c>
      <c r="F367">
        <v>9</v>
      </c>
      <c r="G367">
        <v>75</v>
      </c>
      <c r="H367">
        <v>3</v>
      </c>
      <c r="I367" t="s">
        <v>89</v>
      </c>
      <c r="J367" t="s">
        <v>125</v>
      </c>
      <c r="K367">
        <v>68</v>
      </c>
      <c r="L367">
        <v>7000</v>
      </c>
      <c r="M367" t="s">
        <v>97</v>
      </c>
      <c r="N367">
        <v>140</v>
      </c>
      <c r="O367">
        <v>95</v>
      </c>
      <c r="P367" t="b">
        <v>1</v>
      </c>
      <c r="Q367" t="b">
        <v>0</v>
      </c>
      <c r="R367" t="s">
        <v>71</v>
      </c>
    </row>
    <row r="368" spans="1:18" x14ac:dyDescent="0.3">
      <c r="A368">
        <v>367</v>
      </c>
      <c r="B368" t="s">
        <v>74</v>
      </c>
      <c r="C368">
        <v>59</v>
      </c>
      <c r="D368" t="s">
        <v>101</v>
      </c>
      <c r="E368">
        <v>8.1</v>
      </c>
      <c r="F368">
        <v>9</v>
      </c>
      <c r="G368">
        <v>75</v>
      </c>
      <c r="H368">
        <v>3</v>
      </c>
      <c r="I368" t="s">
        <v>89</v>
      </c>
      <c r="J368" t="s">
        <v>125</v>
      </c>
      <c r="K368">
        <v>68</v>
      </c>
      <c r="L368">
        <v>7000</v>
      </c>
      <c r="M368" t="s">
        <v>97</v>
      </c>
      <c r="N368">
        <v>140</v>
      </c>
      <c r="O368">
        <v>95</v>
      </c>
      <c r="P368" t="b">
        <v>1</v>
      </c>
      <c r="Q368" t="b">
        <v>0</v>
      </c>
      <c r="R368" t="s">
        <v>71</v>
      </c>
    </row>
    <row r="369" spans="1:18" x14ac:dyDescent="0.3">
      <c r="A369">
        <v>368</v>
      </c>
      <c r="B369" t="s">
        <v>74</v>
      </c>
      <c r="C369">
        <v>59</v>
      </c>
      <c r="D369" t="s">
        <v>101</v>
      </c>
      <c r="E369">
        <v>8</v>
      </c>
      <c r="F369">
        <v>9</v>
      </c>
      <c r="G369">
        <v>75</v>
      </c>
      <c r="H369">
        <v>3</v>
      </c>
      <c r="I369" t="s">
        <v>89</v>
      </c>
      <c r="J369" t="s">
        <v>125</v>
      </c>
      <c r="K369">
        <v>68</v>
      </c>
      <c r="L369">
        <v>7000</v>
      </c>
      <c r="M369" t="s">
        <v>97</v>
      </c>
      <c r="N369">
        <v>140</v>
      </c>
      <c r="O369">
        <v>95</v>
      </c>
      <c r="P369" t="b">
        <v>1</v>
      </c>
      <c r="Q369" t="b">
        <v>0</v>
      </c>
      <c r="R369" t="s">
        <v>71</v>
      </c>
    </row>
    <row r="370" spans="1:18" x14ac:dyDescent="0.3">
      <c r="A370">
        <v>369</v>
      </c>
      <c r="B370" t="s">
        <v>74</v>
      </c>
      <c r="C370">
        <v>59</v>
      </c>
      <c r="D370" t="s">
        <v>101</v>
      </c>
      <c r="E370">
        <v>8.1</v>
      </c>
      <c r="F370">
        <v>9</v>
      </c>
      <c r="G370">
        <v>75</v>
      </c>
      <c r="H370">
        <v>3</v>
      </c>
      <c r="I370" t="s">
        <v>89</v>
      </c>
      <c r="J370" t="s">
        <v>125</v>
      </c>
      <c r="K370">
        <v>68</v>
      </c>
      <c r="L370">
        <v>7000</v>
      </c>
      <c r="M370" t="s">
        <v>97</v>
      </c>
      <c r="N370">
        <v>140</v>
      </c>
      <c r="O370">
        <v>95</v>
      </c>
      <c r="P370" t="b">
        <v>1</v>
      </c>
      <c r="Q370" t="b">
        <v>0</v>
      </c>
      <c r="R370" t="s">
        <v>71</v>
      </c>
    </row>
    <row r="371" spans="1:18" x14ac:dyDescent="0.3">
      <c r="A371">
        <v>370</v>
      </c>
      <c r="B371" t="s">
        <v>74</v>
      </c>
      <c r="C371">
        <v>59</v>
      </c>
      <c r="D371" t="s">
        <v>101</v>
      </c>
      <c r="E371">
        <v>8.1</v>
      </c>
      <c r="F371">
        <v>9</v>
      </c>
      <c r="G371">
        <v>75</v>
      </c>
      <c r="H371">
        <v>3</v>
      </c>
      <c r="I371" t="s">
        <v>89</v>
      </c>
      <c r="J371" t="s">
        <v>125</v>
      </c>
      <c r="K371">
        <v>68</v>
      </c>
      <c r="L371">
        <v>7000</v>
      </c>
      <c r="M371" t="s">
        <v>97</v>
      </c>
      <c r="N371">
        <v>140</v>
      </c>
      <c r="O371">
        <v>95</v>
      </c>
      <c r="P371" t="b">
        <v>1</v>
      </c>
      <c r="Q371" t="b">
        <v>0</v>
      </c>
      <c r="R371" t="s">
        <v>71</v>
      </c>
    </row>
    <row r="372" spans="1:18" x14ac:dyDescent="0.3">
      <c r="A372">
        <v>371</v>
      </c>
      <c r="B372" t="s">
        <v>74</v>
      </c>
      <c r="C372">
        <v>59</v>
      </c>
      <c r="D372" t="s">
        <v>101</v>
      </c>
      <c r="E372">
        <v>8</v>
      </c>
      <c r="F372">
        <v>9</v>
      </c>
      <c r="G372">
        <v>75</v>
      </c>
      <c r="H372">
        <v>3</v>
      </c>
      <c r="I372" t="s">
        <v>89</v>
      </c>
      <c r="J372" t="s">
        <v>125</v>
      </c>
      <c r="K372">
        <v>68</v>
      </c>
      <c r="L372">
        <v>7000</v>
      </c>
      <c r="M372" t="s">
        <v>97</v>
      </c>
      <c r="N372">
        <v>140</v>
      </c>
      <c r="O372">
        <v>95</v>
      </c>
      <c r="P372" t="b">
        <v>1</v>
      </c>
      <c r="Q372" t="b">
        <v>0</v>
      </c>
      <c r="R372" t="s">
        <v>71</v>
      </c>
    </row>
    <row r="373" spans="1:18" x14ac:dyDescent="0.3">
      <c r="A373">
        <v>372</v>
      </c>
      <c r="B373" t="s">
        <v>74</v>
      </c>
      <c r="C373">
        <v>59</v>
      </c>
      <c r="D373" t="s">
        <v>101</v>
      </c>
      <c r="E373">
        <v>8.1</v>
      </c>
      <c r="F373">
        <v>9</v>
      </c>
      <c r="G373">
        <v>75</v>
      </c>
      <c r="H373">
        <v>3</v>
      </c>
      <c r="I373" t="s">
        <v>89</v>
      </c>
      <c r="J373" t="s">
        <v>125</v>
      </c>
      <c r="K373">
        <v>68</v>
      </c>
      <c r="L373">
        <v>7000</v>
      </c>
      <c r="M373" t="s">
        <v>97</v>
      </c>
      <c r="N373">
        <v>140</v>
      </c>
      <c r="O373">
        <v>95</v>
      </c>
      <c r="P373" t="b">
        <v>1</v>
      </c>
      <c r="Q373" t="b">
        <v>0</v>
      </c>
      <c r="R373" t="s">
        <v>71</v>
      </c>
    </row>
    <row r="374" spans="1:18" x14ac:dyDescent="0.3">
      <c r="A374">
        <v>373</v>
      </c>
      <c r="B374" t="s">
        <v>74</v>
      </c>
      <c r="C374">
        <v>59</v>
      </c>
      <c r="D374" t="s">
        <v>101</v>
      </c>
      <c r="E374">
        <v>8.1</v>
      </c>
      <c r="F374">
        <v>9</v>
      </c>
      <c r="G374">
        <v>75</v>
      </c>
      <c r="H374">
        <v>3</v>
      </c>
      <c r="I374" t="s">
        <v>89</v>
      </c>
      <c r="J374" t="s">
        <v>125</v>
      </c>
      <c r="K374">
        <v>68</v>
      </c>
      <c r="L374">
        <v>7000</v>
      </c>
      <c r="M374" t="s">
        <v>97</v>
      </c>
      <c r="N374">
        <v>140</v>
      </c>
      <c r="O374">
        <v>95</v>
      </c>
      <c r="P374" t="b">
        <v>1</v>
      </c>
      <c r="Q374" t="b">
        <v>0</v>
      </c>
      <c r="R374" t="s">
        <v>71</v>
      </c>
    </row>
    <row r="375" spans="1:18" x14ac:dyDescent="0.3">
      <c r="A375">
        <v>374</v>
      </c>
      <c r="B375" t="s">
        <v>74</v>
      </c>
      <c r="C375">
        <v>59</v>
      </c>
      <c r="D375" t="s">
        <v>101</v>
      </c>
      <c r="E375">
        <v>8.1</v>
      </c>
      <c r="F375">
        <v>9</v>
      </c>
      <c r="G375">
        <v>75</v>
      </c>
      <c r="H375">
        <v>3</v>
      </c>
      <c r="I375" t="s">
        <v>89</v>
      </c>
      <c r="J375" t="s">
        <v>125</v>
      </c>
      <c r="K375">
        <v>68</v>
      </c>
      <c r="L375">
        <v>7000</v>
      </c>
      <c r="M375" t="s">
        <v>97</v>
      </c>
      <c r="N375">
        <v>140</v>
      </c>
      <c r="O375">
        <v>95</v>
      </c>
      <c r="P375" t="b">
        <v>1</v>
      </c>
      <c r="Q375" t="b">
        <v>0</v>
      </c>
      <c r="R375" t="s">
        <v>71</v>
      </c>
    </row>
  </sheetData>
  <pageMargins left="0.75" right="0.75" top="1" bottom="1" header="0.5" footer="0.5"/>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2"/>
  <sheetViews>
    <sheetView topLeftCell="I1" zoomScale="57" workbookViewId="0">
      <pane ySplit="1" topLeftCell="A19" activePane="bottomLeft" state="frozen"/>
      <selection pane="bottomLeft" activeCell="P70" sqref="P70"/>
    </sheetView>
  </sheetViews>
  <sheetFormatPr defaultRowHeight="14.4" x14ac:dyDescent="0.3"/>
  <cols>
    <col min="1" max="1" width="9.44140625" customWidth="1"/>
    <col min="2" max="2" width="13.5546875" customWidth="1"/>
    <col min="3" max="3" width="34.88671875" customWidth="1"/>
    <col min="4" max="4" width="18" customWidth="1"/>
    <col min="5" max="6" width="16" customWidth="1"/>
    <col min="7" max="7" width="29.88671875" customWidth="1"/>
    <col min="8" max="8" width="20.44140625" customWidth="1"/>
    <col min="9" max="9" width="40.88671875" customWidth="1"/>
    <col min="10" max="10" width="14.44140625" customWidth="1"/>
    <col min="13" max="13" width="17.88671875" bestFit="1" customWidth="1"/>
    <col min="14" max="15" width="32.109375" bestFit="1" customWidth="1"/>
    <col min="16" max="16" width="33.21875" bestFit="1" customWidth="1"/>
    <col min="17" max="17" width="56.109375" bestFit="1" customWidth="1"/>
  </cols>
  <sheetData>
    <row r="1" spans="1:17" x14ac:dyDescent="0.3">
      <c r="A1" s="2" t="s">
        <v>3</v>
      </c>
      <c r="B1" s="2" t="s">
        <v>28</v>
      </c>
      <c r="C1" s="2" t="s">
        <v>29</v>
      </c>
      <c r="D1" s="2" t="s">
        <v>30</v>
      </c>
      <c r="E1" s="2" t="s">
        <v>31</v>
      </c>
      <c r="F1" s="2" t="s">
        <v>32</v>
      </c>
      <c r="G1" s="2" t="s">
        <v>33</v>
      </c>
      <c r="H1" s="2" t="s">
        <v>34</v>
      </c>
      <c r="I1" s="2" t="s">
        <v>35</v>
      </c>
      <c r="J1" s="2" t="s">
        <v>36</v>
      </c>
    </row>
    <row r="2" spans="1:17" x14ac:dyDescent="0.3">
      <c r="A2" t="s">
        <v>55</v>
      </c>
      <c r="B2">
        <v>6.7</v>
      </c>
      <c r="C2">
        <v>12.366666666666671</v>
      </c>
      <c r="D2">
        <v>73</v>
      </c>
      <c r="E2">
        <v>82.966666666666669</v>
      </c>
      <c r="F2">
        <v>7.1599999999999993</v>
      </c>
      <c r="G2">
        <v>1.033333333333333</v>
      </c>
      <c r="H2">
        <v>86.6</v>
      </c>
      <c r="I2">
        <v>14.27</v>
      </c>
      <c r="J2">
        <v>92</v>
      </c>
      <c r="M2" s="3" t="s">
        <v>174</v>
      </c>
      <c r="N2" t="s">
        <v>186</v>
      </c>
      <c r="O2" t="s">
        <v>180</v>
      </c>
      <c r="P2" t="s">
        <v>181</v>
      </c>
      <c r="Q2" t="s">
        <v>187</v>
      </c>
    </row>
    <row r="3" spans="1:17" x14ac:dyDescent="0.3">
      <c r="A3" t="s">
        <v>128</v>
      </c>
      <c r="B3">
        <v>12.2</v>
      </c>
      <c r="C3">
        <v>5.2666666666666666</v>
      </c>
      <c r="D3">
        <v>72</v>
      </c>
      <c r="E3">
        <v>81.966666666666669</v>
      </c>
      <c r="F3">
        <v>7.2799999999999994</v>
      </c>
      <c r="G3">
        <v>1.333333333333333</v>
      </c>
      <c r="H3">
        <v>71.599999999999994</v>
      </c>
      <c r="I3">
        <v>14.506666666666669</v>
      </c>
      <c r="J3">
        <v>91.666666666666686</v>
      </c>
      <c r="M3" s="4" t="s">
        <v>55</v>
      </c>
      <c r="N3">
        <v>82.966666666666669</v>
      </c>
      <c r="O3">
        <v>7.1599999999999993</v>
      </c>
      <c r="P3">
        <v>73</v>
      </c>
      <c r="Q3">
        <v>12.366666666666671</v>
      </c>
    </row>
    <row r="4" spans="1:17" x14ac:dyDescent="0.3">
      <c r="A4" t="s">
        <v>129</v>
      </c>
      <c r="B4">
        <v>12.8</v>
      </c>
      <c r="C4">
        <v>4.2333333333333334</v>
      </c>
      <c r="D4">
        <v>64.666666666666671</v>
      </c>
      <c r="E4">
        <v>82.066666666666663</v>
      </c>
      <c r="F4">
        <v>6.88</v>
      </c>
      <c r="G4">
        <v>2.2999999999999998</v>
      </c>
      <c r="H4">
        <v>73.2</v>
      </c>
      <c r="I4">
        <v>15.483333333333331</v>
      </c>
      <c r="J4">
        <v>79</v>
      </c>
      <c r="M4" s="4" t="s">
        <v>58</v>
      </c>
      <c r="N4">
        <v>75.899999999999991</v>
      </c>
      <c r="O4">
        <v>6.32</v>
      </c>
      <c r="P4">
        <v>57</v>
      </c>
      <c r="Q4">
        <v>5.5</v>
      </c>
    </row>
    <row r="5" spans="1:17" x14ac:dyDescent="0.3">
      <c r="A5" t="s">
        <v>58</v>
      </c>
      <c r="B5">
        <v>11.7</v>
      </c>
      <c r="C5">
        <v>5.5</v>
      </c>
      <c r="D5">
        <v>57</v>
      </c>
      <c r="E5">
        <v>75.899999999999991</v>
      </c>
      <c r="F5">
        <v>6.32</v>
      </c>
      <c r="J5">
        <v>70.333333333333329</v>
      </c>
      <c r="M5" s="4" t="s">
        <v>67</v>
      </c>
      <c r="N5">
        <v>82.100000000000009</v>
      </c>
      <c r="O5">
        <v>7.0400000000000009</v>
      </c>
      <c r="P5">
        <v>70</v>
      </c>
      <c r="Q5">
        <v>3.2666666666666662</v>
      </c>
    </row>
    <row r="6" spans="1:17" x14ac:dyDescent="0.3">
      <c r="A6" t="s">
        <v>67</v>
      </c>
      <c r="B6">
        <v>7.1</v>
      </c>
      <c r="C6">
        <v>3.2666666666666662</v>
      </c>
      <c r="D6">
        <v>70</v>
      </c>
      <c r="E6">
        <v>82.100000000000009</v>
      </c>
      <c r="F6">
        <v>7.0400000000000009</v>
      </c>
      <c r="G6">
        <v>0.5</v>
      </c>
      <c r="H6">
        <v>88.2</v>
      </c>
      <c r="I6">
        <v>14.54666666666667</v>
      </c>
      <c r="J6">
        <v>90.333333333333314</v>
      </c>
      <c r="M6" s="4" t="s">
        <v>132</v>
      </c>
      <c r="N6">
        <v>80.466666666666669</v>
      </c>
      <c r="O6">
        <v>6.52</v>
      </c>
      <c r="P6">
        <v>54.666666666666657</v>
      </c>
      <c r="Q6">
        <v>20.86666666666666</v>
      </c>
    </row>
    <row r="7" spans="1:17" x14ac:dyDescent="0.3">
      <c r="A7" t="s">
        <v>130</v>
      </c>
      <c r="B7">
        <v>23.4</v>
      </c>
      <c r="C7">
        <v>7.4333333333333327</v>
      </c>
      <c r="D7">
        <v>56</v>
      </c>
      <c r="E7">
        <v>80.63333333333334</v>
      </c>
      <c r="F7">
        <v>6.3</v>
      </c>
      <c r="H7">
        <v>60.8</v>
      </c>
      <c r="J7">
        <v>62</v>
      </c>
      <c r="M7" s="4" t="s">
        <v>136</v>
      </c>
      <c r="N7">
        <v>82.066666666666663</v>
      </c>
      <c r="O7">
        <v>8.02</v>
      </c>
      <c r="P7">
        <v>72.333333333333329</v>
      </c>
      <c r="Q7">
        <v>3.6333333333333329</v>
      </c>
    </row>
    <row r="8" spans="1:17" x14ac:dyDescent="0.3">
      <c r="A8" t="s">
        <v>131</v>
      </c>
      <c r="B8">
        <v>22.6</v>
      </c>
      <c r="C8">
        <v>23</v>
      </c>
      <c r="D8">
        <v>58</v>
      </c>
      <c r="E8">
        <v>76.7</v>
      </c>
      <c r="F8">
        <v>5.98</v>
      </c>
      <c r="G8">
        <v>1.133333333333334</v>
      </c>
      <c r="H8">
        <v>80.400000000000006</v>
      </c>
      <c r="J8">
        <v>81.666666666666671</v>
      </c>
      <c r="M8" s="4" t="s">
        <v>137</v>
      </c>
      <c r="N8">
        <v>82.9</v>
      </c>
      <c r="O8">
        <v>6.7799999999999994</v>
      </c>
      <c r="P8">
        <v>65</v>
      </c>
      <c r="Q8">
        <v>7.6999999999999993</v>
      </c>
    </row>
    <row r="9" spans="1:17" x14ac:dyDescent="0.3">
      <c r="A9" t="s">
        <v>132</v>
      </c>
      <c r="B9">
        <v>17.5</v>
      </c>
      <c r="C9">
        <v>20.86666666666666</v>
      </c>
      <c r="D9">
        <v>54.666666666666657</v>
      </c>
      <c r="E9">
        <v>80.466666666666669</v>
      </c>
      <c r="F9">
        <v>6.52</v>
      </c>
      <c r="G9">
        <v>1.633333333333334</v>
      </c>
      <c r="H9">
        <v>73.333333333333329</v>
      </c>
      <c r="J9">
        <v>87.333333333333329</v>
      </c>
      <c r="M9" s="4" t="s">
        <v>45</v>
      </c>
      <c r="N9">
        <v>81.366666666666674</v>
      </c>
      <c r="O9">
        <v>7.4</v>
      </c>
      <c r="P9">
        <v>76.666666666666671</v>
      </c>
      <c r="Q9">
        <v>3.8</v>
      </c>
    </row>
    <row r="10" spans="1:17" x14ac:dyDescent="0.3">
      <c r="A10" t="s">
        <v>133</v>
      </c>
      <c r="B10">
        <v>17</v>
      </c>
      <c r="C10">
        <v>4.4000000000000004</v>
      </c>
      <c r="D10">
        <v>74</v>
      </c>
      <c r="E10">
        <v>79.3</v>
      </c>
      <c r="F10">
        <v>7.0400000000000009</v>
      </c>
      <c r="G10">
        <v>0.56666666666666665</v>
      </c>
      <c r="H10">
        <v>62.2</v>
      </c>
      <c r="J10">
        <v>89.333333333333329</v>
      </c>
      <c r="M10" s="4" t="s">
        <v>138</v>
      </c>
      <c r="N10">
        <v>81.7</v>
      </c>
      <c r="O10">
        <v>5.92</v>
      </c>
      <c r="P10">
        <v>56</v>
      </c>
      <c r="Q10">
        <v>4.3666666666666663</v>
      </c>
    </row>
    <row r="11" spans="1:17" x14ac:dyDescent="0.3">
      <c r="A11" t="s">
        <v>134</v>
      </c>
      <c r="B11">
        <v>10</v>
      </c>
      <c r="C11">
        <v>1.1000000000000001</v>
      </c>
      <c r="D11">
        <v>74</v>
      </c>
      <c r="E11">
        <v>81.5</v>
      </c>
      <c r="F11">
        <v>7.52</v>
      </c>
      <c r="G11">
        <v>0.93333333333333324</v>
      </c>
      <c r="H11">
        <v>70.599999999999994</v>
      </c>
      <c r="J11">
        <v>92.666666666666686</v>
      </c>
      <c r="M11" s="4" t="s">
        <v>139</v>
      </c>
      <c r="N11">
        <v>76.399999999999991</v>
      </c>
      <c r="O11">
        <v>6.2</v>
      </c>
      <c r="P11">
        <v>69.666666666666671</v>
      </c>
      <c r="Q11">
        <v>1.466666666666667</v>
      </c>
    </row>
    <row r="12" spans="1:17" x14ac:dyDescent="0.3">
      <c r="A12" t="s">
        <v>135</v>
      </c>
      <c r="B12">
        <v>5.9</v>
      </c>
      <c r="C12">
        <v>2.2000000000000002</v>
      </c>
      <c r="D12">
        <v>74</v>
      </c>
      <c r="E12">
        <v>78.766666666666666</v>
      </c>
      <c r="F12">
        <v>6.5</v>
      </c>
      <c r="G12">
        <v>1.166666666666667</v>
      </c>
      <c r="H12">
        <v>56.2</v>
      </c>
      <c r="I12">
        <v>14.97666666666667</v>
      </c>
      <c r="J12">
        <v>86</v>
      </c>
      <c r="M12" s="4" t="s">
        <v>142</v>
      </c>
      <c r="N12">
        <v>82.899999999999991</v>
      </c>
      <c r="O12">
        <v>7.26</v>
      </c>
      <c r="P12">
        <v>67</v>
      </c>
      <c r="Q12">
        <v>14.133333333333329</v>
      </c>
    </row>
    <row r="13" spans="1:17" x14ac:dyDescent="0.3">
      <c r="A13" t="s">
        <v>136</v>
      </c>
      <c r="B13">
        <v>5.5</v>
      </c>
      <c r="C13">
        <v>3.6333333333333329</v>
      </c>
      <c r="D13">
        <v>72.333333333333329</v>
      </c>
      <c r="E13">
        <v>82.066666666666663</v>
      </c>
      <c r="F13">
        <v>8.02</v>
      </c>
      <c r="G13">
        <v>1.2</v>
      </c>
      <c r="H13">
        <v>68.2</v>
      </c>
      <c r="I13">
        <v>15.17333333333333</v>
      </c>
      <c r="J13">
        <v>96.666666666666686</v>
      </c>
      <c r="M13" s="4" t="s">
        <v>143</v>
      </c>
      <c r="N13">
        <v>83.566666666666663</v>
      </c>
      <c r="O13">
        <v>6.6400000000000006</v>
      </c>
      <c r="P13">
        <v>58</v>
      </c>
      <c r="Q13">
        <v>3.2666666666666671</v>
      </c>
    </row>
    <row r="14" spans="1:17" x14ac:dyDescent="0.3">
      <c r="A14" t="s">
        <v>137</v>
      </c>
      <c r="B14">
        <v>11.4</v>
      </c>
      <c r="C14">
        <v>7.6999999999999993</v>
      </c>
      <c r="D14">
        <v>65</v>
      </c>
      <c r="E14">
        <v>82.9</v>
      </c>
      <c r="F14">
        <v>6.7799999999999994</v>
      </c>
      <c r="G14">
        <v>2.933333333333334</v>
      </c>
      <c r="H14">
        <v>66.2</v>
      </c>
      <c r="I14">
        <v>16.173333333333328</v>
      </c>
      <c r="J14">
        <v>78.333333333333329</v>
      </c>
      <c r="M14" s="4" t="s">
        <v>144</v>
      </c>
      <c r="N14">
        <v>84.433333333333337</v>
      </c>
      <c r="O14">
        <v>6.18</v>
      </c>
      <c r="P14">
        <v>77.333333333333329</v>
      </c>
    </row>
    <row r="15" spans="1:17" x14ac:dyDescent="0.3">
      <c r="A15" t="s">
        <v>45</v>
      </c>
      <c r="B15">
        <v>12</v>
      </c>
      <c r="C15">
        <v>3.8</v>
      </c>
      <c r="D15">
        <v>76.666666666666671</v>
      </c>
      <c r="E15">
        <v>81.366666666666674</v>
      </c>
      <c r="F15">
        <v>7.4</v>
      </c>
      <c r="G15">
        <v>1.2</v>
      </c>
      <c r="H15">
        <v>65.2</v>
      </c>
      <c r="I15">
        <v>15.63</v>
      </c>
      <c r="J15">
        <v>91</v>
      </c>
      <c r="M15" s="4" t="s">
        <v>145</v>
      </c>
      <c r="N15">
        <v>83.3</v>
      </c>
      <c r="O15">
        <v>5.84</v>
      </c>
      <c r="P15">
        <v>66</v>
      </c>
    </row>
    <row r="16" spans="1:17" x14ac:dyDescent="0.3">
      <c r="A16" t="s">
        <v>138</v>
      </c>
      <c r="B16">
        <v>14.5</v>
      </c>
      <c r="C16">
        <v>4.3666666666666663</v>
      </c>
      <c r="D16">
        <v>56</v>
      </c>
      <c r="E16">
        <v>81.7</v>
      </c>
      <c r="F16">
        <v>5.92</v>
      </c>
      <c r="G16">
        <v>11</v>
      </c>
      <c r="H16">
        <v>80.400000000000006</v>
      </c>
      <c r="I16">
        <v>15.07</v>
      </c>
      <c r="J16">
        <v>67.333333333333329</v>
      </c>
      <c r="M16" s="4" t="s">
        <v>148</v>
      </c>
      <c r="N16">
        <v>82.7</v>
      </c>
      <c r="O16">
        <v>7.4599999999999991</v>
      </c>
      <c r="P16">
        <v>67</v>
      </c>
      <c r="Q16">
        <v>2.7333333333333329</v>
      </c>
    </row>
    <row r="17" spans="1:17" x14ac:dyDescent="0.3">
      <c r="A17" t="s">
        <v>139</v>
      </c>
      <c r="B17">
        <v>16.7</v>
      </c>
      <c r="C17">
        <v>1.466666666666667</v>
      </c>
      <c r="D17">
        <v>69.666666666666671</v>
      </c>
      <c r="E17">
        <v>76.399999999999991</v>
      </c>
      <c r="F17">
        <v>6.2</v>
      </c>
      <c r="G17">
        <v>1.166666666666667</v>
      </c>
      <c r="H17">
        <v>58.8</v>
      </c>
      <c r="I17">
        <v>15.04333333333334</v>
      </c>
      <c r="J17">
        <v>81</v>
      </c>
      <c r="M17" s="4" t="s">
        <v>149</v>
      </c>
      <c r="N17">
        <v>75.100000000000009</v>
      </c>
      <c r="O17">
        <v>6.2200000000000006</v>
      </c>
      <c r="P17">
        <v>60</v>
      </c>
      <c r="Q17">
        <v>25.8</v>
      </c>
    </row>
    <row r="18" spans="1:17" x14ac:dyDescent="0.3">
      <c r="A18" t="s">
        <v>140</v>
      </c>
      <c r="B18">
        <v>6.4</v>
      </c>
      <c r="C18">
        <v>11.53333333333333</v>
      </c>
      <c r="D18">
        <v>77.666666666666671</v>
      </c>
      <c r="E18">
        <v>83.2</v>
      </c>
      <c r="F18">
        <v>7.625</v>
      </c>
      <c r="G18">
        <v>0.66666666666666663</v>
      </c>
      <c r="H18">
        <v>76.400000000000006</v>
      </c>
      <c r="J18">
        <v>97</v>
      </c>
      <c r="M18" s="4" t="s">
        <v>150</v>
      </c>
      <c r="N18">
        <v>82.166666666666671</v>
      </c>
      <c r="O18">
        <v>7.5400000000000009</v>
      </c>
      <c r="P18">
        <v>78</v>
      </c>
      <c r="Q18">
        <v>0.33333333333333331</v>
      </c>
    </row>
    <row r="19" spans="1:17" x14ac:dyDescent="0.3">
      <c r="A19" t="s">
        <v>141</v>
      </c>
      <c r="B19">
        <v>7.8</v>
      </c>
      <c r="C19">
        <v>4.7333333333333334</v>
      </c>
      <c r="D19">
        <v>68</v>
      </c>
      <c r="E19">
        <v>82.766666666666666</v>
      </c>
      <c r="F19">
        <v>7.08</v>
      </c>
      <c r="G19">
        <v>1.166666666666667</v>
      </c>
      <c r="H19">
        <v>83.4</v>
      </c>
      <c r="I19">
        <v>14.516666666666669</v>
      </c>
      <c r="J19">
        <v>80</v>
      </c>
      <c r="M19" s="4" t="s">
        <v>151</v>
      </c>
      <c r="N19">
        <v>82.100000000000009</v>
      </c>
      <c r="O19">
        <v>7.26</v>
      </c>
      <c r="P19">
        <v>76.666666666666671</v>
      </c>
      <c r="Q19">
        <v>13.96666666666667</v>
      </c>
    </row>
    <row r="20" spans="1:17" x14ac:dyDescent="0.3">
      <c r="A20" t="s">
        <v>142</v>
      </c>
      <c r="B20">
        <v>19.7</v>
      </c>
      <c r="C20">
        <v>14.133333333333329</v>
      </c>
      <c r="D20">
        <v>67</v>
      </c>
      <c r="E20">
        <v>82.899999999999991</v>
      </c>
      <c r="F20">
        <v>7.26</v>
      </c>
      <c r="G20">
        <v>0.2</v>
      </c>
      <c r="H20">
        <v>77.8</v>
      </c>
      <c r="J20">
        <v>76.666666666666671</v>
      </c>
      <c r="M20" s="4" t="s">
        <v>153</v>
      </c>
      <c r="N20">
        <v>78</v>
      </c>
      <c r="O20">
        <v>6.2</v>
      </c>
      <c r="P20">
        <v>68.666666666666671</v>
      </c>
      <c r="Q20">
        <v>4.0666666666666673</v>
      </c>
    </row>
    <row r="21" spans="1:17" x14ac:dyDescent="0.3">
      <c r="A21" t="s">
        <v>143</v>
      </c>
      <c r="B21">
        <v>15.9</v>
      </c>
      <c r="C21">
        <v>3.2666666666666671</v>
      </c>
      <c r="D21">
        <v>58</v>
      </c>
      <c r="E21">
        <v>83.566666666666663</v>
      </c>
      <c r="F21">
        <v>6.6400000000000006</v>
      </c>
      <c r="G21">
        <v>4.833333333333333</v>
      </c>
      <c r="H21">
        <v>74</v>
      </c>
      <c r="I21">
        <v>16.29666666666667</v>
      </c>
      <c r="J21">
        <v>77.333333333333329</v>
      </c>
      <c r="M21" s="4" t="s">
        <v>155</v>
      </c>
      <c r="N21">
        <v>73.2</v>
      </c>
      <c r="O21">
        <v>5.52</v>
      </c>
      <c r="P21">
        <v>70</v>
      </c>
      <c r="Q21">
        <v>0.1333333333333333</v>
      </c>
    </row>
    <row r="22" spans="1:17" x14ac:dyDescent="0.3">
      <c r="A22" t="s">
        <v>144</v>
      </c>
      <c r="B22">
        <v>13.7</v>
      </c>
      <c r="D22">
        <v>77.333333333333329</v>
      </c>
      <c r="E22">
        <v>84.433333333333337</v>
      </c>
      <c r="F22">
        <v>6.18</v>
      </c>
      <c r="G22">
        <v>0.76666666666666661</v>
      </c>
      <c r="H22">
        <v>36.200000000000003</v>
      </c>
      <c r="I22">
        <v>14.1</v>
      </c>
      <c r="J22">
        <v>87</v>
      </c>
      <c r="M22" s="4" t="s">
        <v>159</v>
      </c>
      <c r="N22">
        <v>83.899999999999991</v>
      </c>
      <c r="O22">
        <v>6.6599999999999993</v>
      </c>
      <c r="P22">
        <v>62</v>
      </c>
      <c r="Q22">
        <v>2.4666666666666668</v>
      </c>
    </row>
    <row r="23" spans="1:17" x14ac:dyDescent="0.3">
      <c r="A23" t="s">
        <v>145</v>
      </c>
      <c r="B23">
        <v>27.3</v>
      </c>
      <c r="D23">
        <v>66</v>
      </c>
      <c r="E23">
        <v>83.3</v>
      </c>
      <c r="F23">
        <v>5.84</v>
      </c>
      <c r="G23">
        <v>0</v>
      </c>
      <c r="H23">
        <v>33.6</v>
      </c>
      <c r="I23">
        <v>14.8</v>
      </c>
      <c r="J23">
        <v>82</v>
      </c>
      <c r="M23" s="4" t="s">
        <v>161</v>
      </c>
      <c r="N23">
        <v>83.966666666666654</v>
      </c>
      <c r="O23">
        <v>7.5</v>
      </c>
      <c r="P23">
        <v>80</v>
      </c>
      <c r="Q23">
        <v>0.3666666666666667</v>
      </c>
    </row>
    <row r="24" spans="1:17" x14ac:dyDescent="0.3">
      <c r="A24" t="s">
        <v>146</v>
      </c>
      <c r="B24">
        <v>12.7</v>
      </c>
      <c r="C24">
        <v>1.666666666666667</v>
      </c>
      <c r="D24">
        <v>71.666666666666671</v>
      </c>
      <c r="E24">
        <v>75.5</v>
      </c>
      <c r="F24">
        <v>6.26</v>
      </c>
      <c r="G24">
        <v>2.2000000000000002</v>
      </c>
      <c r="H24">
        <v>47.4</v>
      </c>
      <c r="J24">
        <v>83.333333333333329</v>
      </c>
      <c r="M24" s="4" t="s">
        <v>38</v>
      </c>
      <c r="N24">
        <v>81.266666666666666</v>
      </c>
      <c r="O24">
        <v>6.8599999999999994</v>
      </c>
      <c r="P24">
        <v>75.333333333333329</v>
      </c>
      <c r="Q24">
        <v>10.8</v>
      </c>
    </row>
    <row r="25" spans="1:17" x14ac:dyDescent="0.3">
      <c r="A25" t="s">
        <v>147</v>
      </c>
      <c r="B25">
        <v>10.5</v>
      </c>
      <c r="C25">
        <v>0.96666666666666679</v>
      </c>
      <c r="D25">
        <v>71.666666666666671</v>
      </c>
      <c r="E25">
        <v>76.399999999999991</v>
      </c>
      <c r="F25">
        <v>6.52</v>
      </c>
      <c r="G25">
        <v>2.4666666666666668</v>
      </c>
      <c r="H25">
        <v>46.6</v>
      </c>
      <c r="J25">
        <v>83</v>
      </c>
      <c r="M25" s="4" t="s">
        <v>64</v>
      </c>
      <c r="N25">
        <v>78.866666666666674</v>
      </c>
      <c r="O25">
        <v>7.1</v>
      </c>
      <c r="P25">
        <v>67</v>
      </c>
      <c r="Q25">
        <v>10.3</v>
      </c>
    </row>
    <row r="26" spans="1:17" x14ac:dyDescent="0.3">
      <c r="A26" t="s">
        <v>148</v>
      </c>
      <c r="B26">
        <v>10</v>
      </c>
      <c r="C26">
        <v>2.7333333333333329</v>
      </c>
      <c r="D26">
        <v>67</v>
      </c>
      <c r="E26">
        <v>82.7</v>
      </c>
      <c r="F26">
        <v>7.4599999999999991</v>
      </c>
      <c r="G26">
        <v>1.7333333333333329</v>
      </c>
      <c r="H26">
        <v>71.2</v>
      </c>
      <c r="J26">
        <v>85</v>
      </c>
      <c r="M26" s="4" t="s">
        <v>175</v>
      </c>
      <c r="N26">
        <v>80.927536231884062</v>
      </c>
      <c r="O26">
        <v>6.7652173913043478</v>
      </c>
      <c r="P26">
        <v>68.14492753623189</v>
      </c>
      <c r="Q26">
        <v>7.2063492063492065</v>
      </c>
    </row>
    <row r="27" spans="1:17" x14ac:dyDescent="0.3">
      <c r="A27" t="s">
        <v>149</v>
      </c>
      <c r="B27">
        <v>20.3</v>
      </c>
      <c r="C27">
        <v>25.8</v>
      </c>
      <c r="D27">
        <v>60</v>
      </c>
      <c r="E27">
        <v>75.100000000000009</v>
      </c>
      <c r="F27">
        <v>6.2200000000000006</v>
      </c>
      <c r="G27">
        <v>0.1</v>
      </c>
      <c r="H27">
        <v>65.666666666666671</v>
      </c>
      <c r="J27">
        <v>75</v>
      </c>
    </row>
    <row r="28" spans="1:17" x14ac:dyDescent="0.3">
      <c r="A28" t="s">
        <v>150</v>
      </c>
      <c r="B28">
        <v>12.2</v>
      </c>
      <c r="C28">
        <v>0.33333333333333331</v>
      </c>
      <c r="D28">
        <v>78</v>
      </c>
      <c r="E28">
        <v>82.166666666666671</v>
      </c>
      <c r="F28">
        <v>7.5400000000000009</v>
      </c>
      <c r="G28">
        <v>0.93333333333333324</v>
      </c>
      <c r="H28">
        <v>74.2</v>
      </c>
      <c r="I28">
        <v>15.506666666666669</v>
      </c>
      <c r="J28">
        <v>91.333333333333314</v>
      </c>
    </row>
    <row r="29" spans="1:17" x14ac:dyDescent="0.3">
      <c r="A29" t="s">
        <v>151</v>
      </c>
      <c r="B29">
        <v>6</v>
      </c>
      <c r="C29">
        <v>13.96666666666667</v>
      </c>
      <c r="D29">
        <v>76.666666666666671</v>
      </c>
      <c r="E29">
        <v>82.100000000000009</v>
      </c>
      <c r="F29">
        <v>7.26</v>
      </c>
      <c r="G29">
        <v>0.40000000000000008</v>
      </c>
      <c r="H29">
        <v>86.4</v>
      </c>
      <c r="I29">
        <v>14.66666666666667</v>
      </c>
      <c r="J29">
        <v>84.666666666666671</v>
      </c>
    </row>
    <row r="30" spans="1:17" x14ac:dyDescent="0.3">
      <c r="A30" t="s">
        <v>152</v>
      </c>
      <c r="B30">
        <v>6.7</v>
      </c>
      <c r="C30">
        <v>1.366666666666666</v>
      </c>
      <c r="D30">
        <v>75</v>
      </c>
      <c r="E30">
        <v>83</v>
      </c>
      <c r="F30">
        <v>7.3</v>
      </c>
      <c r="G30">
        <v>0.9</v>
      </c>
      <c r="H30">
        <v>74.8</v>
      </c>
      <c r="I30">
        <v>15.686666666666669</v>
      </c>
      <c r="J30">
        <v>98</v>
      </c>
    </row>
    <row r="31" spans="1:17" x14ac:dyDescent="0.3">
      <c r="A31" t="s">
        <v>153</v>
      </c>
      <c r="B31">
        <v>22.8</v>
      </c>
      <c r="C31">
        <v>4.0666666666666673</v>
      </c>
      <c r="D31">
        <v>68.666666666666671</v>
      </c>
      <c r="E31">
        <v>78</v>
      </c>
      <c r="F31">
        <v>6.2</v>
      </c>
      <c r="G31">
        <v>0.6333333333333333</v>
      </c>
      <c r="H31">
        <v>60.6</v>
      </c>
      <c r="I31">
        <v>14.63666666666666</v>
      </c>
      <c r="J31">
        <v>82.333333333333329</v>
      </c>
    </row>
    <row r="32" spans="1:17" x14ac:dyDescent="0.3">
      <c r="A32" t="s">
        <v>154</v>
      </c>
      <c r="B32">
        <v>8.3000000000000007</v>
      </c>
      <c r="C32">
        <v>5.666666666666667</v>
      </c>
      <c r="D32">
        <v>69.333333333333329</v>
      </c>
      <c r="E32">
        <v>81.766666666666666</v>
      </c>
      <c r="F32">
        <v>6.02</v>
      </c>
      <c r="G32">
        <v>2.2999999999999998</v>
      </c>
      <c r="H32">
        <v>50.2</v>
      </c>
      <c r="J32">
        <v>89.333333333333329</v>
      </c>
    </row>
    <row r="33" spans="1:10" x14ac:dyDescent="0.3">
      <c r="A33" t="s">
        <v>155</v>
      </c>
      <c r="B33">
        <v>11.8</v>
      </c>
      <c r="C33">
        <v>0.1333333333333333</v>
      </c>
      <c r="D33">
        <v>70</v>
      </c>
      <c r="E33">
        <v>73.2</v>
      </c>
      <c r="F33">
        <v>5.52</v>
      </c>
      <c r="G33">
        <v>1.1000000000000001</v>
      </c>
      <c r="H33">
        <v>43.333333333333343</v>
      </c>
      <c r="J33">
        <v>61.666666666666657</v>
      </c>
    </row>
    <row r="34" spans="1:10" x14ac:dyDescent="0.3">
      <c r="A34" t="s">
        <v>156</v>
      </c>
      <c r="B34">
        <v>18.5</v>
      </c>
      <c r="C34">
        <v>4.1000000000000014</v>
      </c>
      <c r="D34">
        <v>67.666666666666671</v>
      </c>
      <c r="E34">
        <v>77.766666666666666</v>
      </c>
      <c r="F34">
        <v>6.58</v>
      </c>
      <c r="G34">
        <v>3</v>
      </c>
      <c r="H34">
        <v>66</v>
      </c>
      <c r="J34">
        <v>81.333333333333329</v>
      </c>
    </row>
    <row r="35" spans="1:10" x14ac:dyDescent="0.3">
      <c r="A35" t="s">
        <v>157</v>
      </c>
      <c r="B35">
        <v>17</v>
      </c>
      <c r="C35">
        <v>5.4666666666666659</v>
      </c>
      <c r="D35">
        <v>71</v>
      </c>
      <c r="E35">
        <v>81.600000000000009</v>
      </c>
      <c r="F35">
        <v>6.4749999999999996</v>
      </c>
      <c r="G35">
        <v>1.9333333333333329</v>
      </c>
      <c r="H35">
        <v>65.8</v>
      </c>
      <c r="J35">
        <v>92.666666666666686</v>
      </c>
    </row>
    <row r="36" spans="1:10" x14ac:dyDescent="0.3">
      <c r="A36" t="s">
        <v>158</v>
      </c>
      <c r="B36">
        <v>28.5</v>
      </c>
      <c r="C36">
        <v>15.16666666666667</v>
      </c>
      <c r="D36">
        <v>38.666666666666657</v>
      </c>
      <c r="E36">
        <v>64.2</v>
      </c>
      <c r="F36">
        <v>5.0599999999999996</v>
      </c>
      <c r="G36">
        <v>18.133333333333329</v>
      </c>
      <c r="J36">
        <v>72</v>
      </c>
    </row>
    <row r="37" spans="1:10" x14ac:dyDescent="0.3">
      <c r="A37" t="s">
        <v>159</v>
      </c>
      <c r="B37">
        <v>10</v>
      </c>
      <c r="C37">
        <v>2.4666666666666668</v>
      </c>
      <c r="D37">
        <v>62</v>
      </c>
      <c r="E37">
        <v>83.899999999999991</v>
      </c>
      <c r="F37">
        <v>6.6599999999999993</v>
      </c>
      <c r="G37">
        <v>5.0666666666666664</v>
      </c>
      <c r="H37">
        <v>76.2</v>
      </c>
      <c r="I37">
        <v>15.70333333333333</v>
      </c>
      <c r="J37">
        <v>76</v>
      </c>
    </row>
    <row r="38" spans="1:10" x14ac:dyDescent="0.3">
      <c r="A38" t="s">
        <v>160</v>
      </c>
      <c r="B38">
        <v>5.8</v>
      </c>
      <c r="C38">
        <v>0.9</v>
      </c>
      <c r="D38">
        <v>75.333333333333329</v>
      </c>
      <c r="E38">
        <v>83.166666666666671</v>
      </c>
      <c r="F38">
        <v>7.3400000000000007</v>
      </c>
      <c r="G38">
        <v>1</v>
      </c>
      <c r="H38">
        <v>76</v>
      </c>
      <c r="J38">
        <v>97.333333333333314</v>
      </c>
    </row>
    <row r="39" spans="1:10" x14ac:dyDescent="0.3">
      <c r="A39" t="s">
        <v>161</v>
      </c>
      <c r="B39">
        <v>10.1</v>
      </c>
      <c r="C39">
        <v>0.3666666666666667</v>
      </c>
      <c r="D39">
        <v>80</v>
      </c>
      <c r="E39">
        <v>83.966666666666654</v>
      </c>
      <c r="F39">
        <v>7.5</v>
      </c>
      <c r="G39">
        <v>1.7</v>
      </c>
      <c r="H39">
        <v>80.599999999999994</v>
      </c>
      <c r="J39">
        <v>95.666666666666686</v>
      </c>
    </row>
    <row r="40" spans="1:10" x14ac:dyDescent="0.3">
      <c r="A40" t="s">
        <v>162</v>
      </c>
      <c r="B40">
        <v>27.1</v>
      </c>
      <c r="C40">
        <v>24.1</v>
      </c>
      <c r="D40">
        <v>47.666666666666657</v>
      </c>
      <c r="E40">
        <v>78.600000000000009</v>
      </c>
      <c r="F40">
        <v>5.04</v>
      </c>
      <c r="G40">
        <v>3.566666666666666</v>
      </c>
      <c r="H40">
        <v>67.8</v>
      </c>
      <c r="I40">
        <v>14.493333333333331</v>
      </c>
      <c r="J40">
        <v>62</v>
      </c>
    </row>
    <row r="41" spans="1:10" x14ac:dyDescent="0.3">
      <c r="A41" t="s">
        <v>38</v>
      </c>
      <c r="B41">
        <v>10.1</v>
      </c>
      <c r="C41">
        <v>10.8</v>
      </c>
      <c r="D41">
        <v>75.333333333333329</v>
      </c>
      <c r="E41">
        <v>81.266666666666666</v>
      </c>
      <c r="F41">
        <v>6.8599999999999994</v>
      </c>
      <c r="G41">
        <v>0.9</v>
      </c>
      <c r="H41">
        <v>73</v>
      </c>
      <c r="I41">
        <v>14.94</v>
      </c>
      <c r="J41">
        <v>82</v>
      </c>
    </row>
    <row r="42" spans="1:10" x14ac:dyDescent="0.3">
      <c r="A42" t="s">
        <v>64</v>
      </c>
      <c r="B42">
        <v>7.7</v>
      </c>
      <c r="C42">
        <v>10.3</v>
      </c>
      <c r="D42">
        <v>67</v>
      </c>
      <c r="E42">
        <v>78.866666666666674</v>
      </c>
      <c r="F42">
        <v>7.1</v>
      </c>
      <c r="G42">
        <v>0.46666666666666662</v>
      </c>
      <c r="H42">
        <v>85.8</v>
      </c>
      <c r="I42">
        <v>14.553333333333329</v>
      </c>
      <c r="J42">
        <v>88</v>
      </c>
    </row>
  </sheetData>
  <pageMargins left="0.75" right="0.75" top="1" bottom="1" header="0.5" footer="0.5"/>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sheetViews>
  <sheetFormatPr defaultRowHeight="14.4" x14ac:dyDescent="0.3"/>
  <sheetData>
    <row r="1" spans="1:9" x14ac:dyDescent="0.3">
      <c r="A1" s="1" t="s">
        <v>5</v>
      </c>
      <c r="B1" s="1" t="s">
        <v>163</v>
      </c>
      <c r="C1" s="1" t="s">
        <v>164</v>
      </c>
      <c r="D1" s="1" t="s">
        <v>165</v>
      </c>
      <c r="E1" s="1" t="s">
        <v>166</v>
      </c>
      <c r="F1" s="1" t="s">
        <v>167</v>
      </c>
      <c r="G1" s="1" t="s">
        <v>20</v>
      </c>
      <c r="H1" s="1" t="s">
        <v>168</v>
      </c>
      <c r="I1" s="1" t="s">
        <v>169</v>
      </c>
    </row>
    <row r="2" spans="1:9" x14ac:dyDescent="0.3">
      <c r="A2" t="s">
        <v>47</v>
      </c>
      <c r="B2">
        <v>6.05</v>
      </c>
      <c r="C2">
        <v>5.92</v>
      </c>
      <c r="D2">
        <v>5.56</v>
      </c>
      <c r="E2">
        <v>6.31</v>
      </c>
      <c r="F2">
        <v>5.01</v>
      </c>
      <c r="G2" t="s">
        <v>57</v>
      </c>
      <c r="H2">
        <v>97</v>
      </c>
      <c r="I2">
        <v>41</v>
      </c>
    </row>
    <row r="3" spans="1:9" x14ac:dyDescent="0.3">
      <c r="A3" t="s">
        <v>70</v>
      </c>
      <c r="B3">
        <v>5.93</v>
      </c>
      <c r="C3">
        <v>5.6</v>
      </c>
      <c r="D3">
        <v>5.75</v>
      </c>
      <c r="E3">
        <v>6.64</v>
      </c>
      <c r="F3">
        <v>5.47</v>
      </c>
      <c r="G3" t="s">
        <v>43</v>
      </c>
      <c r="H3">
        <v>104</v>
      </c>
      <c r="I3">
        <v>31</v>
      </c>
    </row>
    <row r="4" spans="1:9" x14ac:dyDescent="0.3">
      <c r="A4" t="s">
        <v>65</v>
      </c>
      <c r="B4">
        <v>5.91</v>
      </c>
      <c r="C4">
        <v>5.24</v>
      </c>
      <c r="D4">
        <v>5.65</v>
      </c>
      <c r="E4">
        <v>6.39</v>
      </c>
      <c r="F4">
        <v>5.09</v>
      </c>
      <c r="G4" t="s">
        <v>57</v>
      </c>
      <c r="H4">
        <v>102</v>
      </c>
      <c r="I4">
        <v>28</v>
      </c>
    </row>
    <row r="5" spans="1:9" x14ac:dyDescent="0.3">
      <c r="A5" t="s">
        <v>60</v>
      </c>
      <c r="B5">
        <v>5.82</v>
      </c>
      <c r="C5">
        <v>5.41</v>
      </c>
      <c r="D5">
        <v>5.51</v>
      </c>
      <c r="E5">
        <v>6.86</v>
      </c>
      <c r="F5">
        <v>5.21</v>
      </c>
      <c r="G5" t="s">
        <v>43</v>
      </c>
      <c r="H5">
        <v>91</v>
      </c>
      <c r="I5">
        <v>27</v>
      </c>
    </row>
    <row r="6" spans="1:9" x14ac:dyDescent="0.3">
      <c r="A6" t="s">
        <v>68</v>
      </c>
      <c r="B6">
        <v>5.81</v>
      </c>
      <c r="C6">
        <v>5.66</v>
      </c>
      <c r="D6">
        <v>5.83</v>
      </c>
      <c r="E6">
        <v>6.64</v>
      </c>
      <c r="F6">
        <v>5</v>
      </c>
      <c r="G6" t="s">
        <v>61</v>
      </c>
      <c r="H6">
        <v>104</v>
      </c>
      <c r="I6">
        <v>37</v>
      </c>
    </row>
    <row r="7" spans="1:9" x14ac:dyDescent="0.3">
      <c r="A7" t="s">
        <v>47</v>
      </c>
      <c r="B7">
        <v>5.8</v>
      </c>
      <c r="C7">
        <v>5.55</v>
      </c>
      <c r="D7">
        <v>5.62</v>
      </c>
      <c r="E7">
        <v>6.72</v>
      </c>
      <c r="F7">
        <v>4.67</v>
      </c>
      <c r="G7" t="s">
        <v>66</v>
      </c>
      <c r="H7">
        <v>105</v>
      </c>
      <c r="I7">
        <v>36</v>
      </c>
    </row>
    <row r="8" spans="1:9" x14ac:dyDescent="0.3">
      <c r="A8" t="s">
        <v>68</v>
      </c>
      <c r="B8">
        <v>5.8</v>
      </c>
      <c r="C8">
        <v>5.51</v>
      </c>
      <c r="D8">
        <v>5.72</v>
      </c>
      <c r="E8">
        <v>6.45</v>
      </c>
      <c r="F8">
        <v>4.63</v>
      </c>
      <c r="G8" t="s">
        <v>57</v>
      </c>
      <c r="H8">
        <v>95</v>
      </c>
      <c r="I8">
        <v>34</v>
      </c>
    </row>
    <row r="9" spans="1:9" x14ac:dyDescent="0.3">
      <c r="A9" t="s">
        <v>40</v>
      </c>
      <c r="B9">
        <v>5.76</v>
      </c>
      <c r="C9">
        <v>5.71</v>
      </c>
      <c r="D9">
        <v>5.03</v>
      </c>
      <c r="E9">
        <v>6.36</v>
      </c>
      <c r="F9">
        <v>4.8600000000000003</v>
      </c>
      <c r="G9" t="s">
        <v>57</v>
      </c>
      <c r="H9">
        <v>91</v>
      </c>
      <c r="I9">
        <v>32</v>
      </c>
    </row>
    <row r="10" spans="1:9" x14ac:dyDescent="0.3">
      <c r="A10" t="s">
        <v>65</v>
      </c>
      <c r="B10">
        <v>5.74</v>
      </c>
      <c r="C10">
        <v>5.44</v>
      </c>
      <c r="D10">
        <v>5.83</v>
      </c>
      <c r="E10">
        <v>6.25</v>
      </c>
      <c r="F10">
        <v>4.88</v>
      </c>
      <c r="G10" t="s">
        <v>49</v>
      </c>
      <c r="H10">
        <v>103</v>
      </c>
      <c r="I10">
        <v>31</v>
      </c>
    </row>
    <row r="11" spans="1:9" x14ac:dyDescent="0.3">
      <c r="A11" t="s">
        <v>68</v>
      </c>
      <c r="B11">
        <v>5.67</v>
      </c>
      <c r="C11">
        <v>5.27</v>
      </c>
      <c r="D11">
        <v>5.5</v>
      </c>
      <c r="E11">
        <v>6.4</v>
      </c>
      <c r="F11">
        <v>5.15</v>
      </c>
      <c r="G11" t="s">
        <v>43</v>
      </c>
      <c r="H11">
        <v>109</v>
      </c>
      <c r="I11">
        <v>28</v>
      </c>
    </row>
    <row r="12" spans="1:9" x14ac:dyDescent="0.3">
      <c r="A12" t="s">
        <v>65</v>
      </c>
      <c r="B12">
        <v>5.6</v>
      </c>
      <c r="C12">
        <v>5.64</v>
      </c>
      <c r="D12">
        <v>5.46</v>
      </c>
      <c r="E12">
        <v>6.52</v>
      </c>
      <c r="F12">
        <v>4.59</v>
      </c>
      <c r="G12" t="s">
        <v>61</v>
      </c>
      <c r="H12">
        <v>93</v>
      </c>
      <c r="I12">
        <v>30</v>
      </c>
    </row>
    <row r="13" spans="1:9" x14ac:dyDescent="0.3">
      <c r="A13" t="s">
        <v>47</v>
      </c>
      <c r="B13">
        <v>5.58</v>
      </c>
      <c r="C13">
        <v>5.17</v>
      </c>
      <c r="D13">
        <v>5.0199999999999996</v>
      </c>
      <c r="E13">
        <v>6.41</v>
      </c>
      <c r="F13">
        <v>5.01</v>
      </c>
      <c r="G13" t="s">
        <v>43</v>
      </c>
      <c r="H13">
        <v>93</v>
      </c>
      <c r="I13">
        <v>26</v>
      </c>
    </row>
    <row r="14" spans="1:9" x14ac:dyDescent="0.3">
      <c r="A14" t="s">
        <v>47</v>
      </c>
      <c r="B14">
        <v>5.54</v>
      </c>
      <c r="C14">
        <v>5.48</v>
      </c>
      <c r="D14">
        <v>5.22</v>
      </c>
      <c r="E14">
        <v>6.57</v>
      </c>
      <c r="F14">
        <v>5.18</v>
      </c>
      <c r="G14" t="s">
        <v>61</v>
      </c>
      <c r="H14">
        <v>93</v>
      </c>
      <c r="I14">
        <v>30</v>
      </c>
    </row>
    <row r="15" spans="1:9" x14ac:dyDescent="0.3">
      <c r="A15" t="s">
        <v>65</v>
      </c>
      <c r="B15">
        <v>5.5</v>
      </c>
      <c r="C15">
        <v>5.75</v>
      </c>
      <c r="D15">
        <v>5.76</v>
      </c>
      <c r="E15">
        <v>6.54</v>
      </c>
      <c r="F15">
        <v>4.8</v>
      </c>
      <c r="G15" t="s">
        <v>43</v>
      </c>
      <c r="H15">
        <v>93</v>
      </c>
      <c r="I15">
        <v>34</v>
      </c>
    </row>
    <row r="16" spans="1:9" x14ac:dyDescent="0.3">
      <c r="A16" t="s">
        <v>47</v>
      </c>
      <c r="B16">
        <v>5.5</v>
      </c>
      <c r="C16">
        <v>5.44</v>
      </c>
      <c r="D16">
        <v>5.33</v>
      </c>
      <c r="E16">
        <v>6.68</v>
      </c>
      <c r="F16">
        <v>4.95</v>
      </c>
      <c r="G16" t="s">
        <v>49</v>
      </c>
      <c r="H16">
        <v>94</v>
      </c>
      <c r="I16">
        <v>33</v>
      </c>
    </row>
    <row r="17" spans="1:9" x14ac:dyDescent="0.3">
      <c r="A17" t="s">
        <v>40</v>
      </c>
      <c r="B17">
        <v>5.49</v>
      </c>
      <c r="C17">
        <v>5.67</v>
      </c>
      <c r="D17">
        <v>5.14</v>
      </c>
      <c r="E17">
        <v>6.49</v>
      </c>
      <c r="F17">
        <v>4.71</v>
      </c>
      <c r="G17" t="s">
        <v>66</v>
      </c>
      <c r="H17">
        <v>109</v>
      </c>
      <c r="I17">
        <v>36</v>
      </c>
    </row>
    <row r="18" spans="1:9" x14ac:dyDescent="0.3">
      <c r="A18" t="s">
        <v>68</v>
      </c>
      <c r="B18">
        <v>5.48</v>
      </c>
      <c r="C18">
        <v>5.38</v>
      </c>
      <c r="D18">
        <v>5.17</v>
      </c>
      <c r="E18">
        <v>6.52</v>
      </c>
      <c r="F18">
        <v>5.61</v>
      </c>
      <c r="G18" t="s">
        <v>66</v>
      </c>
      <c r="H18">
        <v>113</v>
      </c>
      <c r="I18">
        <v>36</v>
      </c>
    </row>
    <row r="19" spans="1:9" x14ac:dyDescent="0.3">
      <c r="A19" t="s">
        <v>65</v>
      </c>
      <c r="B19">
        <v>5.47</v>
      </c>
      <c r="C19">
        <v>5.24</v>
      </c>
      <c r="D19">
        <v>5.79</v>
      </c>
      <c r="E19">
        <v>6.78</v>
      </c>
      <c r="F19">
        <v>5.33</v>
      </c>
      <c r="G19" t="s">
        <v>66</v>
      </c>
      <c r="H19">
        <v>97</v>
      </c>
      <c r="I19">
        <v>27</v>
      </c>
    </row>
    <row r="20" spans="1:9" x14ac:dyDescent="0.3">
      <c r="A20" t="s">
        <v>70</v>
      </c>
      <c r="B20">
        <v>5.47</v>
      </c>
      <c r="C20">
        <v>5.79</v>
      </c>
      <c r="D20">
        <v>5.83</v>
      </c>
      <c r="E20">
        <v>6.46</v>
      </c>
      <c r="F20">
        <v>5.05</v>
      </c>
      <c r="G20" t="s">
        <v>57</v>
      </c>
      <c r="H20">
        <v>103</v>
      </c>
      <c r="I20">
        <v>43</v>
      </c>
    </row>
    <row r="21" spans="1:9" x14ac:dyDescent="0.3">
      <c r="A21" t="s">
        <v>40</v>
      </c>
      <c r="B21">
        <v>5.43</v>
      </c>
      <c r="C21">
        <v>5.5</v>
      </c>
      <c r="D21">
        <v>5.0599999999999996</v>
      </c>
      <c r="E21">
        <v>6.57</v>
      </c>
      <c r="F21">
        <v>5.0199999999999996</v>
      </c>
      <c r="G21" t="s">
        <v>61</v>
      </c>
      <c r="H21">
        <v>112</v>
      </c>
      <c r="I21">
        <v>37</v>
      </c>
    </row>
    <row r="22" spans="1:9" x14ac:dyDescent="0.3">
      <c r="A22" t="s">
        <v>70</v>
      </c>
      <c r="B22">
        <v>5.43</v>
      </c>
      <c r="C22">
        <v>5.33</v>
      </c>
      <c r="D22">
        <v>4.8899999999999997</v>
      </c>
      <c r="E22">
        <v>6.63</v>
      </c>
      <c r="F22">
        <v>5.25</v>
      </c>
      <c r="G22" t="s">
        <v>66</v>
      </c>
      <c r="H22">
        <v>103</v>
      </c>
      <c r="I22">
        <v>30</v>
      </c>
    </row>
    <row r="23" spans="1:9" x14ac:dyDescent="0.3">
      <c r="A23" t="s">
        <v>60</v>
      </c>
      <c r="B23">
        <v>5.43</v>
      </c>
      <c r="C23">
        <v>5.47</v>
      </c>
      <c r="D23">
        <v>5.46</v>
      </c>
      <c r="E23">
        <v>6.69</v>
      </c>
      <c r="F23">
        <v>5.1100000000000003</v>
      </c>
      <c r="G23" t="s">
        <v>66</v>
      </c>
      <c r="H23">
        <v>113</v>
      </c>
      <c r="I23">
        <v>36</v>
      </c>
    </row>
    <row r="24" spans="1:9" x14ac:dyDescent="0.3">
      <c r="A24" t="s">
        <v>60</v>
      </c>
      <c r="B24">
        <v>5.37</v>
      </c>
      <c r="C24">
        <v>5.75</v>
      </c>
      <c r="D24">
        <v>6.03</v>
      </c>
      <c r="E24">
        <v>6.66</v>
      </c>
      <c r="F24">
        <v>4.29</v>
      </c>
      <c r="G24" t="s">
        <v>49</v>
      </c>
      <c r="H24">
        <v>87</v>
      </c>
      <c r="I24">
        <v>33</v>
      </c>
    </row>
    <row r="25" spans="1:9" x14ac:dyDescent="0.3">
      <c r="A25" t="s">
        <v>70</v>
      </c>
      <c r="B25">
        <v>5.29</v>
      </c>
      <c r="C25">
        <v>5.51</v>
      </c>
      <c r="D25">
        <v>5.38</v>
      </c>
      <c r="E25">
        <v>6.49</v>
      </c>
      <c r="F25">
        <v>5.42</v>
      </c>
      <c r="G25" t="s">
        <v>61</v>
      </c>
      <c r="H25">
        <v>106</v>
      </c>
      <c r="I25">
        <v>33</v>
      </c>
    </row>
    <row r="26" spans="1:9" x14ac:dyDescent="0.3">
      <c r="A26" t="s">
        <v>40</v>
      </c>
      <c r="B26">
        <v>5.24</v>
      </c>
      <c r="C26">
        <v>5.66</v>
      </c>
      <c r="D26">
        <v>5.03</v>
      </c>
      <c r="E26">
        <v>6.51</v>
      </c>
      <c r="F26">
        <v>5.19</v>
      </c>
      <c r="G26" t="s">
        <v>49</v>
      </c>
      <c r="H26">
        <v>110</v>
      </c>
      <c r="I26">
        <v>36</v>
      </c>
    </row>
    <row r="27" spans="1:9" x14ac:dyDescent="0.3">
      <c r="A27" t="s">
        <v>68</v>
      </c>
      <c r="B27">
        <v>5.24</v>
      </c>
      <c r="C27">
        <v>5.69</v>
      </c>
      <c r="D27">
        <v>5.34</v>
      </c>
      <c r="E27">
        <v>6.67</v>
      </c>
      <c r="F27">
        <v>4.75</v>
      </c>
      <c r="G27" t="s">
        <v>49</v>
      </c>
      <c r="H27">
        <v>100</v>
      </c>
      <c r="I27">
        <v>35</v>
      </c>
    </row>
    <row r="28" spans="1:9" x14ac:dyDescent="0.3">
      <c r="A28" t="s">
        <v>60</v>
      </c>
      <c r="B28">
        <v>5.16</v>
      </c>
      <c r="C28">
        <v>5.12</v>
      </c>
      <c r="D28">
        <v>5.1100000000000003</v>
      </c>
      <c r="E28">
        <v>6.53</v>
      </c>
      <c r="F28">
        <v>4.68</v>
      </c>
      <c r="G28" t="s">
        <v>61</v>
      </c>
      <c r="H28">
        <v>86</v>
      </c>
      <c r="I28">
        <v>21</v>
      </c>
    </row>
    <row r="29" spans="1:9" x14ac:dyDescent="0.3">
      <c r="A29" t="s">
        <v>40</v>
      </c>
      <c r="B29">
        <v>5.09</v>
      </c>
      <c r="C29">
        <v>5.51</v>
      </c>
      <c r="D29">
        <v>5.19</v>
      </c>
      <c r="E29">
        <v>6.47</v>
      </c>
      <c r="F29">
        <v>5.25</v>
      </c>
      <c r="G29" t="s">
        <v>43</v>
      </c>
      <c r="H29">
        <v>103</v>
      </c>
      <c r="I29">
        <v>39</v>
      </c>
    </row>
    <row r="30" spans="1:9" x14ac:dyDescent="0.3">
      <c r="A30" t="s">
        <v>60</v>
      </c>
      <c r="B30">
        <v>4.97</v>
      </c>
      <c r="C30">
        <v>5.2</v>
      </c>
      <c r="D30">
        <v>5.79</v>
      </c>
      <c r="E30">
        <v>6.53</v>
      </c>
      <c r="F30">
        <v>5.69</v>
      </c>
      <c r="G30" t="s">
        <v>57</v>
      </c>
      <c r="H30">
        <v>85</v>
      </c>
      <c r="I30">
        <v>24</v>
      </c>
    </row>
    <row r="31" spans="1:9" x14ac:dyDescent="0.3">
      <c r="A31" t="s">
        <v>70</v>
      </c>
      <c r="B31">
        <v>4.8899999999999997</v>
      </c>
      <c r="C31">
        <v>5.62</v>
      </c>
      <c r="D31">
        <v>5.32</v>
      </c>
      <c r="E31">
        <v>6.48</v>
      </c>
      <c r="F31">
        <v>4.8899999999999997</v>
      </c>
      <c r="G31" t="s">
        <v>49</v>
      </c>
      <c r="H31">
        <v>106</v>
      </c>
      <c r="I31">
        <v>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2"/>
  <sheetViews>
    <sheetView workbookViewId="0"/>
  </sheetViews>
  <sheetFormatPr defaultRowHeight="14.4" x14ac:dyDescent="0.3"/>
  <sheetData>
    <row r="1" spans="1:8" x14ac:dyDescent="0.3">
      <c r="A1" s="1" t="s">
        <v>76</v>
      </c>
      <c r="B1" s="1" t="s">
        <v>170</v>
      </c>
      <c r="C1" s="1" t="s">
        <v>163</v>
      </c>
      <c r="D1" s="1" t="s">
        <v>167</v>
      </c>
      <c r="E1" s="1" t="s">
        <v>171</v>
      </c>
      <c r="F1" s="1" t="s">
        <v>80</v>
      </c>
      <c r="G1" s="1" t="s">
        <v>172</v>
      </c>
      <c r="H1" s="1" t="s">
        <v>173</v>
      </c>
    </row>
    <row r="2" spans="1:8" x14ac:dyDescent="0.3">
      <c r="A2" t="s">
        <v>94</v>
      </c>
      <c r="B2">
        <v>28</v>
      </c>
      <c r="C2">
        <v>8</v>
      </c>
      <c r="D2">
        <v>30</v>
      </c>
      <c r="E2">
        <v>4</v>
      </c>
      <c r="F2" t="s">
        <v>95</v>
      </c>
      <c r="G2">
        <v>2</v>
      </c>
      <c r="H2">
        <v>2</v>
      </c>
    </row>
    <row r="3" spans="1:8" x14ac:dyDescent="0.3">
      <c r="A3" t="s">
        <v>46</v>
      </c>
      <c r="B3">
        <v>28</v>
      </c>
      <c r="C3">
        <v>8</v>
      </c>
      <c r="D3">
        <v>30</v>
      </c>
      <c r="E3">
        <v>4</v>
      </c>
      <c r="F3" t="s">
        <v>95</v>
      </c>
      <c r="G3">
        <v>1</v>
      </c>
      <c r="H3">
        <v>1</v>
      </c>
    </row>
    <row r="4" spans="1:8" x14ac:dyDescent="0.3">
      <c r="A4" t="s">
        <v>106</v>
      </c>
      <c r="B4">
        <v>52</v>
      </c>
      <c r="C4">
        <v>7</v>
      </c>
      <c r="D4">
        <v>45</v>
      </c>
      <c r="E4">
        <v>7</v>
      </c>
      <c r="F4" t="s">
        <v>89</v>
      </c>
      <c r="G4">
        <v>6</v>
      </c>
      <c r="H4">
        <v>6</v>
      </c>
    </row>
    <row r="5" spans="1:8" x14ac:dyDescent="0.3">
      <c r="A5" t="s">
        <v>94</v>
      </c>
      <c r="B5">
        <v>43.5</v>
      </c>
      <c r="C5">
        <v>7</v>
      </c>
      <c r="D5">
        <v>45</v>
      </c>
      <c r="E5">
        <v>6</v>
      </c>
      <c r="F5" t="s">
        <v>89</v>
      </c>
      <c r="G5">
        <v>32</v>
      </c>
      <c r="H5">
        <v>30</v>
      </c>
    </row>
    <row r="6" spans="1:8" x14ac:dyDescent="0.3">
      <c r="A6" t="s">
        <v>108</v>
      </c>
      <c r="B6">
        <v>33.5</v>
      </c>
      <c r="C6">
        <v>7</v>
      </c>
      <c r="D6">
        <v>41</v>
      </c>
      <c r="E6">
        <v>5</v>
      </c>
      <c r="F6" t="s">
        <v>89</v>
      </c>
      <c r="G6">
        <v>4</v>
      </c>
      <c r="H6">
        <v>2</v>
      </c>
    </row>
    <row r="7" spans="1:8" x14ac:dyDescent="0.3">
      <c r="A7" t="s">
        <v>99</v>
      </c>
      <c r="B7">
        <v>29</v>
      </c>
      <c r="C7">
        <v>7</v>
      </c>
      <c r="D7">
        <v>40</v>
      </c>
      <c r="E7">
        <v>6</v>
      </c>
      <c r="F7" t="s">
        <v>95</v>
      </c>
      <c r="G7">
        <v>1</v>
      </c>
      <c r="H7">
        <v>1</v>
      </c>
    </row>
    <row r="8" spans="1:8" x14ac:dyDescent="0.3">
      <c r="A8" t="s">
        <v>91</v>
      </c>
      <c r="B8">
        <v>31.7</v>
      </c>
      <c r="C8">
        <v>6.9</v>
      </c>
      <c r="D8">
        <v>54.18</v>
      </c>
      <c r="E8">
        <v>6.57</v>
      </c>
      <c r="F8" t="s">
        <v>92</v>
      </c>
      <c r="G8">
        <v>67</v>
      </c>
      <c r="H8">
        <v>3</v>
      </c>
    </row>
    <row r="9" spans="1:8" x14ac:dyDescent="0.3">
      <c r="A9" t="s">
        <v>105</v>
      </c>
      <c r="B9">
        <v>42</v>
      </c>
      <c r="C9">
        <v>6</v>
      </c>
      <c r="D9">
        <v>53.33</v>
      </c>
      <c r="E9">
        <v>6.67</v>
      </c>
      <c r="F9" t="s">
        <v>89</v>
      </c>
      <c r="G9">
        <v>3</v>
      </c>
      <c r="H9">
        <v>2</v>
      </c>
    </row>
    <row r="10" spans="1:8" x14ac:dyDescent="0.3">
      <c r="A10" t="s">
        <v>113</v>
      </c>
      <c r="B10">
        <v>41</v>
      </c>
      <c r="C10">
        <v>6</v>
      </c>
      <c r="D10">
        <v>55</v>
      </c>
      <c r="E10">
        <v>7</v>
      </c>
      <c r="F10" t="s">
        <v>89</v>
      </c>
      <c r="G10">
        <v>2</v>
      </c>
      <c r="H10">
        <v>0</v>
      </c>
    </row>
    <row r="11" spans="1:8" x14ac:dyDescent="0.3">
      <c r="A11" t="s">
        <v>101</v>
      </c>
      <c r="B11">
        <v>33.9</v>
      </c>
      <c r="C11">
        <v>6</v>
      </c>
      <c r="D11">
        <v>48.57</v>
      </c>
      <c r="E11">
        <v>6.14</v>
      </c>
      <c r="F11" t="s">
        <v>92</v>
      </c>
      <c r="G11">
        <v>7</v>
      </c>
      <c r="H11">
        <v>4</v>
      </c>
    </row>
    <row r="12" spans="1:8" x14ac:dyDescent="0.3">
      <c r="A12" t="s">
        <v>46</v>
      </c>
      <c r="B12">
        <v>27</v>
      </c>
      <c r="C12">
        <v>6</v>
      </c>
      <c r="D12">
        <v>42</v>
      </c>
      <c r="E12">
        <v>6</v>
      </c>
      <c r="F12" t="s">
        <v>89</v>
      </c>
      <c r="G12">
        <v>1</v>
      </c>
      <c r="H12">
        <v>0</v>
      </c>
    </row>
    <row r="13" spans="1:8" x14ac:dyDescent="0.3">
      <c r="A13" t="s">
        <v>101</v>
      </c>
      <c r="B13">
        <v>53.7</v>
      </c>
      <c r="C13">
        <v>5.5</v>
      </c>
      <c r="D13">
        <v>81.77</v>
      </c>
      <c r="E13">
        <v>7.5</v>
      </c>
      <c r="F13" t="s">
        <v>89</v>
      </c>
      <c r="G13">
        <v>66</v>
      </c>
      <c r="H13">
        <v>60</v>
      </c>
    </row>
    <row r="14" spans="1:8" x14ac:dyDescent="0.3">
      <c r="A14" t="s">
        <v>113</v>
      </c>
      <c r="B14">
        <v>39.5</v>
      </c>
      <c r="C14">
        <v>5.0199999999999996</v>
      </c>
      <c r="D14">
        <v>71.63</v>
      </c>
      <c r="E14">
        <v>7.98</v>
      </c>
      <c r="F14" t="s">
        <v>92</v>
      </c>
      <c r="G14">
        <v>43</v>
      </c>
      <c r="H14">
        <v>3</v>
      </c>
    </row>
    <row r="15" spans="1:8" x14ac:dyDescent="0.3">
      <c r="A15" t="s">
        <v>113</v>
      </c>
      <c r="B15">
        <v>36.5</v>
      </c>
      <c r="C15">
        <v>5</v>
      </c>
      <c r="D15">
        <v>60</v>
      </c>
      <c r="E15">
        <v>7</v>
      </c>
      <c r="F15" t="s">
        <v>95</v>
      </c>
      <c r="G15">
        <v>2</v>
      </c>
      <c r="H15">
        <v>2</v>
      </c>
    </row>
    <row r="16" spans="1:8" x14ac:dyDescent="0.3">
      <c r="A16" t="s">
        <v>123</v>
      </c>
      <c r="B16">
        <v>45</v>
      </c>
      <c r="C16">
        <v>5</v>
      </c>
      <c r="D16">
        <v>55</v>
      </c>
      <c r="E16">
        <v>7</v>
      </c>
      <c r="F16" t="s">
        <v>89</v>
      </c>
      <c r="G16">
        <v>1</v>
      </c>
      <c r="H16">
        <v>0</v>
      </c>
    </row>
    <row r="17" spans="1:8" x14ac:dyDescent="0.3">
      <c r="A17" t="s">
        <v>46</v>
      </c>
      <c r="B17">
        <v>35</v>
      </c>
      <c r="C17">
        <v>5</v>
      </c>
      <c r="D17">
        <v>60</v>
      </c>
      <c r="E17">
        <v>8</v>
      </c>
      <c r="F17" t="s">
        <v>92</v>
      </c>
      <c r="G17">
        <v>2</v>
      </c>
      <c r="H17">
        <v>0</v>
      </c>
    </row>
    <row r="18" spans="1:8" x14ac:dyDescent="0.3">
      <c r="A18" t="s">
        <v>99</v>
      </c>
      <c r="B18">
        <v>43.2</v>
      </c>
      <c r="C18">
        <v>4.55</v>
      </c>
      <c r="D18">
        <v>43.18</v>
      </c>
      <c r="E18">
        <v>6.82</v>
      </c>
      <c r="F18" t="s">
        <v>89</v>
      </c>
      <c r="G18">
        <v>33</v>
      </c>
      <c r="H18">
        <v>29</v>
      </c>
    </row>
    <row r="19" spans="1:8" x14ac:dyDescent="0.3">
      <c r="A19" t="s">
        <v>106</v>
      </c>
      <c r="B19">
        <v>37.200000000000003</v>
      </c>
      <c r="C19">
        <v>4.13</v>
      </c>
      <c r="D19">
        <v>60.65</v>
      </c>
      <c r="E19">
        <v>8.06</v>
      </c>
      <c r="F19" t="s">
        <v>92</v>
      </c>
      <c r="G19">
        <v>31</v>
      </c>
      <c r="H19">
        <v>1</v>
      </c>
    </row>
    <row r="20" spans="1:8" x14ac:dyDescent="0.3">
      <c r="A20" t="s">
        <v>91</v>
      </c>
      <c r="B20">
        <v>48.5</v>
      </c>
      <c r="C20">
        <v>4</v>
      </c>
      <c r="D20">
        <v>75</v>
      </c>
      <c r="E20">
        <v>8</v>
      </c>
      <c r="F20" t="s">
        <v>95</v>
      </c>
      <c r="G20">
        <v>4</v>
      </c>
      <c r="H20">
        <v>4</v>
      </c>
    </row>
    <row r="21" spans="1:8" x14ac:dyDescent="0.3">
      <c r="A21" t="s">
        <v>99</v>
      </c>
      <c r="B21">
        <v>36</v>
      </c>
      <c r="C21">
        <v>4</v>
      </c>
      <c r="D21">
        <v>60</v>
      </c>
      <c r="E21">
        <v>8</v>
      </c>
      <c r="F21" t="s">
        <v>92</v>
      </c>
      <c r="G21">
        <v>6</v>
      </c>
      <c r="H21">
        <v>1</v>
      </c>
    </row>
    <row r="22" spans="1:8" x14ac:dyDescent="0.3">
      <c r="A22" t="s">
        <v>105</v>
      </c>
      <c r="B22">
        <v>46.8</v>
      </c>
      <c r="C22">
        <v>3.78</v>
      </c>
      <c r="D22">
        <v>51.78</v>
      </c>
      <c r="E22">
        <v>8.5</v>
      </c>
      <c r="F22" t="s">
        <v>92</v>
      </c>
      <c r="G22">
        <v>60</v>
      </c>
      <c r="H22">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Burnout_data</vt:lpstr>
      <vt:lpstr>Dashboard</vt:lpstr>
      <vt:lpstr>Sleep_data</vt:lpstr>
      <vt:lpstr>OECD_data</vt:lpstr>
      <vt:lpstr>Health and Burnout Summary</vt:lpstr>
      <vt:lpstr>Health and Sleep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Gauri Panwar</cp:lastModifiedBy>
  <dcterms:created xsi:type="dcterms:W3CDTF">2026-07-02T06:35:01Z</dcterms:created>
  <dcterms:modified xsi:type="dcterms:W3CDTF">2026-07-03T16:55:41Z</dcterms:modified>
</cp:coreProperties>
</file>