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URI NALE\Downloads\"/>
    </mc:Choice>
  </mc:AlternateContent>
  <xr:revisionPtr revIDLastSave="0" documentId="13_ncr:1_{8D54FAFB-17AF-49FB-9161-FB131939B0D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gion by sales " sheetId="2" r:id="rId1"/>
    <sheet name="Product by profit " sheetId="3" r:id="rId2"/>
    <sheet name="Date by sales " sheetId="4" r:id="rId3"/>
    <sheet name="Dashbooard " sheetId="5" r:id="rId4"/>
    <sheet name="Sheet1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<sst xmlns="http://schemas.openxmlformats.org/spreadsheetml/2006/main" count="42" uniqueCount="17">
  <si>
    <t>Date</t>
  </si>
  <si>
    <t>Region</t>
  </si>
  <si>
    <t>Product</t>
  </si>
  <si>
    <t>Sales</t>
  </si>
  <si>
    <t>Quantity</t>
  </si>
  <si>
    <t>Profit</t>
  </si>
  <si>
    <t>North</t>
  </si>
  <si>
    <t>South</t>
  </si>
  <si>
    <t>East</t>
  </si>
  <si>
    <t>West</t>
  </si>
  <si>
    <t>Product A</t>
  </si>
  <si>
    <t>Product B</t>
  </si>
  <si>
    <t>Product C</t>
  </si>
  <si>
    <t>Row Labels</t>
  </si>
  <si>
    <t>Grand Total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</si>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</sst>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\-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2" fillId="2" borderId="0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[Sample_Sales_Data_1.xlsx]Region by sales 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Region</a:t>
            </a:r>
            <a:r>
              <a:rPr lang="en-US" sz="2000" b="1" baseline="0"/>
              <a:t> by Sales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86495398518222"/>
          <c:y val="0.22733681122677002"/>
          <c:w val="0.84691188228954828"/>
          <c:h val="0.538385007699280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'Region by sales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by sales 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by sales '!$B$4:$B$8</c:f>
              <c:numCache>
                <c:formatCode>0.00</c:formatCode>
                <c:ptCount val="4"/>
                <c:pt idx="0">
                  <c:v>850</c:v>
                </c:pt>
                <c:pt idx="1">
                  <c:v>1950</c:v>
                </c:pt>
                <c:pt idx="2">
                  <c:v>2520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4-47B4-8A9A-3833E22D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926512"/>
        <c:axId val="626935152"/>
      </c:barChart>
      <c:catAx>
        <c:axId val="62692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35152"/>
        <c:crosses val="autoZero"/>
        <c:auto val="1"/>
        <c:lblAlgn val="ctr"/>
        <c:lblOffset val="100"/>
        <c:noMultiLvlLbl val="0"/>
      </c:catAx>
      <c:valAx>
        <c:axId val="6269351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6512"/>
        <c:crosses val="autoZero"/>
        <c:crossBetween val="between"/>
      </c:valAx>
      <c:spPr>
        <a:noFill/>
        <a:ln>
          <a:solidFill>
            <a:schemeClr val="accent3">
              <a:lumMod val="40000"/>
              <a:lumOff val="6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3">
          <a:lumMod val="40000"/>
          <a:lumOff val="60000"/>
          <a:alpha val="0"/>
        </a:schemeClr>
      </a:solidFill>
      <a:round/>
    </a:ln>
    <a:effectLst>
      <a:outerShdw blurRad="50800" dist="50800" dir="5400000" algn="ctr" rotWithShape="0">
        <a:schemeClr val="bg2">
          <a:lumMod val="25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[Sample_Sales_Data_1.xlsx]Product by profit 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Profit by Product</a:t>
            </a:r>
          </a:p>
        </c:rich>
      </c:tx>
      <c:layout>
        <c:manualLayout>
          <c:xMode val="edge"/>
          <c:yMode val="edge"/>
          <c:x val="0.28607140819354104"/>
          <c:y val="9.72672533580361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A, </a:t>
                </a:r>
                <a:fld id="{F7E89190-543C-4FB2-B103-32D3CB50C710}" type="VALUE">
                  <a:rPr lang="en-US" b="1" baseline="0"/>
                  <a:pPr>
                    <a:defRPr lang="en-US"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53932584269662"/>
                  <c:h val="0.19867549668874171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B, </a:t>
                </a:r>
                <a:fld id="{268AEB87-4BF6-4C62-BEAA-2D1D1D06ECF4}" type="VALUE">
                  <a:rPr lang="en-US" b="1" baseline="0"/>
                  <a:pPr>
                    <a:defRPr lang="en-US"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Product C  </a:t>
                </a:r>
                <a:fld id="{2EA02399-2957-4C89-BAEE-1C2F4CBC2100}" type="VALUE">
                  <a:rPr lang="en-US" baseline="0"/>
                  <a:pPr>
                    <a:defRPr lang="en-US"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A, </a:t>
                </a:r>
                <a:fld id="{F7E89190-543C-4FB2-B103-32D3CB50C710}" type="VALUE">
                  <a:rPr lang="en-US" b="1" baseline="0"/>
                  <a:pPr>
                    <a:defRPr lang="en-US"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53932584269662"/>
                  <c:h val="0.19867549668874171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B, </a:t>
                </a:r>
                <a:fld id="{268AEB87-4BF6-4C62-BEAA-2D1D1D06ECF4}" type="VALUE">
                  <a:rPr lang="en-US" b="1" baseline="0"/>
                  <a:pPr>
                    <a:defRPr lang="en-US"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C  </a:t>
                </a:r>
                <a:fld id="{2EA02399-2957-4C89-BAEE-1C2F4CBC2100}" type="VALUE">
                  <a:rPr lang="en-US" b="1" baseline="0"/>
                  <a:pPr>
                    <a:defRPr lang="en-US"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224648229015041"/>
              <c:y val="0.1279058867641544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A, </a:t>
                </a:r>
                <a:fld id="{F7E89190-543C-4FB2-B103-32D3CB50C710}" type="VALUE">
                  <a:rPr lang="en-US"/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53932584269662"/>
                  <c:h val="0.19867549668874171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B, </a:t>
                </a:r>
                <a:fld id="{268AEB87-4BF6-4C62-BEAA-2D1D1D06ECF4}" type="VALUE">
                  <a:rPr lang="en-US"/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  </a:t>
                </a:r>
                <a:fld id="{2EA02399-2957-4C89-BAEE-1C2F4CBC2100}" type="VALUE">
                  <a:rPr lang="en-US"/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A, </a:t>
                </a:r>
                <a:fld id="{F7E89190-543C-4FB2-B103-32D3CB50C710}" type="VALUE">
                  <a:rPr lang="en-US"/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53932584269662"/>
                  <c:h val="0.19867549668874171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B, </a:t>
                </a:r>
                <a:fld id="{268AEB87-4BF6-4C62-BEAA-2D1D1D06ECF4}" type="VALUE">
                  <a:rPr lang="en-US"/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  </a:t>
                </a:r>
                <a:fld id="{2EA02399-2957-4C89-BAEE-1C2F4CBC2100}" type="VALUE">
                  <a:rPr lang="en-US"/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A, </a:t>
                </a:r>
                <a:fld id="{F7E89190-543C-4FB2-B103-32D3CB50C71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53932584269662"/>
                  <c:h val="0.19867549668874171"/>
                </c:manualLayout>
              </c15:layout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B, </a:t>
                </a:r>
                <a:fld id="{268AEB87-4BF6-4C62-BEAA-2D1D1D06ECF4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  </a:t>
                </a:r>
                <a:fld id="{2EA02399-2957-4C89-BAEE-1C2F4CBC210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8874339077180572"/>
          <c:y val="0.18523596315166488"/>
          <c:w val="0.42771406291604858"/>
          <c:h val="0.81476403684833509"/>
        </c:manualLayout>
      </c:layout>
      <c:pieChart>
        <c:varyColors val="1"/>
        <c:ser>
          <c:idx val="0"/>
          <c:order val="0"/>
          <c:tx>
            <c:strRef>
              <c:f>'Product by profit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A8-4462-86CC-D9A757BBD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A8-4462-86CC-D9A757BBD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A8-4462-86CC-D9A757BBD1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Product A, </a:t>
                    </a:r>
                    <a:fld id="{F7E89190-543C-4FB2-B103-32D3CB50C71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53932584269662"/>
                      <c:h val="0.198675496688741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9A8-4462-86CC-D9A757BBD1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Product B, </a:t>
                    </a:r>
                    <a:fld id="{268AEB87-4BF6-4C62-BEAA-2D1D1D06EC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9A8-4462-86CC-D9A757BBD1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Product C  </a:t>
                    </a:r>
                    <a:fld id="{2EA02399-2957-4C89-BAEE-1C2F4CBC210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9A8-4462-86CC-D9A757BBD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by profit '!$A$4:$A$7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'Product by profit '!$B$4:$B$7</c:f>
              <c:numCache>
                <c:formatCode>0.00</c:formatCode>
                <c:ptCount val="3"/>
                <c:pt idx="0">
                  <c:v>490</c:v>
                </c:pt>
                <c:pt idx="1">
                  <c:v>490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A8-4462-86CC-D9A757BBD1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[Sample_Sales_Data_1.xlsx]Date by sales 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Sales trend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826318424114505E-2"/>
          <c:y val="0.30330905298075522"/>
          <c:w val="0.88084378466866897"/>
          <c:h val="0.45794070122342201"/>
        </c:manualLayout>
      </c:layout>
      <c:lineChart>
        <c:grouping val="standard"/>
        <c:varyColors val="0"/>
        <c:ser>
          <c:idx val="0"/>
          <c:order val="0"/>
          <c:tx>
            <c:strRef>
              <c:f>'Date by sales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by sales '!$A$4:$A$14</c:f>
              <c:strCache>
                <c:ptCount val="10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  <c:pt idx="5">
                  <c:v>1/6/2024</c:v>
                </c:pt>
                <c:pt idx="6">
                  <c:v>1/7/2024</c:v>
                </c:pt>
                <c:pt idx="7">
                  <c:v>1/8/2024</c:v>
                </c:pt>
                <c:pt idx="8">
                  <c:v>1/9/2024</c:v>
                </c:pt>
                <c:pt idx="9">
                  <c:v>1/10/2024</c:v>
                </c:pt>
              </c:strCache>
            </c:strRef>
          </c:cat>
          <c:val>
            <c:numRef>
              <c:f>'Date by sales '!$B$4:$B$14</c:f>
              <c:numCache>
                <c:formatCode>0.00</c:formatCode>
                <c:ptCount val="10"/>
                <c:pt idx="0">
                  <c:v>500</c:v>
                </c:pt>
                <c:pt idx="1">
                  <c:v>800</c:v>
                </c:pt>
                <c:pt idx="2">
                  <c:v>450</c:v>
                </c:pt>
                <c:pt idx="3">
                  <c:v>600</c:v>
                </c:pt>
                <c:pt idx="4">
                  <c:v>700</c:v>
                </c:pt>
                <c:pt idx="5">
                  <c:v>900</c:v>
                </c:pt>
                <c:pt idx="6">
                  <c:v>400</c:v>
                </c:pt>
                <c:pt idx="7">
                  <c:v>650</c:v>
                </c:pt>
                <c:pt idx="8">
                  <c:v>750</c:v>
                </c:pt>
                <c:pt idx="9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2-46FB-A83E-E603440E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61168"/>
        <c:axId val="680562128"/>
      </c:lineChart>
      <c:catAx>
        <c:axId val="6805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2128"/>
        <c:crosses val="autoZero"/>
        <c:auto val="1"/>
        <c:lblAlgn val="ctr"/>
        <c:lblOffset val="100"/>
        <c:noMultiLvlLbl val="0"/>
      </c:catAx>
      <c:valAx>
        <c:axId val="6805621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116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70">
      <a:fgClr>
        <a:schemeClr val="accent5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0"/>
        </a:schemeClr>
      </a:glow>
      <a:innerShdw blurRad="63500" dist="50800" dir="135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 w="177800"/>
    </a:sp3d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[Sample_Sales_Data_1.xlsx]Region by sales 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Region</a:t>
            </a:r>
            <a:r>
              <a:rPr lang="en-US" sz="2000" b="1" baseline="0"/>
              <a:t> by Sales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86495398518222"/>
          <c:y val="0.22733681122677002"/>
          <c:w val="0.84691188228954828"/>
          <c:h val="0.538385007699280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'Region by sales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by sales 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by sales '!$B$4:$B$8</c:f>
              <c:numCache>
                <c:formatCode>0.00</c:formatCode>
                <c:ptCount val="4"/>
                <c:pt idx="0">
                  <c:v>850</c:v>
                </c:pt>
                <c:pt idx="1">
                  <c:v>1950</c:v>
                </c:pt>
                <c:pt idx="2">
                  <c:v>2520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4-4A5A-8C4D-B9AB2C5F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926512"/>
        <c:axId val="626935152"/>
      </c:barChart>
      <c:catAx>
        <c:axId val="62692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35152"/>
        <c:crosses val="autoZero"/>
        <c:auto val="1"/>
        <c:lblAlgn val="ctr"/>
        <c:lblOffset val="100"/>
        <c:noMultiLvlLbl val="0"/>
      </c:catAx>
      <c:valAx>
        <c:axId val="6269351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6512"/>
        <c:crosses val="autoZero"/>
        <c:crossBetween val="between"/>
      </c:valAx>
      <c:spPr>
        <a:noFill/>
        <a:ln>
          <a:solidFill>
            <a:schemeClr val="accent3">
              <a:lumMod val="40000"/>
              <a:lumOff val="6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3">
          <a:lumMod val="40000"/>
          <a:lumOff val="60000"/>
          <a:alpha val="0"/>
        </a:schemeClr>
      </a:solidFill>
      <a:round/>
    </a:ln>
    <a:effectLst>
      <a:outerShdw blurRad="50800" dist="50800" dir="5400000" algn="ctr" rotWithShape="0">
        <a:schemeClr val="bg2">
          <a:lumMod val="25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[Sample_Sales_Data_1.xlsx]Product by profit 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Profit by Product</a:t>
            </a:r>
          </a:p>
        </c:rich>
      </c:tx>
      <c:layout>
        <c:manualLayout>
          <c:xMode val="edge"/>
          <c:yMode val="edge"/>
          <c:x val="0.28607140819354104"/>
          <c:y val="9.72672533580361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A, </a:t>
                </a:r>
                <a:fld id="{F7E89190-543C-4FB2-B103-32D3CB50C710}" type="VALUE">
                  <a:rPr lang="en-US" b="1" baseline="0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53932584269662"/>
                  <c:h val="0.19867549668874171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B, </a:t>
                </a:r>
                <a:fld id="{268AEB87-4BF6-4C62-BEAA-2D1D1D06ECF4}" type="VALUE">
                  <a:rPr lang="en-US" b="1" baseline="0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Product C  </a:t>
                </a:r>
                <a:fld id="{2EA02399-2957-4C89-BAEE-1C2F4CBC2100}" type="VALUE">
                  <a:rPr lang="en-US" baseline="0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A, </a:t>
                </a:r>
                <a:fld id="{F7E89190-543C-4FB2-B103-32D3CB50C710}" type="VALUE">
                  <a:rPr lang="en-US" b="1" baseline="0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53932584269662"/>
                  <c:h val="0.19867549668874171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B, </a:t>
                </a:r>
                <a:fld id="{268AEB87-4BF6-4C62-BEAA-2D1D1D06ECF4}" type="VALUE">
                  <a:rPr lang="en-US" b="1" baseline="0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Product C  </a:t>
                </a:r>
                <a:fld id="{2EA02399-2957-4C89-BAEE-1C2F4CBC2100}" type="VALUE">
                  <a:rPr lang="en-US" b="1" baseline="0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224648229015041"/>
              <c:y val="0.1279058867641544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  <a:p>
                <a:pPr>
                  <a:defRPr/>
                </a:pPr>
                <a:r>
                  <a:rPr lang="en-US"/>
                  <a:t> A, </a:t>
                </a:r>
                <a:fld id="{F7E89190-543C-4FB2-B103-32D3CB50C71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53932584269662"/>
                  <c:h val="0.19867549668874171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B, </a:t>
                </a:r>
                <a:fld id="{268AEB87-4BF6-4C62-BEAA-2D1D1D06ECF4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  </a:t>
                </a:r>
                <a:fld id="{2EA02399-2957-4C89-BAEE-1C2F4CBC210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8874339077180572"/>
          <c:y val="0.18523596315166488"/>
          <c:w val="0.42771406291604858"/>
          <c:h val="0.81476403684833509"/>
        </c:manualLayout>
      </c:layout>
      <c:pieChart>
        <c:varyColors val="1"/>
        <c:ser>
          <c:idx val="0"/>
          <c:order val="0"/>
          <c:tx>
            <c:strRef>
              <c:f>'Product by profit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4B-4B44-AA16-B0B9E41E5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4B-4B44-AA16-B0B9E41E58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4B-4B44-AA16-B0B9E41E58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Product A, </a:t>
                    </a:r>
                    <a:fld id="{F7E89190-543C-4FB2-B103-32D3CB50C71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53932584269662"/>
                      <c:h val="0.198675496688741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14B-4B44-AA16-B0B9E41E5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Product B, </a:t>
                    </a:r>
                    <a:fld id="{268AEB87-4BF6-4C62-BEAA-2D1D1D06EC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14B-4B44-AA16-B0B9E41E5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Product C  </a:t>
                    </a:r>
                    <a:fld id="{2EA02399-2957-4C89-BAEE-1C2F4CBC210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14B-4B44-AA16-B0B9E41E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by profit '!$A$4:$A$7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'Product by profit '!$B$4:$B$7</c:f>
              <c:numCache>
                <c:formatCode>0.00</c:formatCode>
                <c:ptCount val="3"/>
                <c:pt idx="0">
                  <c:v>490</c:v>
                </c:pt>
                <c:pt idx="1">
                  <c:v>490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B-4B44-AA16-B0B9E41E58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[Sample_Sales_Data_1.xlsx]Date by sales 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Sales trend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826318424114505E-2"/>
          <c:y val="0.30330905298075522"/>
          <c:w val="0.88084378466866897"/>
          <c:h val="0.45794070122342201"/>
        </c:manualLayout>
      </c:layout>
      <c:lineChart>
        <c:grouping val="standard"/>
        <c:varyColors val="0"/>
        <c:ser>
          <c:idx val="0"/>
          <c:order val="0"/>
          <c:tx>
            <c:strRef>
              <c:f>'Date by sales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by sales '!$A$4:$A$14</c:f>
              <c:strCache>
                <c:ptCount val="10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  <c:pt idx="5">
                  <c:v>1/6/2024</c:v>
                </c:pt>
                <c:pt idx="6">
                  <c:v>1/7/2024</c:v>
                </c:pt>
                <c:pt idx="7">
                  <c:v>1/8/2024</c:v>
                </c:pt>
                <c:pt idx="8">
                  <c:v>1/9/2024</c:v>
                </c:pt>
                <c:pt idx="9">
                  <c:v>1/10/2024</c:v>
                </c:pt>
              </c:strCache>
            </c:strRef>
          </c:cat>
          <c:val>
            <c:numRef>
              <c:f>'Date by sales '!$B$4:$B$14</c:f>
              <c:numCache>
                <c:formatCode>0.00</c:formatCode>
                <c:ptCount val="10"/>
                <c:pt idx="0">
                  <c:v>500</c:v>
                </c:pt>
                <c:pt idx="1">
                  <c:v>800</c:v>
                </c:pt>
                <c:pt idx="2">
                  <c:v>450</c:v>
                </c:pt>
                <c:pt idx="3">
                  <c:v>600</c:v>
                </c:pt>
                <c:pt idx="4">
                  <c:v>700</c:v>
                </c:pt>
                <c:pt idx="5">
                  <c:v>900</c:v>
                </c:pt>
                <c:pt idx="6">
                  <c:v>400</c:v>
                </c:pt>
                <c:pt idx="7">
                  <c:v>650</c:v>
                </c:pt>
                <c:pt idx="8">
                  <c:v>750</c:v>
                </c:pt>
                <c:pt idx="9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8-4929-80B8-BEFE7EEE2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61168"/>
        <c:axId val="680562128"/>
      </c:lineChart>
      <c:catAx>
        <c:axId val="6805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2128"/>
        <c:crosses val="autoZero"/>
        <c:auto val="1"/>
        <c:lblAlgn val="ctr"/>
        <c:lblOffset val="100"/>
        <c:noMultiLvlLbl val="0"/>
      </c:catAx>
      <c:valAx>
        <c:axId val="6805621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116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70">
      <a:fgClr>
        <a:schemeClr val="accent5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0"/>
        </a:schemeClr>
      </a:glow>
      <a:innerShdw blurRad="63500" dist="50800" dir="135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 w="177800"/>
    </a:sp3d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548640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BE837-60A4-4DDC-8F09-91D9B5F01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548640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23947-A078-4B81-9065-23E9A0319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563880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7A1F5-9F7E-4BAF-BC6D-A60881EAC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3</xdr:row>
      <xdr:rowOff>0</xdr:rowOff>
    </xdr:from>
    <xdr:to>
      <xdr:col>9</xdr:col>
      <xdr:colOff>68580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F8C5E-6313-482F-80C7-FBBB51B82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16</xdr:row>
      <xdr:rowOff>22860</xdr:rowOff>
    </xdr:from>
    <xdr:to>
      <xdr:col>12</xdr:col>
      <xdr:colOff>129540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8FA76-2253-44A2-BB27-B79DA0AE8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3</xdr:row>
      <xdr:rowOff>30480</xdr:rowOff>
    </xdr:from>
    <xdr:to>
      <xdr:col>21</xdr:col>
      <xdr:colOff>83820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172A3-AA6E-49B3-A97C-65C80BD22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0</xdr:row>
      <xdr:rowOff>137160</xdr:rowOff>
    </xdr:from>
    <xdr:to>
      <xdr:col>4</xdr:col>
      <xdr:colOff>365760</xdr:colOff>
      <xdr:row>2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082DC7-23BC-74C7-1659-86B2FC19B206}"/>
            </a:ext>
          </a:extLst>
        </xdr:cNvPr>
        <xdr:cNvSpPr txBox="1"/>
      </xdr:nvSpPr>
      <xdr:spPr>
        <a:xfrm>
          <a:off x="114300" y="137160"/>
          <a:ext cx="2689860" cy="35814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4">
                  <a:lumMod val="75000"/>
                </a:schemeClr>
              </a:solidFill>
            </a:rPr>
            <a:t>Retail Sales</a:t>
          </a:r>
          <a:r>
            <a:rPr lang="en-IN" sz="2000" b="1" baseline="0">
              <a:solidFill>
                <a:schemeClr val="accent4">
                  <a:lumMod val="75000"/>
                </a:schemeClr>
              </a:solidFill>
            </a:rPr>
            <a:t> Dashboard</a:t>
          </a:r>
          <a:endParaRPr lang="en-IN" sz="20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 NALE" refreshedDate="45781.507700810187" createdVersion="8" refreshedVersion="8" minRefreshableVersion="3" recordCount="10" xr:uid="{4B26F9AD-023F-407F-998E-A55EF4D51A62}">
  <cacheSource type="worksheet">
    <worksheetSource ref="A1:F11" sheet="Sheet1"/>
  </cacheSource>
  <cacheFields count="6">
    <cacheField name="Date" numFmtId="14">
      <sharedItems containsSemiMixedTypes="0" containsNonDate="0" containsDate="1" containsString="0" minDate="2024-01-01T00:00:00" maxDate="2024-01-11T00:00:00" count="1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Product A"/>
        <s v="Product B"/>
        <s v="Product C"/>
      </sharedItems>
    </cacheField>
    <cacheField name="Sales" numFmtId="2">
      <sharedItems containsSemiMixedTypes="0" containsString="0" containsNumber="1" containsInteger="1" minValue="400" maxValue="900"/>
    </cacheField>
    <cacheField name="Quantity" numFmtId="2">
      <sharedItems containsSemiMixedTypes="0" containsString="0" containsNumber="1" containsInteger="1" minValue="4" maxValue="9"/>
    </cacheField>
    <cacheField name="Profit" numFmtId="2">
      <sharedItems containsSemiMixedTypes="0" containsString="0" containsNumber="1" containsInteger="1" minValue="8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500"/>
    <n v="5"/>
    <n v="100"/>
  </r>
  <r>
    <x v="1"/>
    <x v="1"/>
    <x v="1"/>
    <n v="800"/>
    <n v="8"/>
    <n v="200"/>
  </r>
  <r>
    <x v="2"/>
    <x v="2"/>
    <x v="2"/>
    <n v="450"/>
    <n v="4"/>
    <n v="90"/>
  </r>
  <r>
    <x v="3"/>
    <x v="3"/>
    <x v="0"/>
    <n v="600"/>
    <n v="6"/>
    <n v="120"/>
  </r>
  <r>
    <x v="4"/>
    <x v="0"/>
    <x v="1"/>
    <n v="700"/>
    <n v="7"/>
    <n v="150"/>
  </r>
  <r>
    <x v="5"/>
    <x v="1"/>
    <x v="2"/>
    <n v="900"/>
    <n v="9"/>
    <n v="210"/>
  </r>
  <r>
    <x v="6"/>
    <x v="2"/>
    <x v="0"/>
    <n v="400"/>
    <n v="4"/>
    <n v="80"/>
  </r>
  <r>
    <x v="7"/>
    <x v="3"/>
    <x v="1"/>
    <n v="650"/>
    <n v="6"/>
    <n v="140"/>
  </r>
  <r>
    <x v="8"/>
    <x v="0"/>
    <x v="2"/>
    <n v="750"/>
    <n v="7"/>
    <n v="160"/>
  </r>
  <r>
    <x v="9"/>
    <x v="1"/>
    <x v="0"/>
    <n v="820"/>
    <n v="8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811A3-74E0-4E30-BB7A-149A227F91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8" firstHeaderRow="1" firstDataRow="1" firstDataCol="1"/>
  <pivotFields count="6">
    <pivotField numFmtId="1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2" showAll="0"/>
    <pivotField numFmtId="2" showAll="0"/>
    <pivotField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2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2A7D5-F31D-4A89-A145-57C0EA8F5E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6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numFmtId="2" showAll="0"/>
    <pivotField dataField="1" numFmtId="2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5" baseField="0" baseItem="0" numFmtId="2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B1B59-95DD-4D94-91DF-0A4B7C0A5D9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4" firstHeaderRow="1" firstDataRow="1" firstDataCol="1"/>
  <pivotFields count="6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numFmtId="2" showAll="0"/>
    <pivotField numFmtId="2" showAll="0"/>
    <pivotField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3" baseField="0" baseItem="0" numFmtId="2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B20D-7A2A-46A9-92F1-737655EFBAA1}">
  <dimension ref="A3:B8"/>
  <sheetViews>
    <sheetView workbookViewId="0">
      <selection activeCell="E3" sqref="E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6" t="s">
        <v>13</v>
      </c>
      <c r="B3" t="s">
        <v>15</v>
      </c>
    </row>
    <row r="4" spans="1:2" x14ac:dyDescent="0.3">
      <c r="A4" s="7" t="s">
        <v>8</v>
      </c>
      <c r="B4" s="3">
        <v>850</v>
      </c>
    </row>
    <row r="5" spans="1:2" x14ac:dyDescent="0.3">
      <c r="A5" s="7" t="s">
        <v>6</v>
      </c>
      <c r="B5" s="3">
        <v>1950</v>
      </c>
    </row>
    <row r="6" spans="1:2" x14ac:dyDescent="0.3">
      <c r="A6" s="7" t="s">
        <v>7</v>
      </c>
      <c r="B6" s="3">
        <v>2520</v>
      </c>
    </row>
    <row r="7" spans="1:2" x14ac:dyDescent="0.3">
      <c r="A7" s="7" t="s">
        <v>9</v>
      </c>
      <c r="B7" s="3">
        <v>1250</v>
      </c>
    </row>
    <row r="8" spans="1:2" x14ac:dyDescent="0.3">
      <c r="A8" s="7" t="s">
        <v>14</v>
      </c>
      <c r="B8" s="3">
        <v>6570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0D6F-F6C7-4BEE-8CE6-1DDD664BBD95}">
  <dimension ref="A3:B7"/>
  <sheetViews>
    <sheetView workbookViewId="0">
      <selection activeCell="E3" sqref="E3"/>
    </sheetView>
  </sheetViews>
  <sheetFormatPr defaultRowHeight="14.4" x14ac:dyDescent="0.3"/>
  <cols>
    <col min="1" max="1" width="15.88671875" customWidth="1"/>
    <col min="2" max="2" width="12.109375" bestFit="1" customWidth="1"/>
  </cols>
  <sheetData>
    <row r="3" spans="1:2" x14ac:dyDescent="0.3">
      <c r="A3" s="6" t="s">
        <v>13</v>
      </c>
      <c r="B3" t="s">
        <v>16</v>
      </c>
    </row>
    <row r="4" spans="1:2" x14ac:dyDescent="0.3">
      <c r="A4" s="7" t="s">
        <v>10</v>
      </c>
      <c r="B4" s="3">
        <v>490</v>
      </c>
    </row>
    <row r="5" spans="1:2" x14ac:dyDescent="0.3">
      <c r="A5" s="7" t="s">
        <v>11</v>
      </c>
      <c r="B5" s="3">
        <v>490</v>
      </c>
    </row>
    <row r="6" spans="1:2" x14ac:dyDescent="0.3">
      <c r="A6" s="7" t="s">
        <v>12</v>
      </c>
      <c r="B6" s="3">
        <v>460</v>
      </c>
    </row>
    <row r="7" spans="1:2" x14ac:dyDescent="0.3">
      <c r="A7" s="7" t="s">
        <v>14</v>
      </c>
      <c r="B7" s="3">
        <v>1440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60CE-FD7A-4949-BA2D-085F68282491}">
  <dimension ref="A3:B14"/>
  <sheetViews>
    <sheetView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6" t="s">
        <v>13</v>
      </c>
      <c r="B3" t="s">
        <v>15</v>
      </c>
    </row>
    <row r="4" spans="1:2" x14ac:dyDescent="0.3">
      <c r="A4" s="8">
        <v>45292</v>
      </c>
      <c r="B4" s="3">
        <v>500</v>
      </c>
    </row>
    <row r="5" spans="1:2" x14ac:dyDescent="0.3">
      <c r="A5" s="8">
        <v>45293</v>
      </c>
      <c r="B5" s="3">
        <v>800</v>
      </c>
    </row>
    <row r="6" spans="1:2" x14ac:dyDescent="0.3">
      <c r="A6" s="8">
        <v>45294</v>
      </c>
      <c r="B6" s="3">
        <v>450</v>
      </c>
    </row>
    <row r="7" spans="1:2" x14ac:dyDescent="0.3">
      <c r="A7" s="8">
        <v>45295</v>
      </c>
      <c r="B7" s="3">
        <v>600</v>
      </c>
    </row>
    <row r="8" spans="1:2" x14ac:dyDescent="0.3">
      <c r="A8" s="8">
        <v>45296</v>
      </c>
      <c r="B8" s="3">
        <v>700</v>
      </c>
    </row>
    <row r="9" spans="1:2" x14ac:dyDescent="0.3">
      <c r="A9" s="8">
        <v>45297</v>
      </c>
      <c r="B9" s="3">
        <v>900</v>
      </c>
    </row>
    <row r="10" spans="1:2" x14ac:dyDescent="0.3">
      <c r="A10" s="8">
        <v>45298</v>
      </c>
      <c r="B10" s="3">
        <v>400</v>
      </c>
    </row>
    <row r="11" spans="1:2" x14ac:dyDescent="0.3">
      <c r="A11" s="8">
        <v>45299</v>
      </c>
      <c r="B11" s="3">
        <v>650</v>
      </c>
    </row>
    <row r="12" spans="1:2" x14ac:dyDescent="0.3">
      <c r="A12" s="8">
        <v>45300</v>
      </c>
      <c r="B12" s="3">
        <v>750</v>
      </c>
    </row>
    <row r="13" spans="1:2" x14ac:dyDescent="0.3">
      <c r="A13" s="8">
        <v>45301</v>
      </c>
      <c r="B13" s="3">
        <v>820</v>
      </c>
    </row>
    <row r="14" spans="1:2" x14ac:dyDescent="0.3">
      <c r="A14" s="8" t="s">
        <v>14</v>
      </c>
      <c r="B14" s="3">
        <v>6570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E7E9-A44F-4186-B458-E31D478274E3}">
  <dimension ref="A1:Y31"/>
  <sheetViews>
    <sheetView showGridLines="0" tabSelected="1" workbookViewId="0">
      <selection activeCell="F2" sqref="F2"/>
    </sheetView>
  </sheetViews>
  <sheetFormatPr defaultRowHeight="14.4" x14ac:dyDescent="0.3"/>
  <sheetData>
    <row r="1" spans="1:25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"/>
      <c r="X1" s="9"/>
      <c r="Y1" s="9"/>
    </row>
    <row r="2" spans="1:25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9"/>
      <c r="X2" s="9"/>
      <c r="Y2" s="9"/>
    </row>
    <row r="3" spans="1:2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9"/>
      <c r="X3" s="9"/>
      <c r="Y3" s="9"/>
    </row>
    <row r="4" spans="1:25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9"/>
      <c r="X4" s="9"/>
      <c r="Y4" s="9"/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9"/>
      <c r="X5" s="9"/>
      <c r="Y5" s="9"/>
    </row>
    <row r="6" spans="1:25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9"/>
      <c r="X6" s="9"/>
      <c r="Y6" s="9"/>
    </row>
    <row r="7" spans="1:25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9"/>
      <c r="X7" s="9"/>
      <c r="Y7" s="9"/>
    </row>
    <row r="8" spans="1:25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9"/>
      <c r="X8" s="9"/>
      <c r="Y8" s="9"/>
    </row>
    <row r="9" spans="1:25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9"/>
      <c r="X9" s="9"/>
      <c r="Y9" s="9"/>
    </row>
    <row r="10" spans="1:25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9"/>
      <c r="X10" s="9"/>
      <c r="Y10" s="9"/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9"/>
      <c r="X11" s="9"/>
      <c r="Y11" s="9"/>
    </row>
    <row r="12" spans="1:25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9"/>
      <c r="X12" s="9"/>
      <c r="Y12" s="9"/>
    </row>
    <row r="13" spans="1:25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9"/>
      <c r="X13" s="9"/>
      <c r="Y13" s="9"/>
    </row>
    <row r="14" spans="1:25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9"/>
      <c r="X14" s="9"/>
      <c r="Y14" s="9"/>
    </row>
    <row r="15" spans="1:25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9"/>
      <c r="X15" s="9"/>
      <c r="Y15" s="9"/>
    </row>
    <row r="16" spans="1:25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9"/>
      <c r="X16" s="9"/>
      <c r="Y16" s="9"/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9"/>
      <c r="X17" s="9"/>
      <c r="Y17" s="9"/>
    </row>
    <row r="18" spans="1:25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9"/>
      <c r="X18" s="9"/>
      <c r="Y18" s="9"/>
    </row>
    <row r="19" spans="1:25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9"/>
      <c r="X19" s="9"/>
      <c r="Y19" s="9"/>
    </row>
    <row r="20" spans="1:25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9"/>
      <c r="X20" s="9"/>
      <c r="Y20" s="9"/>
    </row>
    <row r="21" spans="1:25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9"/>
      <c r="X21" s="9"/>
      <c r="Y21" s="9"/>
    </row>
    <row r="22" spans="1:25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9"/>
      <c r="X22" s="9"/>
      <c r="Y22" s="9"/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9"/>
      <c r="X23" s="9"/>
      <c r="Y23" s="9"/>
    </row>
    <row r="24" spans="1:25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9"/>
      <c r="X24" s="9"/>
      <c r="Y24" s="9"/>
    </row>
    <row r="25" spans="1:25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9"/>
      <c r="X25" s="9"/>
      <c r="Y25" s="9"/>
    </row>
    <row r="26" spans="1:25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9"/>
      <c r="X26" s="9"/>
      <c r="Y26" s="9"/>
    </row>
    <row r="27" spans="1:25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9"/>
      <c r="X27" s="9"/>
      <c r="Y27" s="9"/>
    </row>
    <row r="28" spans="1:25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5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5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G3" sqref="G3"/>
    </sheetView>
  </sheetViews>
  <sheetFormatPr defaultRowHeight="14.4" x14ac:dyDescent="0.3"/>
  <cols>
    <col min="1" max="1" width="12.33203125" style="12" customWidth="1"/>
    <col min="4" max="6" width="8.88671875" style="3"/>
  </cols>
  <sheetData>
    <row r="1" spans="1:6" x14ac:dyDescent="0.3">
      <c r="A1" s="1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1">
        <v>45292</v>
      </c>
      <c r="B2" s="4" t="s">
        <v>6</v>
      </c>
      <c r="C2" s="4" t="s">
        <v>10</v>
      </c>
      <c r="D2" s="5">
        <v>500</v>
      </c>
      <c r="E2" s="5">
        <v>5</v>
      </c>
      <c r="F2" s="5">
        <v>100</v>
      </c>
    </row>
    <row r="3" spans="1:6" x14ac:dyDescent="0.3">
      <c r="A3" s="11">
        <v>45293</v>
      </c>
      <c r="B3" s="4" t="s">
        <v>7</v>
      </c>
      <c r="C3" s="4" t="s">
        <v>11</v>
      </c>
      <c r="D3" s="5">
        <v>800</v>
      </c>
      <c r="E3" s="5">
        <v>8</v>
      </c>
      <c r="F3" s="5">
        <v>200</v>
      </c>
    </row>
    <row r="4" spans="1:6" x14ac:dyDescent="0.3">
      <c r="A4" s="11">
        <v>45294</v>
      </c>
      <c r="B4" s="4" t="s">
        <v>8</v>
      </c>
      <c r="C4" s="4" t="s">
        <v>12</v>
      </c>
      <c r="D4" s="5">
        <v>450</v>
      </c>
      <c r="E4" s="5">
        <v>4</v>
      </c>
      <c r="F4" s="5">
        <v>90</v>
      </c>
    </row>
    <row r="5" spans="1:6" x14ac:dyDescent="0.3">
      <c r="A5" s="11">
        <v>45295</v>
      </c>
      <c r="B5" s="4" t="s">
        <v>9</v>
      </c>
      <c r="C5" s="4" t="s">
        <v>10</v>
      </c>
      <c r="D5" s="5">
        <v>600</v>
      </c>
      <c r="E5" s="5">
        <v>6</v>
      </c>
      <c r="F5" s="5">
        <v>120</v>
      </c>
    </row>
    <row r="6" spans="1:6" x14ac:dyDescent="0.3">
      <c r="A6" s="11">
        <v>45296</v>
      </c>
      <c r="B6" s="4" t="s">
        <v>6</v>
      </c>
      <c r="C6" s="4" t="s">
        <v>11</v>
      </c>
      <c r="D6" s="5">
        <v>700</v>
      </c>
      <c r="E6" s="5">
        <v>7</v>
      </c>
      <c r="F6" s="5">
        <v>150</v>
      </c>
    </row>
    <row r="7" spans="1:6" x14ac:dyDescent="0.3">
      <c r="A7" s="11">
        <v>45297</v>
      </c>
      <c r="B7" s="4" t="s">
        <v>7</v>
      </c>
      <c r="C7" s="4" t="s">
        <v>12</v>
      </c>
      <c r="D7" s="5">
        <v>900</v>
      </c>
      <c r="E7" s="5">
        <v>9</v>
      </c>
      <c r="F7" s="5">
        <v>210</v>
      </c>
    </row>
    <row r="8" spans="1:6" x14ac:dyDescent="0.3">
      <c r="A8" s="11">
        <v>45298</v>
      </c>
      <c r="B8" s="4" t="s">
        <v>8</v>
      </c>
      <c r="C8" s="4" t="s">
        <v>10</v>
      </c>
      <c r="D8" s="5">
        <v>400</v>
      </c>
      <c r="E8" s="5">
        <v>4</v>
      </c>
      <c r="F8" s="5">
        <v>80</v>
      </c>
    </row>
    <row r="9" spans="1:6" x14ac:dyDescent="0.3">
      <c r="A9" s="11">
        <v>45299</v>
      </c>
      <c r="B9" s="4" t="s">
        <v>9</v>
      </c>
      <c r="C9" s="4" t="s">
        <v>11</v>
      </c>
      <c r="D9" s="5">
        <v>650</v>
      </c>
      <c r="E9" s="5">
        <v>6</v>
      </c>
      <c r="F9" s="5">
        <v>140</v>
      </c>
    </row>
    <row r="10" spans="1:6" x14ac:dyDescent="0.3">
      <c r="A10" s="11">
        <v>45300</v>
      </c>
      <c r="B10" s="4" t="s">
        <v>6</v>
      </c>
      <c r="C10" s="4" t="s">
        <v>12</v>
      </c>
      <c r="D10" s="5">
        <v>750</v>
      </c>
      <c r="E10" s="5">
        <v>7</v>
      </c>
      <c r="F10" s="5">
        <v>160</v>
      </c>
    </row>
    <row r="11" spans="1:6" x14ac:dyDescent="0.3">
      <c r="A11" s="11">
        <v>45301</v>
      </c>
      <c r="B11" s="4" t="s">
        <v>7</v>
      </c>
      <c r="C11" s="4" t="s">
        <v>10</v>
      </c>
      <c r="D11" s="5">
        <v>820</v>
      </c>
      <c r="E11" s="5">
        <v>8</v>
      </c>
      <c r="F11" s="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 by sales </vt:lpstr>
      <vt:lpstr>Product by profit </vt:lpstr>
      <vt:lpstr>Date by sales </vt:lpstr>
      <vt:lpstr>Dashbooard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nalegauri2002@gmail.com</cp:lastModifiedBy>
  <dcterms:created xsi:type="dcterms:W3CDTF">2025-05-04T06:19:24Z</dcterms:created>
  <dcterms:modified xsi:type="dcterms:W3CDTF">2025-05-05T10:07:45Z</dcterms:modified>
</cp:coreProperties>
</file>