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Master_Provisions" sheetId="2" state="visible" r:id="rId2"/>
    <sheet xmlns:r="http://schemas.openxmlformats.org/officeDocument/2006/relationships" name="Change_Log" sheetId="3" state="visible" r:id="rId3"/>
    <sheet xmlns:r="http://schemas.openxmlformats.org/officeDocument/2006/relationships" name="Source_Log" sheetId="4" state="visible" r:id="rId4"/>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color rgb="001F3864"/>
      <sz val="14"/>
    </font>
    <font>
      <name val="Arial"/>
      <i val="1"/>
      <color rgb="00595959"/>
      <sz val="10"/>
    </font>
    <font>
      <name val="Arial"/>
      <b val="1"/>
      <color rgb="00FFFFFF"/>
      <sz val="11"/>
    </font>
    <font>
      <name val="Arial"/>
      <b val="1"/>
      <sz val="10"/>
    </font>
    <font>
      <name val="Arial"/>
      <sz val="10"/>
    </font>
    <font>
      <name val="Arial"/>
      <b val="1"/>
      <color rgb="00FFFFFF"/>
      <sz val="10"/>
    </font>
    <font>
      <name val="Arial"/>
      <color rgb="000563C1"/>
      <sz val="10"/>
      <u val="single"/>
    </font>
  </fonts>
  <fills count="6">
    <fill>
      <patternFill/>
    </fill>
    <fill>
      <patternFill patternType="gray125"/>
    </fill>
    <fill>
      <patternFill patternType="solid">
        <fgColor rgb="001F3864"/>
        <bgColor rgb="001F3864"/>
      </patternFill>
    </fill>
    <fill>
      <patternFill patternType="solid">
        <fgColor rgb="00BF9000"/>
        <bgColor rgb="00BF9000"/>
      </patternFill>
    </fill>
    <fill>
      <patternFill patternType="solid">
        <fgColor rgb="00548235"/>
        <bgColor rgb="00548235"/>
      </patternFill>
    </fill>
    <fill>
      <patternFill patternType="solid">
        <fgColor rgb="00FFF9C4"/>
        <bgColor rgb="00FFF9C4"/>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7">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2" borderId="0" applyAlignment="1" pivotButton="0" quotePrefix="0" xfId="0">
      <alignment vertical="top" wrapText="1"/>
    </xf>
    <xf numFmtId="0" fontId="4" fillId="0" borderId="0" applyAlignment="1" pivotButton="0" quotePrefix="0" xfId="0">
      <alignment vertical="top" wrapText="1"/>
    </xf>
    <xf numFmtId="0" fontId="5" fillId="0" borderId="0" applyAlignment="1" pivotButton="0" quotePrefix="0" xfId="0">
      <alignment vertical="top" wrapText="1"/>
    </xf>
    <xf numFmtId="0" fontId="0" fillId="3" borderId="0" pivotButton="0" quotePrefix="0" xfId="0"/>
    <xf numFmtId="0" fontId="0" fillId="4" borderId="0" pivotButton="0" quotePrefix="0" xfId="0"/>
    <xf numFmtId="0" fontId="0" fillId="5" borderId="0" pivotButton="0" quotePrefix="0" xfId="0"/>
    <xf numFmtId="0" fontId="6" fillId="2" borderId="1" applyAlignment="1" pivotButton="0" quotePrefix="0" xfId="0">
      <alignment horizontal="center" vertical="center" wrapText="1"/>
    </xf>
    <xf numFmtId="0" fontId="6" fillId="3" borderId="1" applyAlignment="1" pivotButton="0" quotePrefix="0" xfId="0">
      <alignment horizontal="center" vertical="center" wrapText="1"/>
    </xf>
    <xf numFmtId="0" fontId="6" fillId="4" borderId="1" applyAlignment="1" pivotButton="0" quotePrefix="0" xfId="0">
      <alignment horizontal="center" vertical="center" wrapText="1"/>
    </xf>
    <xf numFmtId="0" fontId="0" fillId="0" borderId="1" applyAlignment="1" pivotButton="0" quotePrefix="0" xfId="0">
      <alignment vertical="top" wrapText="1"/>
    </xf>
    <xf numFmtId="0" fontId="7" fillId="0" borderId="1" applyAlignment="1" pivotButton="0" quotePrefix="0" xfId="0">
      <alignment vertical="top" wrapText="1"/>
    </xf>
    <xf numFmtId="0" fontId="0" fillId="0" borderId="1" applyAlignment="1" pivotButton="0" quotePrefix="0" xfId="0">
      <alignment horizontal="center" vertical="center"/>
    </xf>
    <xf numFmtId="0" fontId="0" fillId="5" borderId="1" applyAlignment="1" pivotButton="0" quotePrefix="0" xfId="0">
      <alignment horizontal="center" vertical="center"/>
    </xf>
    <xf numFmtId="0" fontId="0" fillId="5"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docs/DPDP_Act_2023.docx#DPDPA_S1" TargetMode="External" Id="rId1"/><Relationship Type="http://schemas.openxmlformats.org/officeDocument/2006/relationships/hyperlink" Target="../docs/DPDP_Rules_2025.docx#DPDPR_R1" TargetMode="External" Id="rId2"/><Relationship Type="http://schemas.openxmlformats.org/officeDocument/2006/relationships/hyperlink" Target="../docs/DPDP_Act_2023.docx#DPDPA_S2" TargetMode="External" Id="rId3"/><Relationship Type="http://schemas.openxmlformats.org/officeDocument/2006/relationships/hyperlink" Target="../docs/DPDP_Rules_2025.docx#DPDPR_R2" TargetMode="External" Id="rId4"/><Relationship Type="http://schemas.openxmlformats.org/officeDocument/2006/relationships/hyperlink" Target="../docs/DPDP_Act_2023.docx#DPDPA_S3" TargetMode="External" Id="rId5"/><Relationship Type="http://schemas.openxmlformats.org/officeDocument/2006/relationships/hyperlink" Target="../docs/DPDP_Rules_2025.docx#DPDPR_R3" TargetMode="External" Id="rId6"/><Relationship Type="http://schemas.openxmlformats.org/officeDocument/2006/relationships/hyperlink" Target="../docs/DPDP_Act_2023.docx#DPDPA_S4" TargetMode="External" Id="rId7"/><Relationship Type="http://schemas.openxmlformats.org/officeDocument/2006/relationships/hyperlink" Target="../docs/DPDP_Rules_2025.docx#DPDPR_R4" TargetMode="External" Id="rId8"/><Relationship Type="http://schemas.openxmlformats.org/officeDocument/2006/relationships/hyperlink" Target="../docs/DPDP_Act_2023.docx#DPDPA_S5" TargetMode="External" Id="rId9"/><Relationship Type="http://schemas.openxmlformats.org/officeDocument/2006/relationships/hyperlink" Target="../docs/DPDP_Rules_2025.docx#DPDPR_R5" TargetMode="External" Id="rId10"/><Relationship Type="http://schemas.openxmlformats.org/officeDocument/2006/relationships/hyperlink" Target="../docs/DPDP_Act_2023.docx#DPDPA_S6_1_8_10" TargetMode="External" Id="rId11"/><Relationship Type="http://schemas.openxmlformats.org/officeDocument/2006/relationships/hyperlink" Target="../docs/DPDP_Rules_2025.docx#DPDPR_R6" TargetMode="External" Id="rId12"/><Relationship Type="http://schemas.openxmlformats.org/officeDocument/2006/relationships/hyperlink" Target="../docs/DPDP_Act_2023.docx#DPDPA_S6_9" TargetMode="External" Id="rId13"/><Relationship Type="http://schemas.openxmlformats.org/officeDocument/2006/relationships/hyperlink" Target="../docs/DPDP_Rules_2025.docx#DPDPR_R7" TargetMode="External" Id="rId14"/><Relationship Type="http://schemas.openxmlformats.org/officeDocument/2006/relationships/hyperlink" Target="../docs/DPDP_Act_2023.docx#DPDPA_S7" TargetMode="External" Id="rId15"/><Relationship Type="http://schemas.openxmlformats.org/officeDocument/2006/relationships/hyperlink" Target="../docs/DPDP_Rules_2025.docx#DPDPR_R8_1_2" TargetMode="External" Id="rId16"/><Relationship Type="http://schemas.openxmlformats.org/officeDocument/2006/relationships/hyperlink" Target="../docs/DPDP_Act_2023.docx#DPDPA_S8" TargetMode="External" Id="rId17"/><Relationship Type="http://schemas.openxmlformats.org/officeDocument/2006/relationships/hyperlink" Target="../docs/DPDP_Rules_2025.docx#DPDPR_R8_3" TargetMode="External" Id="rId18"/><Relationship Type="http://schemas.openxmlformats.org/officeDocument/2006/relationships/hyperlink" Target="../docs/DPDP_Act_2023.docx#DPDPA_S9" TargetMode="External" Id="rId19"/><Relationship Type="http://schemas.openxmlformats.org/officeDocument/2006/relationships/hyperlink" Target="../docs/DPDP_Rules_2025.docx#DPDPR_R9" TargetMode="External" Id="rId20"/><Relationship Type="http://schemas.openxmlformats.org/officeDocument/2006/relationships/hyperlink" Target="../docs/DPDP_Act_2023.docx#DPDPA_S10" TargetMode="External" Id="rId21"/><Relationship Type="http://schemas.openxmlformats.org/officeDocument/2006/relationships/hyperlink" Target="../docs/DPDP_Rules_2025.docx#DPDPR_R10" TargetMode="External" Id="rId22"/><Relationship Type="http://schemas.openxmlformats.org/officeDocument/2006/relationships/hyperlink" Target="../docs/DPDP_Act_2023.docx#DPDPA_S11" TargetMode="External" Id="rId23"/><Relationship Type="http://schemas.openxmlformats.org/officeDocument/2006/relationships/hyperlink" Target="../docs/DPDP_Rules_2025.docx#DPDPR_R11" TargetMode="External" Id="rId24"/><Relationship Type="http://schemas.openxmlformats.org/officeDocument/2006/relationships/hyperlink" Target="../docs/DPDP_Act_2023.docx#DPDPA_S12" TargetMode="External" Id="rId25"/><Relationship Type="http://schemas.openxmlformats.org/officeDocument/2006/relationships/hyperlink" Target="../docs/DPDP_Rules_2025.docx#DPDPR_R12" TargetMode="External" Id="rId26"/><Relationship Type="http://schemas.openxmlformats.org/officeDocument/2006/relationships/hyperlink" Target="../docs/DPDP_Act_2023.docx#DPDPA_S13" TargetMode="External" Id="rId27"/><Relationship Type="http://schemas.openxmlformats.org/officeDocument/2006/relationships/hyperlink" Target="../docs/DPDP_Rules_2025.docx#DPDPR_SDF_R13" TargetMode="External" Id="rId28"/><Relationship Type="http://schemas.openxmlformats.org/officeDocument/2006/relationships/hyperlink" Target="../docs/DPDP_Act_2023.docx#DPDPA_S14" TargetMode="External" Id="rId29"/><Relationship Type="http://schemas.openxmlformats.org/officeDocument/2006/relationships/hyperlink" Target="../docs/DPDP_Rules_2025.docx#DPDPR_R14" TargetMode="External" Id="rId30"/><Relationship Type="http://schemas.openxmlformats.org/officeDocument/2006/relationships/hyperlink" Target="../docs/DPDP_Act_2023.docx#DPDPA_S15" TargetMode="External" Id="rId31"/><Relationship Type="http://schemas.openxmlformats.org/officeDocument/2006/relationships/hyperlink" Target="../docs/DPDP_Rules_2025.docx#DPDPR_R15" TargetMode="External" Id="rId32"/><Relationship Type="http://schemas.openxmlformats.org/officeDocument/2006/relationships/hyperlink" Target="../docs/DPDP_Act_2023.docx#DPDPA_S16" TargetMode="External" Id="rId33"/><Relationship Type="http://schemas.openxmlformats.org/officeDocument/2006/relationships/hyperlink" Target="../docs/DPDP_Rules_2025.docx#DPDPR_R16" TargetMode="External" Id="rId34"/><Relationship Type="http://schemas.openxmlformats.org/officeDocument/2006/relationships/hyperlink" Target="../docs/DPDP_Act_2023.docx#DPDPA_S17" TargetMode="External" Id="rId35"/><Relationship Type="http://schemas.openxmlformats.org/officeDocument/2006/relationships/hyperlink" Target="../docs/DPDP_Rules_2025.docx#DPDPR_R17" TargetMode="External" Id="rId36"/><Relationship Type="http://schemas.openxmlformats.org/officeDocument/2006/relationships/hyperlink" Target="../docs/DPDP_Act_2023.docx#DPDPA_S18" TargetMode="External" Id="rId37"/><Relationship Type="http://schemas.openxmlformats.org/officeDocument/2006/relationships/hyperlink" Target="../docs/DPDP_Rules_2025.docx#DPDPR_R18" TargetMode="External" Id="rId38"/><Relationship Type="http://schemas.openxmlformats.org/officeDocument/2006/relationships/hyperlink" Target="../docs/DPDP_Act_2023.docx#DPDPA_S19" TargetMode="External" Id="rId39"/><Relationship Type="http://schemas.openxmlformats.org/officeDocument/2006/relationships/hyperlink" Target="../docs/DPDP_Rules_2025.docx#DPDPR_R19" TargetMode="External" Id="rId40"/><Relationship Type="http://schemas.openxmlformats.org/officeDocument/2006/relationships/hyperlink" Target="../docs/DPDP_Act_2023.docx#DPDPA_S20" TargetMode="External" Id="rId41"/><Relationship Type="http://schemas.openxmlformats.org/officeDocument/2006/relationships/hyperlink" Target="../docs/DPDP_Rules_2025.docx#DPDPR_R20" TargetMode="External" Id="rId42"/><Relationship Type="http://schemas.openxmlformats.org/officeDocument/2006/relationships/hyperlink" Target="../docs/DPDP_Act_2023.docx#DPDPA_S21" TargetMode="External" Id="rId43"/><Relationship Type="http://schemas.openxmlformats.org/officeDocument/2006/relationships/hyperlink" Target="../docs/DPDP_Rules_2025.docx#DPDPR_R21" TargetMode="External" Id="rId44"/><Relationship Type="http://schemas.openxmlformats.org/officeDocument/2006/relationships/hyperlink" Target="../docs/DPDP_Act_2023.docx#DPDPA_S22" TargetMode="External" Id="rId45"/><Relationship Type="http://schemas.openxmlformats.org/officeDocument/2006/relationships/hyperlink" Target="../docs/DPDP_Rules_2025.docx#DPDPR_R22" TargetMode="External" Id="rId46"/><Relationship Type="http://schemas.openxmlformats.org/officeDocument/2006/relationships/hyperlink" Target="../docs/DPDP_Act_2023.docx#DPDPA_S23" TargetMode="External" Id="rId47"/><Relationship Type="http://schemas.openxmlformats.org/officeDocument/2006/relationships/hyperlink" Target="../docs/DPDP_Rules_2025.docx#DPDPR_R23" TargetMode="External" Id="rId48"/><Relationship Type="http://schemas.openxmlformats.org/officeDocument/2006/relationships/hyperlink" Target="../docs/DPDP_Act_2023.docx#DPDPA_S24" TargetMode="External" Id="rId49"/><Relationship Type="http://schemas.openxmlformats.org/officeDocument/2006/relationships/hyperlink" Target="../docs/DPDP_Rules_2025.docx#DPDPR_SCH1" TargetMode="External" Id="rId50"/><Relationship Type="http://schemas.openxmlformats.org/officeDocument/2006/relationships/hyperlink" Target="../docs/DPDP_Act_2023.docx#DPDPA_S25" TargetMode="External" Id="rId51"/><Relationship Type="http://schemas.openxmlformats.org/officeDocument/2006/relationships/hyperlink" Target="../docs/DPDP_Rules_2025.docx#DPDPR_SCH2" TargetMode="External" Id="rId52"/><Relationship Type="http://schemas.openxmlformats.org/officeDocument/2006/relationships/hyperlink" Target="../docs/DPDP_Act_2023.docx#DPDPA_S26" TargetMode="External" Id="rId53"/><Relationship Type="http://schemas.openxmlformats.org/officeDocument/2006/relationships/hyperlink" Target="../docs/DPDP_Rules_2025.docx#DPDPR_SCH3" TargetMode="External" Id="rId54"/><Relationship Type="http://schemas.openxmlformats.org/officeDocument/2006/relationships/hyperlink" Target="../docs/DPDP_Act_2023.docx#DPDPA_S27_1a_c_e_2_3" TargetMode="External" Id="rId55"/><Relationship Type="http://schemas.openxmlformats.org/officeDocument/2006/relationships/hyperlink" Target="../docs/DPDP_Rules_2025.docx#DPDPR_SCH4" TargetMode="External" Id="rId56"/><Relationship Type="http://schemas.openxmlformats.org/officeDocument/2006/relationships/hyperlink" Target="../docs/DPDP_Act_2023.docx#DPDPA_S27_1d" TargetMode="External" Id="rId57"/><Relationship Type="http://schemas.openxmlformats.org/officeDocument/2006/relationships/hyperlink" Target="../docs/DPDP_Rules_2025.docx#DPDPR_SCH5" TargetMode="External" Id="rId58"/><Relationship Type="http://schemas.openxmlformats.org/officeDocument/2006/relationships/hyperlink" Target="../docs/DPDP_Act_2023.docx#DPDPA_S28" TargetMode="External" Id="rId59"/><Relationship Type="http://schemas.openxmlformats.org/officeDocument/2006/relationships/hyperlink" Target="../docs/DPDP_Rules_2025.docx#DPDPR_SCH6" TargetMode="External" Id="rId60"/><Relationship Type="http://schemas.openxmlformats.org/officeDocument/2006/relationships/hyperlink" Target="../docs/DPDP_Act_2023.docx#DPDPA_S29" TargetMode="External" Id="rId61"/><Relationship Type="http://schemas.openxmlformats.org/officeDocument/2006/relationships/hyperlink" Target="../docs/DPDP_Rules_2025.docx#DPDPR_SCH7" TargetMode="External" Id="rId62"/><Relationship Type="http://schemas.openxmlformats.org/officeDocument/2006/relationships/hyperlink" Target="../docs/DPDP_Act_2023.docx#DPDPA_S30" TargetMode="External" Id="rId63"/><Relationship Type="http://schemas.openxmlformats.org/officeDocument/2006/relationships/hyperlink" Target="../docs/DPDP_Act_2023.docx#DPDPA_S31" TargetMode="External" Id="rId64"/><Relationship Type="http://schemas.openxmlformats.org/officeDocument/2006/relationships/hyperlink" Target="../docs/DPDP_Act_2023.docx#DPDPA_S32" TargetMode="External" Id="rId65"/><Relationship Type="http://schemas.openxmlformats.org/officeDocument/2006/relationships/hyperlink" Target="../docs/DPDP_Act_2023.docx#DPDPA_S33" TargetMode="External" Id="rId66"/><Relationship Type="http://schemas.openxmlformats.org/officeDocument/2006/relationships/hyperlink" Target="../docs/DPDP_Act_2023.docx#DPDPA_S34" TargetMode="External" Id="rId67"/><Relationship Type="http://schemas.openxmlformats.org/officeDocument/2006/relationships/hyperlink" Target="../docs/DPDP_Act_2023.docx#DPDPA_S35" TargetMode="External" Id="rId68"/><Relationship Type="http://schemas.openxmlformats.org/officeDocument/2006/relationships/hyperlink" Target="../docs/DPDP_Act_2023.docx#DPDPA_S36" TargetMode="External" Id="rId69"/><Relationship Type="http://schemas.openxmlformats.org/officeDocument/2006/relationships/hyperlink" Target="../docs/DPDP_Act_2023.docx#DPDPA_S37" TargetMode="External" Id="rId70"/><Relationship Type="http://schemas.openxmlformats.org/officeDocument/2006/relationships/hyperlink" Target="../docs/DPDP_Act_2023.docx#DPDPA_S38" TargetMode="External" Id="rId71"/><Relationship Type="http://schemas.openxmlformats.org/officeDocument/2006/relationships/hyperlink" Target="../docs/DPDP_Act_2023.docx#DPDPA_S39" TargetMode="External" Id="rId72"/><Relationship Type="http://schemas.openxmlformats.org/officeDocument/2006/relationships/hyperlink" Target="../docs/DPDP_Act_2023.docx#DPDPA_S40" TargetMode="External" Id="rId73"/><Relationship Type="http://schemas.openxmlformats.org/officeDocument/2006/relationships/hyperlink" Target="../docs/DPDP_Act_2023.docx#DPDPA_S41" TargetMode="External" Id="rId74"/><Relationship Type="http://schemas.openxmlformats.org/officeDocument/2006/relationships/hyperlink" Target="../docs/DPDP_Act_2023.docx#DPDPA_S42" TargetMode="External" Id="rId75"/><Relationship Type="http://schemas.openxmlformats.org/officeDocument/2006/relationships/hyperlink" Target="../docs/DPDP_Act_2023.docx#DPDPA_S43" TargetMode="External" Id="rId76"/><Relationship Type="http://schemas.openxmlformats.org/officeDocument/2006/relationships/hyperlink" Target="../docs/DPDP_Act_2023.docx#DPDPA_S44_1_3" TargetMode="External" Id="rId77"/><Relationship Type="http://schemas.openxmlformats.org/officeDocument/2006/relationships/hyperlink" Target="../docs/DPDP_Act_2023.docx#DPDPA_S44_2" TargetMode="External" Id="rId78"/><Relationship Type="http://schemas.openxmlformats.org/officeDocument/2006/relationships/hyperlink" Target="../docs/DPDP_Act_2023.docx#DPDPA_SCHED" TargetMode="External" Id="rId79"/></Relationships>
</file>

<file path=xl/worksheets/sheet1.xml><?xml version="1.0" encoding="utf-8"?>
<worksheet xmlns="http://schemas.openxmlformats.org/spreadsheetml/2006/main">
  <sheetPr>
    <outlinePr summaryBelow="1" summaryRight="1"/>
    <pageSetUpPr/>
  </sheetPr>
  <dimension ref="A1:B34"/>
  <sheetViews>
    <sheetView showGridLines="0" workbookViewId="0">
      <selection activeCell="A1" sqref="A1"/>
    </sheetView>
  </sheetViews>
  <sheetFormatPr baseColWidth="8" defaultRowHeight="15"/>
  <cols>
    <col width="32" customWidth="1" min="1" max="1"/>
    <col width="100" customWidth="1" min="2" max="2"/>
  </cols>
  <sheetData>
    <row r="1">
      <c r="A1" s="1" t="inlineStr">
        <is>
          <t>DPDP Regulatory Change Tracker</t>
        </is>
      </c>
    </row>
    <row r="2">
      <c r="A2" s="2" t="inlineStr">
        <is>
          <t>Generated from db/dpdpa.db — SQLite is the source of truth, this file is the human-facing view. Re-run src/export_excel.py any time the database changes; hand-edits here won't persist.</t>
        </is>
      </c>
    </row>
    <row r="3"/>
    <row r="4">
      <c r="A4" s="3" t="inlineStr">
        <is>
          <t>What this workbook is for</t>
        </is>
      </c>
    </row>
    <row r="5">
      <c r="A5" s="4" t="inlineStr">
        <is>
          <t>Purpose</t>
        </is>
      </c>
      <c r="B5" s="5" t="inlineStr">
        <is>
          <t>Tracks every provision of the DPDP Act, 2023 and DPDP Rules, 2025 in its current, correct form (Master_Provisions), keeps a permanent append-only record of every detected change (Change_Log), and logs every source document the agent has checked (Source_Log).</t>
        </is>
      </c>
    </row>
    <row r="6"/>
    <row r="7">
      <c r="A7" s="3" t="inlineStr">
        <is>
          <t>Sheet guide</t>
        </is>
      </c>
    </row>
    <row r="8">
      <c r="A8" s="4" t="inlineStr">
        <is>
          <t>Master_Provisions</t>
        </is>
      </c>
      <c r="B8" s="5" t="inlineStr">
        <is>
          <t>One row per provision (an Act section, Rule, or Schedule clause). This is the 'current state' view a consultant reads. Full_Text_Path is a clickable link that opens the full clause text in the consolidated Word document (DPDP_Rules_2025.docx or DPDP_Act_2023.docx), jumping straight to that provision's bookmark. The link is relative to this workbook's own folder (../docs/...), so it works as long as the docs folder travels with the file. If you email this workbook on its own, the links will not resolve — attach the two Word documents too.</t>
        </is>
      </c>
    </row>
    <row r="9">
      <c r="A9" s="4" t="inlineStr">
        <is>
          <t>Change_Log</t>
        </is>
      </c>
      <c r="B9" s="5" t="inlineStr">
        <is>
          <t>Append-only. One row per detected change, whether it was a real government change or one of our own internal data corrections (see Change_Origin below) — never edit or delete past rows, that history is the audit trail. Provision_ID links a change back to its row in Master_Provisions.</t>
        </is>
      </c>
    </row>
    <row r="10">
      <c r="A10" s="4" t="inlineStr">
        <is>
          <t>Source_Log</t>
        </is>
      </c>
      <c r="B10" s="5" t="inlineStr">
        <is>
          <t>One row per source address (URL) the pipeline is watching RIGHT NOW — not one row per fetch, and not a history. Each row is overwritten every run with the latest fetch's date and content fingerprint. Addresses that were fetched once and are no longer watched (a one-off Gazette PDF, a retired page) are kept in the database for their change history but are deliberately left out of this sheet, because it would otherwise claim to be watching things it isn't. Past detected changes live in Change_Log instead.</t>
        </is>
      </c>
    </row>
    <row r="11"/>
    <row r="12">
      <c r="A12" s="3" t="inlineStr">
        <is>
          <t>Status vs. In_Force — these answer different questions</t>
        </is>
      </c>
    </row>
    <row r="13">
      <c r="A13" s="4" t="inlineStr">
        <is>
          <t>Status</t>
        </is>
      </c>
      <c r="B13" s="5" t="inlineStr">
        <is>
          <t>Is this validly enacted law at all? Active = currently valid law (even if not yet commenced — see In_Force). Draft = proposed but not yet notified. Superseded = replaced by a later amendment. Repealed = withdrawn.</t>
        </is>
      </c>
    </row>
    <row r="14">
      <c r="A14" s="4" t="inlineStr">
        <is>
          <t>In_Force</t>
        </is>
      </c>
      <c r="B14" s="5" t="inlineStr">
        <is>
          <t>Computed automatically (green header) by comparing today's date to Effective_Date — Yes if commenced, No if not yet. This updates itself every time the file is opened; never edit it by hand. A provision can be Status=Active but In_Force=No if it's validly notified but its commencement date hasn't arrived yet (both the Act and the Rules stagger commencement across several dates — see Notes on each row).</t>
        </is>
      </c>
    </row>
    <row r="15"/>
    <row r="16">
      <c r="A16" s="3" t="inlineStr">
        <is>
          <t>Full text &amp; amendment highlighting</t>
        </is>
      </c>
    </row>
    <row r="17">
      <c r="A17" s="4" t="inlineStr">
        <is>
          <t>Where full text lives</t>
        </is>
      </c>
      <c r="B17" s="5" t="inlineStr">
        <is>
          <t>Verbatim clause text — word for word from the official Act and Rules PDFs — is stored in the database and rendered into the two consolidated Word documents by src/export_word.py — never duplicated or paraphrased here.</t>
        </is>
      </c>
    </row>
    <row r="18">
      <c r="A18" s="4" t="inlineStr">
        <is>
          <t>What Change_Origin means</t>
        </is>
      </c>
      <c r="B18" s="5" t="inlineStr">
        <is>
          <t>'regulatory' = the government actually changed the law or rules (an amendment, repeal, clarification, or an official corrigendum). 'data_correction' = we fixed our own data (a typo, a paraphrase we've since replaced with verbatim text, text we'd left out) — the law itself did not change. 'baseline' = the initial seed load, not a change at all.</t>
        </is>
      </c>
    </row>
    <row r="19">
      <c r="A19" s="4" t="inlineStr">
        <is>
          <t>Amendment highlighting rule</t>
        </is>
      </c>
      <c r="B19" s="5" t="inlineStr">
        <is>
          <t>Only a 'regulatory' change is ever highlighted, and only the specific words that changed — not the whole provision. In the Word documents: the changed words are highlighted yellow, with any removed words shown struck through in grey immediately before their replacement, plus a small caption naming the source and change. EVERY government change to a provision is shown, not just the most recent one, and each gets its own caption line. In this Change_Log sheet, an entire row is filled light yellow when it's a regulatory change. Our own data corrections are never highlighted anywhere — they stay in Change_Log as a record, but the current, correct text is simply shown as-is, with nothing marked up. A data correction also cannot hide an earlier government change: the highlighting is worked out from Change_Log itself, not from whichever change happens to be the most recent one of any kind.</t>
        </is>
      </c>
    </row>
    <row r="20"/>
    <row r="21">
      <c r="A21" s="3" t="inlineStr">
        <is>
          <t>Color legend</t>
        </is>
      </c>
    </row>
    <row r="22">
      <c r="A22" s="6" t="inlineStr"/>
      <c r="B22" s="5" t="inlineStr">
        <is>
          <t>Gold column headers are for human review input — Review_Status, Reviewed_By, Review_Date, etc.</t>
        </is>
      </c>
    </row>
    <row r="23">
      <c r="A23" s="7" t="inlineStr"/>
      <c r="B23" s="5" t="inlineStr">
        <is>
          <t>Green column headers are computed by formula — never edit these by hand, they'll be overwritten and are self-updating anyway.</t>
        </is>
      </c>
    </row>
    <row r="24">
      <c r="B24" s="5" t="inlineStr">
        <is>
          <t>Everything else (dark blue headers) is populated by the agent from source documents.</t>
        </is>
      </c>
    </row>
    <row r="25">
      <c r="A25" s="8" t="inlineStr"/>
      <c r="B25" s="5" t="inlineStr">
        <is>
          <t>Light yellow marks a real government change: the whole row in Change_Log, or just the Last_Regulatory_Change cell in Master_Provisions. That cell names the most recent one and, if there have been others, says how many earlier ones there are — e.g. '2025-12-11 (CHG-0092) (+1 earlier)'. The full list is in Change_Log.</t>
        </is>
      </c>
    </row>
    <row r="26"/>
    <row r="27">
      <c r="A27" s="3" t="inlineStr">
        <is>
          <t>How a change actually gets applied</t>
        </is>
      </c>
    </row>
    <row r="28">
      <c r="A28" s="4" t="inlineStr">
        <is>
          <t>No human review gate</t>
        </is>
      </c>
      <c r="B28" s="5" t="inlineStr">
        <is>
          <t>This pipeline runs fully automatically, every day, with no human approval step before a detected change is written to Master_Provisions. Review_Status is NOT a queue that holds a change back — a change is applied whether or not anyone has looked at it. It is a record of whether a person has since checked that row. Everything in this workbook as at 29 September 2026 HAS been reviewed by hand: all 79 provisions were set to Confirmed and all 142 change rows to Approved by Gautam Kundalia on that date. Anything added after that is applied automatically and is not reviewed until somebody does it. If you want a human check before a change goes live, that has to be built; right now it isn't there, and whether to build it is an open decision.</t>
        </is>
      </c>
    </row>
    <row r="29">
      <c r="A29" s="4" t="inlineStr">
        <is>
          <t>What Confidence_Score is not</t>
        </is>
      </c>
      <c r="B29" s="5" t="inlineStr">
        <is>
          <t>Every AI-classified change records the model's own confidence, and a low score does NOT stop the change being applied. That is deliberate: an independent audit measured a genuine, correctly-identified amendment at 0.65, so a cut-off would have blocked a real change in the law. Treat the number as a hint while reviewing, never as a safety net.</t>
        </is>
      </c>
    </row>
    <row r="30">
      <c r="A30" s="4" t="inlineStr">
        <is>
          <t>1. Detect</t>
        </is>
      </c>
      <c r="B30" s="5" t="inlineStr">
        <is>
          <t>The pipeline checks each Source_Log-tracked address on schedule; a changed fingerprint updates that row.</t>
        </is>
      </c>
    </row>
    <row r="31">
      <c r="A31" s="4" t="inlineStr">
        <is>
          <t>2. Extract &amp; classify</t>
        </is>
      </c>
      <c r="B31" s="5" t="inlineStr">
        <is>
          <t>Only the changed passages of the source are compared against the current text and sent to Claude, which reports what changed and how (Change_Type, Change_Origin, Old/New text).</t>
        </is>
      </c>
    </row>
    <row r="32">
      <c r="A32" s="4" t="inlineStr">
        <is>
          <t>2a. Check the source is allowed to say that</t>
        </is>
      </c>
      <c r="B32" s="5" t="inlineStr">
        <is>
          <t>Only the official MeitY PDF of an instrument may change that instrument's text: the DPDP Rules PDF may change Rule and Schedule rows, the DPDP Act PDF may change Act Section rows, and nothing else may change anything. A press release or a Gazette index page can raise an alert for a human to read, never a change to the text. Anything refused is reported as an error in the daily email — it is never dropped quietly.</t>
        </is>
      </c>
    </row>
    <row r="33">
      <c r="A33" s="4" t="inlineStr">
        <is>
          <t>3. Apply, automatically</t>
        </is>
      </c>
      <c r="B33" s="5" t="inlineStr">
        <is>
          <t>Master_Provisions is updated immediately, Change_Log's Applied_To_Master is marked Y, and the next export_word.py / export_excel.py run renders the result — a highlighted amendment if Change_Origin is 'regulatory', nothing visible if it's a 'data_correction'.</t>
        </is>
      </c>
    </row>
    <row r="34"/>
  </sheetData>
  <mergeCells count="8">
    <mergeCell ref="A4:B4"/>
    <mergeCell ref="A21:B21"/>
    <mergeCell ref="A2:B2"/>
    <mergeCell ref="A16:B16"/>
    <mergeCell ref="A7:B7"/>
    <mergeCell ref="A1:B1"/>
    <mergeCell ref="A27:B27"/>
    <mergeCell ref="A12:B1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0"/>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22" customWidth="1" min="3" max="3"/>
    <col width="20" customWidth="1" min="4" max="4"/>
    <col width="42" customWidth="1" min="5" max="5"/>
    <col width="24" customWidth="1" min="6" max="6"/>
    <col width="16" customWidth="1" min="7" max="7"/>
    <col width="12" customWidth="1" min="8" max="8"/>
    <col width="14" customWidth="1" min="9" max="9"/>
    <col width="16" customWidth="1" min="10" max="10"/>
    <col width="26" customWidth="1" min="11" max="11"/>
    <col width="30" customWidth="1" min="12" max="12"/>
    <col width="12" customWidth="1" min="13" max="13"/>
    <col width="16" customWidth="1" min="14" max="14"/>
    <col width="14" customWidth="1" min="15" max="15"/>
    <col width="14" customWidth="1" min="16" max="16"/>
    <col width="14" customWidth="1" min="17" max="17"/>
    <col width="30" customWidth="1" min="18" max="18"/>
    <col width="11" customWidth="1" min="19" max="19"/>
    <col width="22" customWidth="1" min="20" max="20"/>
  </cols>
  <sheetData>
    <row r="1" ht="32" customHeight="1">
      <c r="A1" s="9" t="inlineStr">
        <is>
          <t>Provision_Id</t>
        </is>
      </c>
      <c r="B1" s="9" t="inlineStr">
        <is>
          <t>Instrument_Type</t>
        </is>
      </c>
      <c r="C1" s="9" t="inlineStr">
        <is>
          <t>Reference</t>
        </is>
      </c>
      <c r="D1" s="9" t="inlineStr">
        <is>
          <t>Topic_Category</t>
        </is>
      </c>
      <c r="E1" s="9" t="inlineStr">
        <is>
          <t>Current_Summary</t>
        </is>
      </c>
      <c r="F1" s="9" t="inlineStr">
        <is>
          <t>Full_Text_Path</t>
        </is>
      </c>
      <c r="G1" s="9" t="inlineStr">
        <is>
          <t>Full_Text_Anchor</t>
        </is>
      </c>
      <c r="H1" s="9" t="inlineStr">
        <is>
          <t>Status</t>
        </is>
      </c>
      <c r="I1" s="9" t="inlineStr">
        <is>
          <t>Effective_Date</t>
        </is>
      </c>
      <c r="J1" s="9" t="inlineStr">
        <is>
          <t>Last_Updated_Date</t>
        </is>
      </c>
      <c r="K1" s="9" t="inlineStr">
        <is>
          <t>Source_Document</t>
        </is>
      </c>
      <c r="L1" s="9" t="inlineStr">
        <is>
          <t>Source_Url</t>
        </is>
      </c>
      <c r="M1" s="9" t="inlineStr">
        <is>
          <t>Confidence_Score</t>
        </is>
      </c>
      <c r="N1" s="10" t="inlineStr">
        <is>
          <t>Review_Status</t>
        </is>
      </c>
      <c r="O1" s="10" t="inlineStr">
        <is>
          <t>Reviewed_By</t>
        </is>
      </c>
      <c r="P1" s="10" t="inlineStr">
        <is>
          <t>Review_Date</t>
        </is>
      </c>
      <c r="Q1" s="9" t="inlineStr">
        <is>
          <t>Latest_Change_Id</t>
        </is>
      </c>
      <c r="R1" s="9" t="inlineStr">
        <is>
          <t>Notes</t>
        </is>
      </c>
      <c r="S1" s="11" t="inlineStr">
        <is>
          <t>In_Force</t>
        </is>
      </c>
      <c r="T1" s="11" t="inlineStr">
        <is>
          <t>Last_Regulatory_Change</t>
        </is>
      </c>
    </row>
    <row r="2">
      <c r="A2" s="12" t="inlineStr">
        <is>
          <t>DPDPA-S1</t>
        </is>
      </c>
      <c r="B2" s="12" t="inlineStr">
        <is>
          <t>Act Section</t>
        </is>
      </c>
      <c r="C2" s="12" t="inlineStr">
        <is>
          <t>Section 1</t>
        </is>
      </c>
      <c r="D2" s="12" t="inlineStr">
        <is>
          <t>Other</t>
        </is>
      </c>
      <c r="E2" s="12" t="inlineStr">
        <is>
          <t>Short title of the Act and the commencement mechanism — different provisions can be brought into force on different notified dates, as happened via G.S.R. 843(E).</t>
        </is>
      </c>
      <c r="F2" s="13" t="inlineStr">
        <is>
          <t>Open full text</t>
        </is>
      </c>
      <c r="G2" s="12" t="inlineStr">
        <is>
          <t>DPDPA_S1</t>
        </is>
      </c>
      <c r="H2" s="12" t="inlineStr">
        <is>
          <t>Active</t>
        </is>
      </c>
      <c r="I2" s="12" t="inlineStr">
        <is>
          <t>2025-11-13</t>
        </is>
      </c>
      <c r="J2" s="12" t="inlineStr">
        <is>
          <t>2026-08-31</t>
        </is>
      </c>
      <c r="K2" s="12" t="inlineStr">
        <is>
          <t>Digital Personal Data Protection Act, 2023 (Act No. 22 of 2023)</t>
        </is>
      </c>
      <c r="L2" s="12" t="inlineStr">
        <is>
          <t>https://www.meity.gov.in/static/uploads/2024/06/2bf1f0e9f04e6fb4f8fef35e82c42aa5.pdf</t>
        </is>
      </c>
      <c r="M2" s="12" t="n">
        <v>0.97</v>
      </c>
      <c r="N2" s="12" t="inlineStr">
        <is>
          <t>Confirmed</t>
        </is>
      </c>
      <c r="O2" s="12" t="inlineStr">
        <is>
          <t>Gautam Kundalia</t>
        </is>
      </c>
      <c r="P2" s="12" t="inlineStr">
        <is>
          <t>2026-09-29</t>
        </is>
      </c>
      <c r="Q2" s="12" t="inlineStr">
        <is>
          <t>CHG-A0001</t>
        </is>
      </c>
      <c r="R2" s="12" t="inlineStr">
        <is>
          <t>Currently in force.</t>
        </is>
      </c>
      <c r="S2" s="14">
        <f>IF(I2="","",IFERROR(IF(TODAY()&gt;=DATEVALUE(I2),"Yes","No"),""))</f>
        <v/>
      </c>
      <c r="T2" s="14" t="n"/>
    </row>
    <row r="3">
      <c r="A3" s="12" t="inlineStr">
        <is>
          <t>DPDPR-R1</t>
        </is>
      </c>
      <c r="B3" s="12" t="inlineStr">
        <is>
          <t>Rule</t>
        </is>
      </c>
      <c r="C3" s="12" t="inlineStr">
        <is>
          <t>Rule 1</t>
        </is>
      </c>
      <c r="D3" s="12" t="inlineStr">
        <is>
          <t>Other</t>
        </is>
      </c>
      <c r="E3" s="12" t="inlineStr">
        <is>
          <t>Short title (Digital Personal Data Protection Rules, 2025) and staggered commencement schedule for different rules.</t>
        </is>
      </c>
      <c r="F3" s="13" t="inlineStr">
        <is>
          <t>Open full text</t>
        </is>
      </c>
      <c r="G3" s="12" t="inlineStr">
        <is>
          <t>DPDPR_R1</t>
        </is>
      </c>
      <c r="H3" s="12" t="inlineStr">
        <is>
          <t>Active</t>
        </is>
      </c>
      <c r="I3" s="12" t="inlineStr">
        <is>
          <t>2025-11-13</t>
        </is>
      </c>
      <c r="J3" s="12" t="inlineStr">
        <is>
          <t>2026-09-23</t>
        </is>
      </c>
      <c r="K3" s="12" t="inlineStr">
        <is>
          <t>DPDP Rules, 2025 — Gazette Notification G.S.R. 846(E), 13 Nov 2025</t>
        </is>
      </c>
      <c r="L3" s="12" t="inlineStr">
        <is>
          <t>https://www.meity.gov.in/static/uploads/2025/11/53450e6e5dc0bfa85ebd78686cadad39.pdf</t>
        </is>
      </c>
      <c r="M3" s="12" t="n">
        <v>0.97</v>
      </c>
      <c r="N3" s="12" t="inlineStr">
        <is>
          <t>Confirmed</t>
        </is>
      </c>
      <c r="O3" s="12" t="inlineStr">
        <is>
          <t>Gautam Kundalia</t>
        </is>
      </c>
      <c r="P3" s="12" t="inlineStr">
        <is>
          <t>2026-09-29</t>
        </is>
      </c>
      <c r="Q3" s="12" t="inlineStr">
        <is>
          <t>CHG-0086</t>
        </is>
      </c>
      <c r="R3" s="12" t="inlineStr">
        <is>
          <t>Currently in force.</t>
        </is>
      </c>
      <c r="S3" s="14">
        <f>IF(I3="","",IFERROR(IF(TODAY()&gt;=DATEVALUE(I3),"Yes","No"),""))</f>
        <v/>
      </c>
      <c r="T3" s="15" t="inlineStr">
        <is>
          <t>2026-09-23 (CHG-0086)</t>
        </is>
      </c>
    </row>
    <row r="4">
      <c r="A4" s="12" t="inlineStr">
        <is>
          <t>DPDPA-S2</t>
        </is>
      </c>
      <c r="B4" s="12" t="inlineStr">
        <is>
          <t>Act Section</t>
        </is>
      </c>
      <c r="C4" s="12" t="inlineStr">
        <is>
          <t>Section 2</t>
        </is>
      </c>
      <c r="D4" s="12" t="inlineStr">
        <is>
          <t>Definitions</t>
        </is>
      </c>
      <c r="E4" s="12" t="inlineStr">
        <is>
          <t>Defines the Act's core terms — Data Fiduciary, Data Principal, Data Processor, Significant Data Fiduciary, personal data, processing, personal data breach, consent manager, Board, and more.</t>
        </is>
      </c>
      <c r="F4" s="13" t="inlineStr">
        <is>
          <t>Open full text</t>
        </is>
      </c>
      <c r="G4" s="12" t="inlineStr">
        <is>
          <t>DPDPA_S2</t>
        </is>
      </c>
      <c r="H4" s="12" t="inlineStr">
        <is>
          <t>Active</t>
        </is>
      </c>
      <c r="I4" s="12" t="inlineStr">
        <is>
          <t>2025-11-13</t>
        </is>
      </c>
      <c r="J4" s="12" t="inlineStr">
        <is>
          <t>2026-09-23</t>
        </is>
      </c>
      <c r="K4" s="12" t="inlineStr">
        <is>
          <t>Digital Personal Data Protection Act, 2023 (Act No. 22 of 2023)</t>
        </is>
      </c>
      <c r="L4" s="12" t="inlineStr">
        <is>
          <t>https://www.meity.gov.in/static/uploads/2024/06/2bf1f0e9f04e6fb4f8fef35e82c42aa5.pdf</t>
        </is>
      </c>
      <c r="M4" s="12" t="n">
        <v>0.97</v>
      </c>
      <c r="N4" s="12" t="inlineStr">
        <is>
          <t>Confirmed</t>
        </is>
      </c>
      <c r="O4" s="12" t="inlineStr">
        <is>
          <t>Gautam Kundalia</t>
        </is>
      </c>
      <c r="P4" s="12" t="inlineStr">
        <is>
          <t>2026-09-29</t>
        </is>
      </c>
      <c r="Q4" s="12" t="inlineStr">
        <is>
          <t>CHG-A0002</t>
        </is>
      </c>
      <c r="R4" s="12" t="inlineStr">
        <is>
          <t>Currently in force. Text rebuilt verbatim 2026-09-23 from the official Act PDF (SHA-256 4deb2398...7d15) -- see docs/act_verbatim_rebuild_2026-09-23.md.</t>
        </is>
      </c>
      <c r="S4" s="14">
        <f>IF(I4="","",IFERROR(IF(TODAY()&gt;=DATEVALUE(I4),"Yes","No"),""))</f>
        <v/>
      </c>
      <c r="T4" s="14" t="n"/>
    </row>
    <row r="5">
      <c r="A5" s="12" t="inlineStr">
        <is>
          <t>DPDPR-R2</t>
        </is>
      </c>
      <c r="B5" s="12" t="inlineStr">
        <is>
          <t>Rule</t>
        </is>
      </c>
      <c r="C5" s="12" t="inlineStr">
        <is>
          <t>Rule 2</t>
        </is>
      </c>
      <c r="D5" s="12" t="inlineStr">
        <is>
          <t>Definitions</t>
        </is>
      </c>
      <c r="E5" s="12" t="inlineStr">
        <is>
          <t>Defines 'Act', 'techno-legal measures', 'user account', and 'verifiable consent' for purposes of the Rules; undefined terms take their meaning from the Act.</t>
        </is>
      </c>
      <c r="F5" s="13" t="inlineStr">
        <is>
          <t>Open full text</t>
        </is>
      </c>
      <c r="G5" s="12" t="inlineStr">
        <is>
          <t>DPDPR_R2</t>
        </is>
      </c>
      <c r="H5" s="12" t="inlineStr">
        <is>
          <t>Active</t>
        </is>
      </c>
      <c r="I5" s="12" t="inlineStr">
        <is>
          <t>2025-11-13</t>
        </is>
      </c>
      <c r="J5" s="12" t="inlineStr">
        <is>
          <t>2026-08-31</t>
        </is>
      </c>
      <c r="K5" s="12" t="inlineStr">
        <is>
          <t>DPDP Rules, 2025 — Gazette Notification G.S.R. 846(E), 13 Nov 2025</t>
        </is>
      </c>
      <c r="L5" s="12" t="inlineStr">
        <is>
          <t>https://www.meity.gov.in/static/uploads/2025/11/53450e6e5dc0bfa85ebd78686cadad39.pdf</t>
        </is>
      </c>
      <c r="M5" s="12" t="n">
        <v>0.97</v>
      </c>
      <c r="N5" s="12" t="inlineStr">
        <is>
          <t>Confirmed</t>
        </is>
      </c>
      <c r="O5" s="12" t="inlineStr">
        <is>
          <t>Gautam Kundalia</t>
        </is>
      </c>
      <c r="P5" s="12" t="inlineStr">
        <is>
          <t>2026-09-29</t>
        </is>
      </c>
      <c r="Q5" s="12" t="inlineStr">
        <is>
          <t>CHG-0003</t>
        </is>
      </c>
      <c r="R5" s="12" t="inlineStr">
        <is>
          <t>Currently in force.</t>
        </is>
      </c>
      <c r="S5" s="14">
        <f>IF(I5="","",IFERROR(IF(TODAY()&gt;=DATEVALUE(I5),"Yes","No"),""))</f>
        <v/>
      </c>
      <c r="T5" s="14" t="n"/>
    </row>
    <row r="6">
      <c r="A6" s="12" t="inlineStr">
        <is>
          <t>DPDPA-S3</t>
        </is>
      </c>
      <c r="B6" s="12" t="inlineStr">
        <is>
          <t>Act Section</t>
        </is>
      </c>
      <c r="C6" s="12" t="inlineStr">
        <is>
          <t>Section 3</t>
        </is>
      </c>
      <c r="D6" s="12" t="inlineStr">
        <is>
          <t>Other</t>
        </is>
      </c>
      <c r="E6" s="12" t="inlineStr">
        <is>
          <t>Defines the territorial and material scope of the Act — applies to digital personal data processed in India, and to processing outside India connected to offering goods/services to people in India. Excludes purely personal/domestic processing and data the individual has made publicly available herself.</t>
        </is>
      </c>
      <c r="F6" s="13" t="inlineStr">
        <is>
          <t>Open full text</t>
        </is>
      </c>
      <c r="G6" s="12" t="inlineStr">
        <is>
          <t>DPDPA_S3</t>
        </is>
      </c>
      <c r="H6" s="12" t="inlineStr">
        <is>
          <t>Active</t>
        </is>
      </c>
      <c r="I6" s="12" t="inlineStr">
        <is>
          <t>2027-05-13</t>
        </is>
      </c>
      <c r="J6" s="12" t="inlineStr">
        <is>
          <t>2026-09-23</t>
        </is>
      </c>
      <c r="K6" s="12" t="inlineStr">
        <is>
          <t>Digital Personal Data Protection Act, 2023 (Act No. 22 of 2023)</t>
        </is>
      </c>
      <c r="L6" s="12" t="inlineStr">
        <is>
          <t>https://www.meity.gov.in/static/uploads/2024/06/2bf1f0e9f04e6fb4f8fef35e82c42aa5.pdf</t>
        </is>
      </c>
      <c r="M6" s="12" t="n">
        <v>0.97</v>
      </c>
      <c r="N6" s="12" t="inlineStr">
        <is>
          <t>Confirmed</t>
        </is>
      </c>
      <c r="O6" s="12" t="inlineStr">
        <is>
          <t>Gautam Kundalia</t>
        </is>
      </c>
      <c r="P6" s="12" t="inlineStr">
        <is>
          <t>2026-09-29</t>
        </is>
      </c>
      <c r="Q6" s="12" t="inlineStr">
        <is>
          <t>CHG-A0003</t>
        </is>
      </c>
      <c r="R6" s="12" t="inlineStr">
        <is>
          <t>In force eighteen months after notification (G.S.R. 843(E), group (c)) — not yet operative. Text rebuilt verbatim 2026-09-23 from the official Act PDF (SHA-256 4deb2398...7d15) -- see docs/act_verbatim_rebuild_2026-09-23.md.</t>
        </is>
      </c>
      <c r="S6" s="14">
        <f>IF(I6="","",IFERROR(IF(TODAY()&gt;=DATEVALUE(I6),"Yes","No"),""))</f>
        <v/>
      </c>
      <c r="T6" s="14" t="n"/>
    </row>
    <row r="7">
      <c r="A7" s="12" t="inlineStr">
        <is>
          <t>DPDPR-R3</t>
        </is>
      </c>
      <c r="B7" s="12" t="inlineStr">
        <is>
          <t>Rule</t>
        </is>
      </c>
      <c r="C7" s="12" t="inlineStr">
        <is>
          <t>Rule 3</t>
        </is>
      </c>
      <c r="D7" s="12" t="inlineStr">
        <is>
          <t>Consent &amp; Notice</t>
        </is>
      </c>
      <c r="E7" s="12" t="inlineStr">
        <is>
          <t>Sets the content requirements for the notice a Data Fiduciary must give a Data Principal before processing — itemised data description, purpose, and links to withdraw consent, exercise rights, or complain to the Board.</t>
        </is>
      </c>
      <c r="F7" s="13" t="inlineStr">
        <is>
          <t>Open full text</t>
        </is>
      </c>
      <c r="G7" s="12" t="inlineStr">
        <is>
          <t>DPDPR_R3</t>
        </is>
      </c>
      <c r="H7" s="12" t="inlineStr">
        <is>
          <t>Active</t>
        </is>
      </c>
      <c r="I7" s="12" t="inlineStr">
        <is>
          <t>2027-05-13</t>
        </is>
      </c>
      <c r="J7" s="12" t="inlineStr">
        <is>
          <t>2026-08-31</t>
        </is>
      </c>
      <c r="K7" s="12" t="inlineStr">
        <is>
          <t>DPDP Rules, 2025 — Gazette Notification G.S.R. 846(E), 13 Nov 2025</t>
        </is>
      </c>
      <c r="L7" s="12" t="inlineStr">
        <is>
          <t>https://www.meity.gov.in/static/uploads/2025/11/53450e6e5dc0bfa85ebd78686cadad39.pdf</t>
        </is>
      </c>
      <c r="M7" s="12" t="n">
        <v>0.97</v>
      </c>
      <c r="N7" s="12" t="inlineStr">
        <is>
          <t>Confirmed</t>
        </is>
      </c>
      <c r="O7" s="12" t="inlineStr">
        <is>
          <t>Gautam Kundalia</t>
        </is>
      </c>
      <c r="P7" s="12" t="inlineStr">
        <is>
          <t>2026-09-29</t>
        </is>
      </c>
      <c r="Q7" s="12" t="inlineStr">
        <is>
          <t>CHG-0004</t>
        </is>
      </c>
      <c r="R7" s="12" t="inlineStr">
        <is>
          <t>In force eighteen months after Gazette publication (Rule 1(4)) — not yet operative.</t>
        </is>
      </c>
      <c r="S7" s="14">
        <f>IF(I7="","",IFERROR(IF(TODAY()&gt;=DATEVALUE(I7),"Yes","No"),""))</f>
        <v/>
      </c>
      <c r="T7" s="14" t="n"/>
    </row>
    <row r="8">
      <c r="A8" s="12" t="inlineStr">
        <is>
          <t>DPDPA-S4</t>
        </is>
      </c>
      <c r="B8" s="12" t="inlineStr">
        <is>
          <t>Act Section</t>
        </is>
      </c>
      <c r="C8" s="12" t="inlineStr">
        <is>
          <t>Section 4</t>
        </is>
      </c>
      <c r="D8" s="12" t="inlineStr">
        <is>
          <t>Consent &amp; Notice</t>
        </is>
      </c>
      <c r="E8" s="12" t="inlineStr">
        <is>
          <t>Personal data may only be processed for a lawful purpose (not expressly forbidden by law) where the Data Principal has given consent, or where one of the Act's 'certain legitimate uses' (Section 7) applies.</t>
        </is>
      </c>
      <c r="F8" s="13" t="inlineStr">
        <is>
          <t>Open full text</t>
        </is>
      </c>
      <c r="G8" s="12" t="inlineStr">
        <is>
          <t>DPDPA_S4</t>
        </is>
      </c>
      <c r="H8" s="12" t="inlineStr">
        <is>
          <t>Active</t>
        </is>
      </c>
      <c r="I8" s="12" t="inlineStr">
        <is>
          <t>2027-05-13</t>
        </is>
      </c>
      <c r="J8" s="12" t="inlineStr">
        <is>
          <t>2026-09-23</t>
        </is>
      </c>
      <c r="K8" s="12" t="inlineStr">
        <is>
          <t>Digital Personal Data Protection Act, 2023 (Act No. 22 of 2023)</t>
        </is>
      </c>
      <c r="L8" s="12" t="inlineStr">
        <is>
          <t>https://www.meity.gov.in/static/uploads/2024/06/2bf1f0e9f04e6fb4f8fef35e82c42aa5.pdf</t>
        </is>
      </c>
      <c r="M8" s="12" t="n">
        <v>0.97</v>
      </c>
      <c r="N8" s="12" t="inlineStr">
        <is>
          <t>Confirmed</t>
        </is>
      </c>
      <c r="O8" s="12" t="inlineStr">
        <is>
          <t>Gautam Kundalia</t>
        </is>
      </c>
      <c r="P8" s="12" t="inlineStr">
        <is>
          <t>2026-09-29</t>
        </is>
      </c>
      <c r="Q8" s="12" t="inlineStr">
        <is>
          <t>CHG-A0004</t>
        </is>
      </c>
      <c r="R8" s="12" t="inlineStr">
        <is>
          <t>In force eighteen months after notification (G.S.R. 843(E), group (c)) — not yet operative. Text rebuilt verbatim 2026-09-23 from the official Act PDF (SHA-256 4deb2398...7d15) -- see docs/act_verbatim_rebuild_2026-09-23.md.</t>
        </is>
      </c>
      <c r="S8" s="14">
        <f>IF(I8="","",IFERROR(IF(TODAY()&gt;=DATEVALUE(I8),"Yes","No"),""))</f>
        <v/>
      </c>
      <c r="T8" s="14" t="n"/>
    </row>
    <row r="9">
      <c r="A9" s="12" t="inlineStr">
        <is>
          <t>DPDPR-R4</t>
        </is>
      </c>
      <c r="B9" s="12" t="inlineStr">
        <is>
          <t>Rule</t>
        </is>
      </c>
      <c r="C9" s="12" t="inlineStr">
        <is>
          <t>Rule 4</t>
        </is>
      </c>
      <c r="D9" s="12" t="inlineStr">
        <is>
          <t>Consent Manager</t>
        </is>
      </c>
      <c r="E9" s="12" t="inlineStr">
        <is>
          <t>Sets the process for a company to register as a Consent Manager with the Board, and the Board's powers to reject, suspend, or cancel that registration for non-adherence.</t>
        </is>
      </c>
      <c r="F9" s="13" t="inlineStr">
        <is>
          <t>Open full text</t>
        </is>
      </c>
      <c r="G9" s="12" t="inlineStr">
        <is>
          <t>DPDPR_R4</t>
        </is>
      </c>
      <c r="H9" s="12" t="inlineStr">
        <is>
          <t>Active</t>
        </is>
      </c>
      <c r="I9" s="12" t="inlineStr">
        <is>
          <t>2026-11-13</t>
        </is>
      </c>
      <c r="J9" s="12" t="inlineStr">
        <is>
          <t>2026-08-31</t>
        </is>
      </c>
      <c r="K9" s="12" t="inlineStr">
        <is>
          <t>DPDP Rules, 2025 — Gazette Notification G.S.R. 846(E), 13 Nov 2025</t>
        </is>
      </c>
      <c r="L9" s="12" t="inlineStr">
        <is>
          <t>https://www.meity.gov.in/static/uploads/2025/11/53450e6e5dc0bfa85ebd78686cadad39.pdf</t>
        </is>
      </c>
      <c r="M9" s="12" t="n">
        <v>0.97</v>
      </c>
      <c r="N9" s="12" t="inlineStr">
        <is>
          <t>Confirmed</t>
        </is>
      </c>
      <c r="O9" s="12" t="inlineStr">
        <is>
          <t>Gautam Kundalia</t>
        </is>
      </c>
      <c r="P9" s="12" t="inlineStr">
        <is>
          <t>2026-09-29</t>
        </is>
      </c>
      <c r="Q9" s="12" t="inlineStr">
        <is>
          <t>CHG-0005</t>
        </is>
      </c>
      <c r="R9" s="12" t="inlineStr">
        <is>
          <t>In force one year after Gazette publication (Rule 1(3)).</t>
        </is>
      </c>
      <c r="S9" s="14">
        <f>IF(I9="","",IFERROR(IF(TODAY()&gt;=DATEVALUE(I9),"Yes","No"),""))</f>
        <v/>
      </c>
      <c r="T9" s="14" t="n"/>
    </row>
    <row r="10">
      <c r="A10" s="12" t="inlineStr">
        <is>
          <t>DPDPA-S5</t>
        </is>
      </c>
      <c r="B10" s="12" t="inlineStr">
        <is>
          <t>Act Section</t>
        </is>
      </c>
      <c r="C10" s="12" t="inlineStr">
        <is>
          <t>Section 5</t>
        </is>
      </c>
      <c r="D10" s="12" t="inlineStr">
        <is>
          <t>Consent &amp; Notice</t>
        </is>
      </c>
      <c r="E10" s="12" t="inlineStr">
        <is>
          <t>Requires a notice (describing the personal data, purpose, and how to exercise rights or complain to the Board) to accompany or precede every consent request, and separately requires retrospective notice to people who consented before the Act's commencement.</t>
        </is>
      </c>
      <c r="F10" s="13" t="inlineStr">
        <is>
          <t>Open full text</t>
        </is>
      </c>
      <c r="G10" s="12" t="inlineStr">
        <is>
          <t>DPDPA_S5</t>
        </is>
      </c>
      <c r="H10" s="12" t="inlineStr">
        <is>
          <t>Active</t>
        </is>
      </c>
      <c r="I10" s="12" t="inlineStr">
        <is>
          <t>2027-05-13</t>
        </is>
      </c>
      <c r="J10" s="12" t="inlineStr">
        <is>
          <t>2026-09-23</t>
        </is>
      </c>
      <c r="K10" s="12" t="inlineStr">
        <is>
          <t>Digital Personal Data Protection Act, 2023 (Act No. 22 of 2023)</t>
        </is>
      </c>
      <c r="L10" s="12" t="inlineStr">
        <is>
          <t>https://www.meity.gov.in/static/uploads/2024/06/2bf1f0e9f04e6fb4f8fef35e82c42aa5.pdf</t>
        </is>
      </c>
      <c r="M10" s="12" t="n">
        <v>0.97</v>
      </c>
      <c r="N10" s="12" t="inlineStr">
        <is>
          <t>Confirmed</t>
        </is>
      </c>
      <c r="O10" s="12" t="inlineStr">
        <is>
          <t>Gautam Kundalia</t>
        </is>
      </c>
      <c r="P10" s="12" t="inlineStr">
        <is>
          <t>2026-09-29</t>
        </is>
      </c>
      <c r="Q10" s="12" t="inlineStr">
        <is>
          <t>CHG-A0005</t>
        </is>
      </c>
      <c r="R10" s="12" t="inlineStr">
        <is>
          <t>In force eighteen months after notification (G.S.R. 843(E), group (c)) — not yet operative. Text rebuilt verbatim 2026-09-23 from the official Act PDF (SHA-256 4deb2398...7d15) -- see docs/act_verbatim_rebuild_2026-09-23.md.</t>
        </is>
      </c>
      <c r="S10" s="14">
        <f>IF(I10="","",IFERROR(IF(TODAY()&gt;=DATEVALUE(I10),"Yes","No"),""))</f>
        <v/>
      </c>
      <c r="T10" s="14" t="n"/>
    </row>
    <row r="11">
      <c r="A11" s="12" t="inlineStr">
        <is>
          <t>DPDPR-R5</t>
        </is>
      </c>
      <c r="B11" s="12" t="inlineStr">
        <is>
          <t>Rule</t>
        </is>
      </c>
      <c r="C11" s="12" t="inlineStr">
        <is>
          <t>Rule 5</t>
        </is>
      </c>
      <c r="D11" s="12" t="inlineStr">
        <is>
          <t>Other</t>
        </is>
      </c>
      <c r="E11" s="12" t="inlineStr">
        <is>
          <t>Governs processing of personal data by the State and its instrumentalities to provide or issue subsidies, benefits, services, certificates, licences or permits — must follow the Second Schedule standards.</t>
        </is>
      </c>
      <c r="F11" s="13" t="inlineStr">
        <is>
          <t>Open full text</t>
        </is>
      </c>
      <c r="G11" s="12" t="inlineStr">
        <is>
          <t>DPDPR_R5</t>
        </is>
      </c>
      <c r="H11" s="12" t="inlineStr">
        <is>
          <t>Active</t>
        </is>
      </c>
      <c r="I11" s="12" t="inlineStr">
        <is>
          <t>2027-05-13</t>
        </is>
      </c>
      <c r="J11" s="12" t="inlineStr">
        <is>
          <t>2026-08-31</t>
        </is>
      </c>
      <c r="K11" s="12" t="inlineStr">
        <is>
          <t>DPDP Rules, 2025 — Gazette Notification G.S.R. 846(E), 13 Nov 2025</t>
        </is>
      </c>
      <c r="L11" s="12" t="inlineStr">
        <is>
          <t>https://www.meity.gov.in/static/uploads/2025/11/53450e6e5dc0bfa85ebd78686cadad39.pdf</t>
        </is>
      </c>
      <c r="M11" s="12" t="n">
        <v>0.97</v>
      </c>
      <c r="N11" s="12" t="inlineStr">
        <is>
          <t>Confirmed</t>
        </is>
      </c>
      <c r="O11" s="12" t="inlineStr">
        <is>
          <t>Gautam Kundalia</t>
        </is>
      </c>
      <c r="P11" s="12" t="inlineStr">
        <is>
          <t>2026-09-29</t>
        </is>
      </c>
      <c r="Q11" s="12" t="inlineStr">
        <is>
          <t>CHG-0006</t>
        </is>
      </c>
      <c r="R11" s="12" t="inlineStr">
        <is>
          <t>In force eighteen months after Gazette publication (Rule 1(4)) — not yet operative.</t>
        </is>
      </c>
      <c r="S11" s="14">
        <f>IF(I11="","",IFERROR(IF(TODAY()&gt;=DATEVALUE(I11),"Yes","No"),""))</f>
        <v/>
      </c>
      <c r="T11" s="14" t="n"/>
    </row>
    <row r="12">
      <c r="A12" s="12" t="inlineStr">
        <is>
          <t>DPDPA-S6.1_8_10</t>
        </is>
      </c>
      <c r="B12" s="12" t="inlineStr">
        <is>
          <t>Act Section</t>
        </is>
      </c>
      <c r="C12" s="12" t="inlineStr">
        <is>
          <t>Section 6(1)-(8),(10)</t>
        </is>
      </c>
      <c r="D12" s="12" t="inlineStr">
        <is>
          <t>Consent &amp; Notice</t>
        </is>
      </c>
      <c r="E12" s="12" t="inlineStr">
        <is>
          <t>Sets the standard for valid consent (free, specific, informed, unconditional, unambiguous, purpose-limited), the right to withdraw it at any time as easily as it was given, the consequences of withdrawal, and the Data Fiduciary's burden of proving valid notice/consent in any proceeding.</t>
        </is>
      </c>
      <c r="F12" s="13" t="inlineStr">
        <is>
          <t>Open full text</t>
        </is>
      </c>
      <c r="G12" s="12" t="inlineStr">
        <is>
          <t>DPDPA_S6_1_8_10</t>
        </is>
      </c>
      <c r="H12" s="12" t="inlineStr">
        <is>
          <t>Active</t>
        </is>
      </c>
      <c r="I12" s="12" t="inlineStr">
        <is>
          <t>2027-05-13</t>
        </is>
      </c>
      <c r="J12" s="12" t="inlineStr">
        <is>
          <t>2026-09-23</t>
        </is>
      </c>
      <c r="K12" s="12" t="inlineStr">
        <is>
          <t>Digital Personal Data Protection Act, 2023 (Act No. 22 of 2023)</t>
        </is>
      </c>
      <c r="L12" s="12" t="inlineStr">
        <is>
          <t>https://www.meity.gov.in/static/uploads/2024/06/2bf1f0e9f04e6fb4f8fef35e82c42aa5.pdf</t>
        </is>
      </c>
      <c r="M12" s="12" t="n">
        <v>0.97</v>
      </c>
      <c r="N12" s="12" t="inlineStr">
        <is>
          <t>Confirmed</t>
        </is>
      </c>
      <c r="O12" s="12" t="inlineStr">
        <is>
          <t>Gautam Kundalia</t>
        </is>
      </c>
      <c r="P12" s="12" t="inlineStr">
        <is>
          <t>2026-09-29</t>
        </is>
      </c>
      <c r="Q12" s="12" t="inlineStr">
        <is>
          <t>CHG-A0006</t>
        </is>
      </c>
      <c r="R12" s="12" t="inlineStr">
        <is>
          <t>In force eighteen months after notification (G.S.R. 843(E), group (c)) — not yet operative. Text rebuilt verbatim 2026-09-23 from the official Act PDF (SHA-256 4deb2398...7d15) -- see docs/act_verbatim_rebuild_2026-09-23.md.</t>
        </is>
      </c>
      <c r="S12" s="14">
        <f>IF(I12="","",IFERROR(IF(TODAY()&gt;=DATEVALUE(I12),"Yes","No"),""))</f>
        <v/>
      </c>
      <c r="T12" s="14" t="n"/>
    </row>
    <row r="13">
      <c r="A13" s="12" t="inlineStr">
        <is>
          <t>DPDPR-R6</t>
        </is>
      </c>
      <c r="B13" s="12" t="inlineStr">
        <is>
          <t>Rule</t>
        </is>
      </c>
      <c r="C13" s="12" t="inlineStr">
        <is>
          <t>Rule 6</t>
        </is>
      </c>
      <c r="D13" s="12" t="inlineStr">
        <is>
          <t>Other</t>
        </is>
      </c>
      <c r="E13" s="12" t="inlineStr">
        <is>
          <t>Requires Data Fiduciaries to implement minimum 'reasonable security safeguards' — encryption/masking, access controls, logging &amp; monitoring, continuity measures, contractual safeguards with processors, and one-year retention of security logs.</t>
        </is>
      </c>
      <c r="F13" s="13" t="inlineStr">
        <is>
          <t>Open full text</t>
        </is>
      </c>
      <c r="G13" s="12" t="inlineStr">
        <is>
          <t>DPDPR_R6</t>
        </is>
      </c>
      <c r="H13" s="12" t="inlineStr">
        <is>
          <t>Active</t>
        </is>
      </c>
      <c r="I13" s="12" t="inlineStr">
        <is>
          <t>2027-05-13</t>
        </is>
      </c>
      <c r="J13" s="12" t="inlineStr">
        <is>
          <t>2026-08-31</t>
        </is>
      </c>
      <c r="K13" s="12" t="inlineStr">
        <is>
          <t>DPDP Rules, 2025 — Gazette Notification G.S.R. 846(E), 13 Nov 2025</t>
        </is>
      </c>
      <c r="L13" s="12" t="inlineStr">
        <is>
          <t>https://www.meity.gov.in/static/uploads/2025/11/53450e6e5dc0bfa85ebd78686cadad39.pdf</t>
        </is>
      </c>
      <c r="M13" s="12" t="n">
        <v>0.97</v>
      </c>
      <c r="N13" s="12" t="inlineStr">
        <is>
          <t>Confirmed</t>
        </is>
      </c>
      <c r="O13" s="12" t="inlineStr">
        <is>
          <t>Gautam Kundalia</t>
        </is>
      </c>
      <c r="P13" s="12" t="inlineStr">
        <is>
          <t>2026-09-29</t>
        </is>
      </c>
      <c r="Q13" s="12" t="inlineStr">
        <is>
          <t>CHG-0007</t>
        </is>
      </c>
      <c r="R13" s="12" t="inlineStr">
        <is>
          <t>In force eighteen months after Gazette publication (Rule 1(4)) — not yet operative.</t>
        </is>
      </c>
      <c r="S13" s="14">
        <f>IF(I13="","",IFERROR(IF(TODAY()&gt;=DATEVALUE(I13),"Yes","No"),""))</f>
        <v/>
      </c>
      <c r="T13" s="14" t="n"/>
    </row>
    <row r="14">
      <c r="A14" s="12" t="inlineStr">
        <is>
          <t>DPDPA-S6.9</t>
        </is>
      </c>
      <c r="B14" s="12" t="inlineStr">
        <is>
          <t>Act Section</t>
        </is>
      </c>
      <c r="C14" s="12" t="inlineStr">
        <is>
          <t>Section 6(9)</t>
        </is>
      </c>
      <c r="D14" s="12" t="inlineStr">
        <is>
          <t>Consent Manager</t>
        </is>
      </c>
      <c r="E14" s="12" t="inlineStr">
        <is>
          <t>Every Consent Manager must be registered with the Board, subject to prescribed technical, operational, financial and other conditions. (This sub-section commences one year after publication of G.S.R. 843(E) — six months BEFORE the rest of Section 6 — alongside Rule 4's registration process.)</t>
        </is>
      </c>
      <c r="F14" s="13" t="inlineStr">
        <is>
          <t>Open full text</t>
        </is>
      </c>
      <c r="G14" s="12" t="inlineStr">
        <is>
          <t>DPDPA_S6_9</t>
        </is>
      </c>
      <c r="H14" s="12" t="inlineStr">
        <is>
          <t>Active</t>
        </is>
      </c>
      <c r="I14" s="12" t="inlineStr">
        <is>
          <t>2026-11-13</t>
        </is>
      </c>
      <c r="J14" s="12" t="inlineStr">
        <is>
          <t>2026-09-23</t>
        </is>
      </c>
      <c r="K14" s="12" t="inlineStr">
        <is>
          <t>Digital Personal Data Protection Act, 2023 (Act No. 22 of 2023)</t>
        </is>
      </c>
      <c r="L14" s="12" t="inlineStr">
        <is>
          <t>https://www.meity.gov.in/static/uploads/2024/06/2bf1f0e9f04e6fb4f8fef35e82c42aa5.pdf</t>
        </is>
      </c>
      <c r="M14" s="12" t="n">
        <v>0.97</v>
      </c>
      <c r="N14" s="12" t="inlineStr">
        <is>
          <t>Confirmed</t>
        </is>
      </c>
      <c r="O14" s="12" t="inlineStr">
        <is>
          <t>Gautam Kundalia</t>
        </is>
      </c>
      <c r="P14" s="12" t="inlineStr">
        <is>
          <t>2026-09-29</t>
        </is>
      </c>
      <c r="Q14" s="12" t="inlineStr">
        <is>
          <t>CHG-A0007</t>
        </is>
      </c>
      <c r="R14" s="12" t="inlineStr">
        <is>
          <t>In force one year after notification (G.S.R. 843(E), group (b)). Text rebuilt verbatim 2026-09-23 from the official Act PDF (SHA-256 4deb2398...7d15) -- see docs/act_verbatim_rebuild_2026-09-23.md.</t>
        </is>
      </c>
      <c r="S14" s="14">
        <f>IF(I14="","",IFERROR(IF(TODAY()&gt;=DATEVALUE(I14),"Yes","No"),""))</f>
        <v/>
      </c>
      <c r="T14" s="14" t="n"/>
    </row>
    <row r="15">
      <c r="A15" s="12" t="inlineStr">
        <is>
          <t>DPDPR-R7</t>
        </is>
      </c>
      <c r="B15" s="12" t="inlineStr">
        <is>
          <t>Rule</t>
        </is>
      </c>
      <c r="C15" s="12" t="inlineStr">
        <is>
          <t>Rule 7</t>
        </is>
      </c>
      <c r="D15" s="12" t="inlineStr">
        <is>
          <t>Breach Notification</t>
        </is>
      </c>
      <c r="E15" s="12" t="inlineStr">
        <is>
          <t>Sets breach-notification obligations: Data Fiduciary must inform each affected Data Principal without delay, and must inform the Board without delay initially, then with a detailed report within 72 hours (or a Board-extended period).</t>
        </is>
      </c>
      <c r="F15" s="13" t="inlineStr">
        <is>
          <t>Open full text</t>
        </is>
      </c>
      <c r="G15" s="12" t="inlineStr">
        <is>
          <t>DPDPR_R7</t>
        </is>
      </c>
      <c r="H15" s="12" t="inlineStr">
        <is>
          <t>Active</t>
        </is>
      </c>
      <c r="I15" s="12" t="inlineStr">
        <is>
          <t>2027-05-13</t>
        </is>
      </c>
      <c r="J15" s="12" t="inlineStr">
        <is>
          <t>2026-08-31</t>
        </is>
      </c>
      <c r="K15" s="12" t="inlineStr">
        <is>
          <t>DPDP Rules, 2025 — Gazette Notification G.S.R. 846(E), 13 Nov 2025</t>
        </is>
      </c>
      <c r="L15" s="12" t="inlineStr">
        <is>
          <t>https://www.meity.gov.in/static/uploads/2025/11/53450e6e5dc0bfa85ebd78686cadad39.pdf</t>
        </is>
      </c>
      <c r="M15" s="12" t="n">
        <v>0.97</v>
      </c>
      <c r="N15" s="12" t="inlineStr">
        <is>
          <t>Confirmed</t>
        </is>
      </c>
      <c r="O15" s="12" t="inlineStr">
        <is>
          <t>Gautam Kundalia</t>
        </is>
      </c>
      <c r="P15" s="12" t="inlineStr">
        <is>
          <t>2026-09-29</t>
        </is>
      </c>
      <c r="Q15" s="12" t="inlineStr">
        <is>
          <t>CHG-0008</t>
        </is>
      </c>
      <c r="R15" s="12" t="inlineStr">
        <is>
          <t>In force eighteen months after Gazette publication (Rule 1(4)) — not yet operative.</t>
        </is>
      </c>
      <c r="S15" s="14">
        <f>IF(I15="","",IFERROR(IF(TODAY()&gt;=DATEVALUE(I15),"Yes","No"),""))</f>
        <v/>
      </c>
      <c r="T15" s="14" t="n"/>
    </row>
    <row r="16">
      <c r="A16" s="12" t="inlineStr">
        <is>
          <t>DPDPA-S7</t>
        </is>
      </c>
      <c r="B16" s="12" t="inlineStr">
        <is>
          <t>Act Section</t>
        </is>
      </c>
      <c r="C16" s="12" t="inlineStr">
        <is>
          <t>Section 7</t>
        </is>
      </c>
      <c r="D16" s="12" t="inlineStr">
        <is>
          <t>Other</t>
        </is>
      </c>
      <c r="E16" s="12" t="inlineStr">
        <is>
          <t>Lists nine 'certain legitimate uses' that permit processing without consent — voluntary data-sharing for an obvious purpose, State benefit delivery, State legal functions, legal disclosure obligations, court orders, medical emergencies, public health measures, disaster response, and employment-related purposes.</t>
        </is>
      </c>
      <c r="F16" s="13" t="inlineStr">
        <is>
          <t>Open full text</t>
        </is>
      </c>
      <c r="G16" s="12" t="inlineStr">
        <is>
          <t>DPDPA_S7</t>
        </is>
      </c>
      <c r="H16" s="12" t="inlineStr">
        <is>
          <t>Active</t>
        </is>
      </c>
      <c r="I16" s="12" t="inlineStr">
        <is>
          <t>2027-05-13</t>
        </is>
      </c>
      <c r="J16" s="12" t="inlineStr">
        <is>
          <t>2026-09-23</t>
        </is>
      </c>
      <c r="K16" s="12" t="inlineStr">
        <is>
          <t>Digital Personal Data Protection Act, 2023 (Act No. 22 of 2023)</t>
        </is>
      </c>
      <c r="L16" s="12" t="inlineStr">
        <is>
          <t>https://www.meity.gov.in/static/uploads/2024/06/2bf1f0e9f04e6fb4f8fef35e82c42aa5.pdf</t>
        </is>
      </c>
      <c r="M16" s="12" t="n">
        <v>0.97</v>
      </c>
      <c r="N16" s="12" t="inlineStr">
        <is>
          <t>Confirmed</t>
        </is>
      </c>
      <c r="O16" s="12" t="inlineStr">
        <is>
          <t>Gautam Kundalia</t>
        </is>
      </c>
      <c r="P16" s="12" t="inlineStr">
        <is>
          <t>2026-09-29</t>
        </is>
      </c>
      <c r="Q16" s="12" t="inlineStr">
        <is>
          <t>CHG-A0008</t>
        </is>
      </c>
      <c r="R16" s="12" t="inlineStr">
        <is>
          <t>In force eighteen months after notification (G.S.R. 843(E), group (c)) — not yet operative. Text rebuilt verbatim 2026-09-23 from the official Act PDF (SHA-256 4deb2398...7d15) -- see docs/act_verbatim_rebuild_2026-09-23.md.</t>
        </is>
      </c>
      <c r="S16" s="14">
        <f>IF(I16="","",IFERROR(IF(TODAY()&gt;=DATEVALUE(I16),"Yes","No"),""))</f>
        <v/>
      </c>
      <c r="T16" s="14" t="n"/>
    </row>
    <row r="17">
      <c r="A17" s="12" t="inlineStr">
        <is>
          <t>DPDPR-R8.1_2</t>
        </is>
      </c>
      <c r="B17" s="12" t="inlineStr">
        <is>
          <t>Rule</t>
        </is>
      </c>
      <c r="C17" s="12" t="inlineStr">
        <is>
          <t>Rule 8(1)-(2)</t>
        </is>
      </c>
      <c r="D17" s="12" t="inlineStr">
        <is>
          <t>Retention &amp; Erasure</t>
        </is>
      </c>
      <c r="E17" s="12" t="inlineStr">
        <is>
          <t>For specified classes of Data Fiduciary (e-commerce, online gaming, social media intermediaries above user thresholds — see Third Schedule), personal data must be erased once the specified purpose is deemed no longer served, with 48-hour advance notice to the Data Principal before erasure.</t>
        </is>
      </c>
      <c r="F17" s="13" t="inlineStr">
        <is>
          <t>Open full text</t>
        </is>
      </c>
      <c r="G17" s="12" t="inlineStr">
        <is>
          <t>DPDPR_R8_1_2</t>
        </is>
      </c>
      <c r="H17" s="12" t="inlineStr">
        <is>
          <t>Active</t>
        </is>
      </c>
      <c r="I17" s="12" t="inlineStr">
        <is>
          <t>2027-05-13</t>
        </is>
      </c>
      <c r="J17" s="12" t="inlineStr">
        <is>
          <t>2026-08-31</t>
        </is>
      </c>
      <c r="K17" s="12" t="inlineStr">
        <is>
          <t>DPDP Rules, 2025 — Gazette Notification G.S.R. 846(E), 13 Nov 2025</t>
        </is>
      </c>
      <c r="L17" s="12" t="inlineStr">
        <is>
          <t>https://www.meity.gov.in/static/uploads/2025/11/53450e6e5dc0bfa85ebd78686cadad39.pdf</t>
        </is>
      </c>
      <c r="M17" s="12" t="n">
        <v>0.97</v>
      </c>
      <c r="N17" s="12" t="inlineStr">
        <is>
          <t>Confirmed</t>
        </is>
      </c>
      <c r="O17" s="12" t="inlineStr">
        <is>
          <t>Gautam Kundalia</t>
        </is>
      </c>
      <c r="P17" s="12" t="inlineStr">
        <is>
          <t>2026-09-29</t>
        </is>
      </c>
      <c r="Q17" s="12" t="inlineStr">
        <is>
          <t>CHG-0009</t>
        </is>
      </c>
      <c r="R17" s="12" t="inlineStr">
        <is>
          <t>In force eighteen months after Gazette publication (Rule 1(4)) — not yet operative.</t>
        </is>
      </c>
      <c r="S17" s="14">
        <f>IF(I17="","",IFERROR(IF(TODAY()&gt;=DATEVALUE(I17),"Yes","No"),""))</f>
        <v/>
      </c>
      <c r="T17" s="14" t="n"/>
    </row>
    <row r="18">
      <c r="A18" s="12" t="inlineStr">
        <is>
          <t>DPDPA-S8</t>
        </is>
      </c>
      <c r="B18" s="12" t="inlineStr">
        <is>
          <t>Act Section</t>
        </is>
      </c>
      <c r="C18" s="12" t="inlineStr">
        <is>
          <t>Section 8</t>
        </is>
      </c>
      <c r="D18" s="12" t="inlineStr">
        <is>
          <t>Other</t>
        </is>
      </c>
      <c r="E18" s="12" t="inlineStr">
        <is>
          <t>Sets the Data Fiduciary's general obligations — responsibility regardless of contracts/Data Principal default, contractual requirement for engaging Data Processors, accuracy where decisions/disclosure are involved, security safeguards, breach intimation to the Board and Data Principals, erasure once purpose is no longer served, DPO/contact publication, and grievance redressal.</t>
        </is>
      </c>
      <c r="F18" s="13" t="inlineStr">
        <is>
          <t>Open full text</t>
        </is>
      </c>
      <c r="G18" s="12" t="inlineStr">
        <is>
          <t>DPDPA_S8</t>
        </is>
      </c>
      <c r="H18" s="12" t="inlineStr">
        <is>
          <t>Active</t>
        </is>
      </c>
      <c r="I18" s="12" t="inlineStr">
        <is>
          <t>2027-05-13</t>
        </is>
      </c>
      <c r="J18" s="12" t="inlineStr">
        <is>
          <t>2026-09-23</t>
        </is>
      </c>
      <c r="K18" s="12" t="inlineStr">
        <is>
          <t>Digital Personal Data Protection Act, 2023 (Act No. 22 of 2023)</t>
        </is>
      </c>
      <c r="L18" s="12" t="inlineStr">
        <is>
          <t>https://www.meity.gov.in/static/uploads/2024/06/2bf1f0e9f04e6fb4f8fef35e82c42aa5.pdf</t>
        </is>
      </c>
      <c r="M18" s="12" t="n">
        <v>0.97</v>
      </c>
      <c r="N18" s="12" t="inlineStr">
        <is>
          <t>Confirmed</t>
        </is>
      </c>
      <c r="O18" s="12" t="inlineStr">
        <is>
          <t>Gautam Kundalia</t>
        </is>
      </c>
      <c r="P18" s="12" t="inlineStr">
        <is>
          <t>2026-09-29</t>
        </is>
      </c>
      <c r="Q18" s="12" t="inlineStr">
        <is>
          <t>CHG-A0009</t>
        </is>
      </c>
      <c r="R18" s="12" t="inlineStr">
        <is>
          <t>In force eighteen months after notification (G.S.R. 843(E), group (c)) — not yet operative. Text rebuilt verbatim 2026-09-23 from the official Act PDF (SHA-256 4deb2398...7d15) -- see docs/act_verbatim_rebuild_2026-09-23.md.</t>
        </is>
      </c>
      <c r="S18" s="14">
        <f>IF(I18="","",IFERROR(IF(TODAY()&gt;=DATEVALUE(I18),"Yes","No"),""))</f>
        <v/>
      </c>
      <c r="T18" s="14" t="n"/>
    </row>
    <row r="19">
      <c r="A19" s="12" t="inlineStr">
        <is>
          <t>DPDPR-R8.3</t>
        </is>
      </c>
      <c r="B19" s="12" t="inlineStr">
        <is>
          <t>Rule</t>
        </is>
      </c>
      <c r="C19" s="12" t="inlineStr">
        <is>
          <t>Rule 8(3)</t>
        </is>
      </c>
      <c r="D19" s="12" t="inlineStr">
        <is>
          <t>Retention &amp; Erasure</t>
        </is>
      </c>
      <c r="E19" s="12" t="inlineStr">
        <is>
          <t>Data Fiduciary must retain personal data, related traffic data, and processing logs for a minimum of one year from date of processing (per the Seventh Schedule purposes), then erase — unless a longer period is legally required.</t>
        </is>
      </c>
      <c r="F19" s="13" t="inlineStr">
        <is>
          <t>Open full text</t>
        </is>
      </c>
      <c r="G19" s="12" t="inlineStr">
        <is>
          <t>DPDPR_R8_3</t>
        </is>
      </c>
      <c r="H19" s="12" t="inlineStr">
        <is>
          <t>Active</t>
        </is>
      </c>
      <c r="I19" s="12" t="inlineStr">
        <is>
          <t>2027-05-13</t>
        </is>
      </c>
      <c r="J19" s="12" t="inlineStr">
        <is>
          <t>2026-08-31</t>
        </is>
      </c>
      <c r="K19" s="12" t="inlineStr">
        <is>
          <t>DPDP Rules, 2025 — Gazette Notification G.S.R. 846(E), 13 Nov 2025</t>
        </is>
      </c>
      <c r="L19" s="12" t="inlineStr">
        <is>
          <t>https://www.meity.gov.in/static/uploads/2025/11/53450e6e5dc0bfa85ebd78686cadad39.pdf</t>
        </is>
      </c>
      <c r="M19" s="12" t="n">
        <v>0.97</v>
      </c>
      <c r="N19" s="12" t="inlineStr">
        <is>
          <t>Confirmed</t>
        </is>
      </c>
      <c r="O19" s="12" t="inlineStr">
        <is>
          <t>Gautam Kundalia</t>
        </is>
      </c>
      <c r="P19" s="12" t="inlineStr">
        <is>
          <t>2026-09-29</t>
        </is>
      </c>
      <c r="Q19" s="12" t="inlineStr">
        <is>
          <t>CHG-0010</t>
        </is>
      </c>
      <c r="R19" s="12" t="inlineStr">
        <is>
          <t>In force eighteen months after Gazette publication (Rule 1(4)) — not yet operative.</t>
        </is>
      </c>
      <c r="S19" s="14">
        <f>IF(I19="","",IFERROR(IF(TODAY()&gt;=DATEVALUE(I19),"Yes","No"),""))</f>
        <v/>
      </c>
      <c r="T19" s="14" t="n"/>
    </row>
    <row r="20">
      <c r="A20" s="12" t="inlineStr">
        <is>
          <t>DPDPA-S9</t>
        </is>
      </c>
      <c r="B20" s="12" t="inlineStr">
        <is>
          <t>Act Section</t>
        </is>
      </c>
      <c r="C20" s="12" t="inlineStr">
        <is>
          <t>Section 9</t>
        </is>
      </c>
      <c r="D20" s="12" t="inlineStr">
        <is>
          <t>Children &amp; Persons with Disabilities</t>
        </is>
      </c>
      <c r="E20" s="12" t="inlineStr">
        <is>
          <t>Requires verifiable parental/guardian consent before processing a child's (or disabled person's, where under lawful guardianship) personal data, bars processing likely to harm a child's wellbeing, and bars tracking/behavioural monitoring/targeted advertising directed at children — subject to prescribed exemptions and an age-based safe-harbour the government can notify.</t>
        </is>
      </c>
      <c r="F20" s="13" t="inlineStr">
        <is>
          <t>Open full text</t>
        </is>
      </c>
      <c r="G20" s="12" t="inlineStr">
        <is>
          <t>DPDPA_S9</t>
        </is>
      </c>
      <c r="H20" s="12" t="inlineStr">
        <is>
          <t>Active</t>
        </is>
      </c>
      <c r="I20" s="12" t="inlineStr">
        <is>
          <t>2027-05-13</t>
        </is>
      </c>
      <c r="J20" s="12" t="inlineStr">
        <is>
          <t>2026-09-23</t>
        </is>
      </c>
      <c r="K20" s="12" t="inlineStr">
        <is>
          <t>Digital Personal Data Protection Act, 2023 (Act No. 22 of 2023)</t>
        </is>
      </c>
      <c r="L20" s="12" t="inlineStr">
        <is>
          <t>https://www.meity.gov.in/static/uploads/2024/06/2bf1f0e9f04e6fb4f8fef35e82c42aa5.pdf</t>
        </is>
      </c>
      <c r="M20" s="12" t="n">
        <v>0.97</v>
      </c>
      <c r="N20" s="12" t="inlineStr">
        <is>
          <t>Confirmed</t>
        </is>
      </c>
      <c r="O20" s="12" t="inlineStr">
        <is>
          <t>Gautam Kundalia</t>
        </is>
      </c>
      <c r="P20" s="12" t="inlineStr">
        <is>
          <t>2026-09-29</t>
        </is>
      </c>
      <c r="Q20" s="12" t="inlineStr">
        <is>
          <t>CHG-A0010</t>
        </is>
      </c>
      <c r="R20" s="12" t="inlineStr">
        <is>
          <t>In force eighteen months after notification (G.S.R. 843(E), group (c)) — not yet operative. Text rebuilt verbatim 2026-09-23 from the official Act PDF (SHA-256 4deb2398...7d15) -- see docs/act_verbatim_rebuild_2026-09-23.md.</t>
        </is>
      </c>
      <c r="S20" s="14">
        <f>IF(I20="","",IFERROR(IF(TODAY()&gt;=DATEVALUE(I20),"Yes","No"),""))</f>
        <v/>
      </c>
      <c r="T20" s="14" t="n"/>
    </row>
    <row r="21">
      <c r="A21" s="12" t="inlineStr">
        <is>
          <t>DPDPR-R9</t>
        </is>
      </c>
      <c r="B21" s="12" t="inlineStr">
        <is>
          <t>Rule</t>
        </is>
      </c>
      <c r="C21" s="12" t="inlineStr">
        <is>
          <t>Rule 9</t>
        </is>
      </c>
      <c r="D21" s="12" t="inlineStr">
        <is>
          <t>Data Principal Rights</t>
        </is>
      </c>
      <c r="E21" s="12" t="inlineStr">
        <is>
          <t>Every Data Fiduciary must prominently publish the contact information of its Data Protection Officer (or an equivalent contact) able to answer questions about personal data processing.</t>
        </is>
      </c>
      <c r="F21" s="13" t="inlineStr">
        <is>
          <t>Open full text</t>
        </is>
      </c>
      <c r="G21" s="12" t="inlineStr">
        <is>
          <t>DPDPR_R9</t>
        </is>
      </c>
      <c r="H21" s="12" t="inlineStr">
        <is>
          <t>Active</t>
        </is>
      </c>
      <c r="I21" s="12" t="inlineStr">
        <is>
          <t>2027-05-13</t>
        </is>
      </c>
      <c r="J21" s="12" t="inlineStr">
        <is>
          <t>2026-08-31</t>
        </is>
      </c>
      <c r="K21" s="12" t="inlineStr">
        <is>
          <t>DPDP Rules, 2025 — Gazette Notification G.S.R. 846(E), 13 Nov 2025</t>
        </is>
      </c>
      <c r="L21" s="12" t="inlineStr">
        <is>
          <t>https://www.meity.gov.in/static/uploads/2025/11/53450e6e5dc0bfa85ebd78686cadad39.pdf</t>
        </is>
      </c>
      <c r="M21" s="12" t="n">
        <v>0.97</v>
      </c>
      <c r="N21" s="12" t="inlineStr">
        <is>
          <t>Confirmed</t>
        </is>
      </c>
      <c r="O21" s="12" t="inlineStr">
        <is>
          <t>Gautam Kundalia</t>
        </is>
      </c>
      <c r="P21" s="12" t="inlineStr">
        <is>
          <t>2026-09-29</t>
        </is>
      </c>
      <c r="Q21" s="12" t="inlineStr">
        <is>
          <t>CHG-0011</t>
        </is>
      </c>
      <c r="R21" s="12" t="inlineStr">
        <is>
          <t>In force eighteen months after Gazette publication (Rule 1(4)) — not yet operative.</t>
        </is>
      </c>
      <c r="S21" s="14">
        <f>IF(I21="","",IFERROR(IF(TODAY()&gt;=DATEVALUE(I21),"Yes","No"),""))</f>
        <v/>
      </c>
      <c r="T21" s="14" t="n"/>
    </row>
    <row r="22">
      <c r="A22" s="12" t="inlineStr">
        <is>
          <t>DPDPA-S10</t>
        </is>
      </c>
      <c r="B22" s="12" t="inlineStr">
        <is>
          <t>Act Section</t>
        </is>
      </c>
      <c r="C22" s="12" t="inlineStr">
        <is>
          <t>Section 10</t>
        </is>
      </c>
      <c r="D22" s="12" t="inlineStr">
        <is>
          <t>Significant Data Fiduciary</t>
        </is>
      </c>
      <c r="E22" s="12" t="inlineStr">
        <is>
          <t>Empowers the government to designate Significant Data Fiduciaries based on data volume/sensitivity, rights risk, and sovereignty/security/electoral/public-order impact; requires them to appoint an India-based Data Protection Officer, an independent data auditor, and undertake periodic Data Protection Impact Assessments and audits.</t>
        </is>
      </c>
      <c r="F22" s="13" t="inlineStr">
        <is>
          <t>Open full text</t>
        </is>
      </c>
      <c r="G22" s="12" t="inlineStr">
        <is>
          <t>DPDPA_S10</t>
        </is>
      </c>
      <c r="H22" s="12" t="inlineStr">
        <is>
          <t>Active</t>
        </is>
      </c>
      <c r="I22" s="12" t="inlineStr">
        <is>
          <t>2027-05-13</t>
        </is>
      </c>
      <c r="J22" s="12" t="inlineStr">
        <is>
          <t>2026-09-23</t>
        </is>
      </c>
      <c r="K22" s="12" t="inlineStr">
        <is>
          <t>Digital Personal Data Protection Act, 2023 (Act No. 22 of 2023)</t>
        </is>
      </c>
      <c r="L22" s="12" t="inlineStr">
        <is>
          <t>https://www.meity.gov.in/static/uploads/2024/06/2bf1f0e9f04e6fb4f8fef35e82c42aa5.pdf</t>
        </is>
      </c>
      <c r="M22" s="12" t="n">
        <v>0.97</v>
      </c>
      <c r="N22" s="12" t="inlineStr">
        <is>
          <t>Confirmed</t>
        </is>
      </c>
      <c r="O22" s="12" t="inlineStr">
        <is>
          <t>Gautam Kundalia</t>
        </is>
      </c>
      <c r="P22" s="12" t="inlineStr">
        <is>
          <t>2026-09-29</t>
        </is>
      </c>
      <c r="Q22" s="12" t="inlineStr">
        <is>
          <t>CHG-A0011</t>
        </is>
      </c>
      <c r="R22" s="12" t="inlineStr">
        <is>
          <t>In force eighteen months after notification (G.S.R. 843(E), group (c)) — not yet operative. Text rebuilt verbatim 2026-09-23 from the official Act PDF (SHA-256 4deb2398...7d15) -- see docs/act_verbatim_rebuild_2026-09-23.md.</t>
        </is>
      </c>
      <c r="S22" s="14">
        <f>IF(I22="","",IFERROR(IF(TODAY()&gt;=DATEVALUE(I22),"Yes","No"),""))</f>
        <v/>
      </c>
      <c r="T22" s="14" t="n"/>
    </row>
    <row r="23">
      <c r="A23" s="12" t="inlineStr">
        <is>
          <t>DPDPR-R10</t>
        </is>
      </c>
      <c r="B23" s="12" t="inlineStr">
        <is>
          <t>Rule</t>
        </is>
      </c>
      <c r="C23" s="12" t="inlineStr">
        <is>
          <t>Rule 10</t>
        </is>
      </c>
      <c r="D23" s="12" t="inlineStr">
        <is>
          <t>Children &amp; Persons with Disabilities</t>
        </is>
      </c>
      <c r="E23" s="12" t="inlineStr">
        <is>
          <t>Sets due-diligence requirements for obtaining verifiable parental consent before processing a child's personal data — via reliable identity/age details or a virtual token from an authorised entity (including Digital Locker providers). Includes four worked illustrations.</t>
        </is>
      </c>
      <c r="F23" s="13" t="inlineStr">
        <is>
          <t>Open full text</t>
        </is>
      </c>
      <c r="G23" s="12" t="inlineStr">
        <is>
          <t>DPDPR_R10</t>
        </is>
      </c>
      <c r="H23" s="12" t="inlineStr">
        <is>
          <t>Active</t>
        </is>
      </c>
      <c r="I23" s="12" t="inlineStr">
        <is>
          <t>2027-05-13</t>
        </is>
      </c>
      <c r="J23" s="12" t="inlineStr">
        <is>
          <t>2026-08-31</t>
        </is>
      </c>
      <c r="K23" s="12" t="inlineStr">
        <is>
          <t>DPDP Rules, 2025 — Gazette Notification G.S.R. 846(E), 13 Nov 2025</t>
        </is>
      </c>
      <c r="L23" s="12" t="inlineStr">
        <is>
          <t>https://www.meity.gov.in/static/uploads/2025/11/53450e6e5dc0bfa85ebd78686cadad39.pdf</t>
        </is>
      </c>
      <c r="M23" s="12" t="n">
        <v>0.97</v>
      </c>
      <c r="N23" s="12" t="inlineStr">
        <is>
          <t>Confirmed</t>
        </is>
      </c>
      <c r="O23" s="12" t="inlineStr">
        <is>
          <t>Gautam Kundalia</t>
        </is>
      </c>
      <c r="P23" s="12" t="inlineStr">
        <is>
          <t>2026-09-29</t>
        </is>
      </c>
      <c r="Q23" s="12" t="inlineStr">
        <is>
          <t>CHG-0012</t>
        </is>
      </c>
      <c r="R23" s="12" t="inlineStr">
        <is>
          <t>In force eighteen months after Gazette publication (Rule 1(4)) — not yet operative.</t>
        </is>
      </c>
      <c r="S23" s="14">
        <f>IF(I23="","",IFERROR(IF(TODAY()&gt;=DATEVALUE(I23),"Yes","No"),""))</f>
        <v/>
      </c>
      <c r="T23" s="14" t="n"/>
    </row>
    <row r="24">
      <c r="A24" s="12" t="inlineStr">
        <is>
          <t>DPDPA-S11</t>
        </is>
      </c>
      <c r="B24" s="12" t="inlineStr">
        <is>
          <t>Act Section</t>
        </is>
      </c>
      <c r="C24" s="12" t="inlineStr">
        <is>
          <t>Section 11</t>
        </is>
      </c>
      <c r="D24" s="12" t="inlineStr">
        <is>
          <t>Data Principal Rights</t>
        </is>
      </c>
      <c r="E24" s="12" t="inlineStr">
        <is>
          <t>Gives a Data Principal the right to obtain a summary of her personal data being processed, the identities of other Data Fiduciaries/Processors it's been shared with, and other prescribed information — subject to a law-enforcement disclosure carve-out.</t>
        </is>
      </c>
      <c r="F24" s="13" t="inlineStr">
        <is>
          <t>Open full text</t>
        </is>
      </c>
      <c r="G24" s="12" t="inlineStr">
        <is>
          <t>DPDPA_S11</t>
        </is>
      </c>
      <c r="H24" s="12" t="inlineStr">
        <is>
          <t>Active</t>
        </is>
      </c>
      <c r="I24" s="12" t="inlineStr">
        <is>
          <t>2027-05-13</t>
        </is>
      </c>
      <c r="J24" s="12" t="inlineStr">
        <is>
          <t>2026-09-23</t>
        </is>
      </c>
      <c r="K24" s="12" t="inlineStr">
        <is>
          <t>Digital Personal Data Protection Act, 2023 (Act No. 22 of 2023)</t>
        </is>
      </c>
      <c r="L24" s="12" t="inlineStr">
        <is>
          <t>https://www.meity.gov.in/static/uploads/2024/06/2bf1f0e9f04e6fb4f8fef35e82c42aa5.pdf</t>
        </is>
      </c>
      <c r="M24" s="12" t="n">
        <v>0.97</v>
      </c>
      <c r="N24" s="12" t="inlineStr">
        <is>
          <t>Confirmed</t>
        </is>
      </c>
      <c r="O24" s="12" t="inlineStr">
        <is>
          <t>Gautam Kundalia</t>
        </is>
      </c>
      <c r="P24" s="12" t="inlineStr">
        <is>
          <t>2026-09-29</t>
        </is>
      </c>
      <c r="Q24" s="12" t="inlineStr">
        <is>
          <t>CHG-A0012</t>
        </is>
      </c>
      <c r="R24" s="12" t="inlineStr">
        <is>
          <t>In force eighteen months after notification (G.S.R. 843(E), group (c)) — not yet operative. Text rebuilt verbatim 2026-09-23 from the official Act PDF (SHA-256 4deb2398...7d15) -- see docs/act_verbatim_rebuild_2026-09-23.md.</t>
        </is>
      </c>
      <c r="S24" s="14">
        <f>IF(I24="","",IFERROR(IF(TODAY()&gt;=DATEVALUE(I24),"Yes","No"),""))</f>
        <v/>
      </c>
      <c r="T24" s="14" t="n"/>
    </row>
    <row r="25">
      <c r="A25" s="12" t="inlineStr">
        <is>
          <t>DPDPR-R11</t>
        </is>
      </c>
      <c r="B25" s="12" t="inlineStr">
        <is>
          <t>Rule</t>
        </is>
      </c>
      <c r="C25" s="12" t="inlineStr">
        <is>
          <t>Rule 11</t>
        </is>
      </c>
      <c r="D25" s="12" t="inlineStr">
        <is>
          <t>Children &amp; Persons with Disabilities</t>
        </is>
      </c>
      <c r="E25" s="12" t="inlineStr">
        <is>
          <t>Sets due-diligence requirements for verifying that someone claiming to be the lawful guardian of a person with disability is genuinely court/authority-appointed, before relying on their consent.</t>
        </is>
      </c>
      <c r="F25" s="13" t="inlineStr">
        <is>
          <t>Open full text</t>
        </is>
      </c>
      <c r="G25" s="12" t="inlineStr">
        <is>
          <t>DPDPR_R11</t>
        </is>
      </c>
      <c r="H25" s="12" t="inlineStr">
        <is>
          <t>Active</t>
        </is>
      </c>
      <c r="I25" s="12" t="inlineStr">
        <is>
          <t>2027-05-13</t>
        </is>
      </c>
      <c r="J25" s="12" t="inlineStr">
        <is>
          <t>2026-08-31</t>
        </is>
      </c>
      <c r="K25" s="12" t="inlineStr">
        <is>
          <t>DPDP Rules, 2025 — Gazette Notification G.S.R. 846(E), 13 Nov 2025</t>
        </is>
      </c>
      <c r="L25" s="12" t="inlineStr">
        <is>
          <t>https://www.meity.gov.in/static/uploads/2025/11/53450e6e5dc0bfa85ebd78686cadad39.pdf</t>
        </is>
      </c>
      <c r="M25" s="12" t="n">
        <v>0.97</v>
      </c>
      <c r="N25" s="12" t="inlineStr">
        <is>
          <t>Confirmed</t>
        </is>
      </c>
      <c r="O25" s="12" t="inlineStr">
        <is>
          <t>Gautam Kundalia</t>
        </is>
      </c>
      <c r="P25" s="12" t="inlineStr">
        <is>
          <t>2026-09-29</t>
        </is>
      </c>
      <c r="Q25" s="12" t="inlineStr">
        <is>
          <t>CHG-0013</t>
        </is>
      </c>
      <c r="R25" s="12" t="inlineStr">
        <is>
          <t>In force eighteen months after Gazette publication (Rule 1(4)) — not yet operative.</t>
        </is>
      </c>
      <c r="S25" s="14">
        <f>IF(I25="","",IFERROR(IF(TODAY()&gt;=DATEVALUE(I25),"Yes","No"),""))</f>
        <v/>
      </c>
      <c r="T25" s="14" t="n"/>
    </row>
    <row r="26">
      <c r="A26" s="12" t="inlineStr">
        <is>
          <t>DPDPA-S12</t>
        </is>
      </c>
      <c r="B26" s="12" t="inlineStr">
        <is>
          <t>Act Section</t>
        </is>
      </c>
      <c r="C26" s="12" t="inlineStr">
        <is>
          <t>Section 12</t>
        </is>
      </c>
      <c r="D26" s="12" t="inlineStr">
        <is>
          <t>Data Principal Rights</t>
        </is>
      </c>
      <c r="E26" s="12" t="inlineStr">
        <is>
          <t>Gives a Data Principal the right to correction, completion, updating, and erasure of her personal data (subject to legal retention requirements) for processing she previously consented to.</t>
        </is>
      </c>
      <c r="F26" s="13" t="inlineStr">
        <is>
          <t>Open full text</t>
        </is>
      </c>
      <c r="G26" s="12" t="inlineStr">
        <is>
          <t>DPDPA_S12</t>
        </is>
      </c>
      <c r="H26" s="12" t="inlineStr">
        <is>
          <t>Active</t>
        </is>
      </c>
      <c r="I26" s="12" t="inlineStr">
        <is>
          <t>2027-05-13</t>
        </is>
      </c>
      <c r="J26" s="12" t="inlineStr">
        <is>
          <t>2026-09-23</t>
        </is>
      </c>
      <c r="K26" s="12" t="inlineStr">
        <is>
          <t>Digital Personal Data Protection Act, 2023 (Act No. 22 of 2023)</t>
        </is>
      </c>
      <c r="L26" s="12" t="inlineStr">
        <is>
          <t>https://www.meity.gov.in/static/uploads/2024/06/2bf1f0e9f04e6fb4f8fef35e82c42aa5.pdf</t>
        </is>
      </c>
      <c r="M26" s="12" t="n">
        <v>0.97</v>
      </c>
      <c r="N26" s="12" t="inlineStr">
        <is>
          <t>Confirmed</t>
        </is>
      </c>
      <c r="O26" s="12" t="inlineStr">
        <is>
          <t>Gautam Kundalia</t>
        </is>
      </c>
      <c r="P26" s="12" t="inlineStr">
        <is>
          <t>2026-09-29</t>
        </is>
      </c>
      <c r="Q26" s="12" t="inlineStr">
        <is>
          <t>CHG-A0013</t>
        </is>
      </c>
      <c r="R26" s="12" t="inlineStr">
        <is>
          <t>In force eighteen months after notification (G.S.R. 843(E), group (c)) — not yet operative. Text rebuilt verbatim 2026-09-23 from the official Act PDF (SHA-256 4deb2398...7d15) -- see docs/act_verbatim_rebuild_2026-09-23.md.</t>
        </is>
      </c>
      <c r="S26" s="14">
        <f>IF(I26="","",IFERROR(IF(TODAY()&gt;=DATEVALUE(I26),"Yes","No"),""))</f>
        <v/>
      </c>
      <c r="T26" s="14" t="n"/>
    </row>
    <row r="27">
      <c r="A27" s="12" t="inlineStr">
        <is>
          <t>DPDPR-R12</t>
        </is>
      </c>
      <c r="B27" s="12" t="inlineStr">
        <is>
          <t>Rule</t>
        </is>
      </c>
      <c r="C27" s="12" t="inlineStr">
        <is>
          <t>Rule 12</t>
        </is>
      </c>
      <c r="D27" s="12" t="inlineStr">
        <is>
          <t>Children &amp; Persons with Disabilities</t>
        </is>
      </c>
      <c r="E27" s="12" t="inlineStr">
        <is>
          <t>Exempts specified classes of Data Fiduciary (healthcare providers, educational institutions, crèches, child transport providers — Fourth Schedule Part A) and specified purposes (Part B, e.g. safety tracking, email accounts) from BOTH the verifiable parental consent requirement (s.9(1)) and the bar on tracking/behavioural monitoring/targeted ads directed at children (s.9(3)), subject to the Schedule's conditions.</t>
        </is>
      </c>
      <c r="F27" s="13" t="inlineStr">
        <is>
          <t>Open full text</t>
        </is>
      </c>
      <c r="G27" s="12" t="inlineStr">
        <is>
          <t>DPDPR_R12</t>
        </is>
      </c>
      <c r="H27" s="12" t="inlineStr">
        <is>
          <t>Active</t>
        </is>
      </c>
      <c r="I27" s="12" t="inlineStr">
        <is>
          <t>2027-05-13</t>
        </is>
      </c>
      <c r="J27" s="12" t="inlineStr">
        <is>
          <t>2026-09-23</t>
        </is>
      </c>
      <c r="K27" s="12" t="inlineStr">
        <is>
          <t>DPDP Rules, 2025 — Gazette Notification G.S.R. 846(E), 13 Nov 2025</t>
        </is>
      </c>
      <c r="L27" s="12" t="inlineStr">
        <is>
          <t>https://www.meity.gov.in/static/uploads/2025/11/53450e6e5dc0bfa85ebd78686cadad39.pdf</t>
        </is>
      </c>
      <c r="M27" s="12" t="n">
        <v>0.97</v>
      </c>
      <c r="N27" s="12" t="inlineStr">
        <is>
          <t>Confirmed</t>
        </is>
      </c>
      <c r="O27" s="12" t="inlineStr">
        <is>
          <t>Gautam Kundalia</t>
        </is>
      </c>
      <c r="P27" s="12" t="inlineStr">
        <is>
          <t>2026-09-29</t>
        </is>
      </c>
      <c r="Q27" s="12" t="inlineStr">
        <is>
          <t>CHG-0014</t>
        </is>
      </c>
      <c r="R27" s="12" t="inlineStr">
        <is>
          <t>In force eighteen months after Gazette publication (Rule 1(4)) — not yet operative.</t>
        </is>
      </c>
      <c r="S27" s="14">
        <f>IF(I27="","",IFERROR(IF(TODAY()&gt;=DATEVALUE(I27),"Yes","No"),""))</f>
        <v/>
      </c>
      <c r="T27" s="14" t="n"/>
    </row>
    <row r="28">
      <c r="A28" s="12" t="inlineStr">
        <is>
          <t>DPDPA-S13</t>
        </is>
      </c>
      <c r="B28" s="12" t="inlineStr">
        <is>
          <t>Act Section</t>
        </is>
      </c>
      <c r="C28" s="12" t="inlineStr">
        <is>
          <t>Section 13</t>
        </is>
      </c>
      <c r="D28" s="12" t="inlineStr">
        <is>
          <t>Data Principal Rights</t>
        </is>
      </c>
      <c r="E28" s="12" t="inlineStr">
        <is>
          <t>Gives a Data Principal the right to readily available grievance redressal from the Data Fiduciary/Consent Manager, with a prescribed response period, and requires her to exhaust that route before approaching the Board.</t>
        </is>
      </c>
      <c r="F28" s="13" t="inlineStr">
        <is>
          <t>Open full text</t>
        </is>
      </c>
      <c r="G28" s="12" t="inlineStr">
        <is>
          <t>DPDPA_S13</t>
        </is>
      </c>
      <c r="H28" s="12" t="inlineStr">
        <is>
          <t>Active</t>
        </is>
      </c>
      <c r="I28" s="12" t="inlineStr">
        <is>
          <t>2027-05-13</t>
        </is>
      </c>
      <c r="J28" s="12" t="inlineStr">
        <is>
          <t>2026-09-23</t>
        </is>
      </c>
      <c r="K28" s="12" t="inlineStr">
        <is>
          <t>Digital Personal Data Protection Act, 2023 (Act No. 22 of 2023)</t>
        </is>
      </c>
      <c r="L28" s="12" t="inlineStr">
        <is>
          <t>https://www.meity.gov.in/static/uploads/2024/06/2bf1f0e9f04e6fb4f8fef35e82c42aa5.pdf</t>
        </is>
      </c>
      <c r="M28" s="12" t="n">
        <v>0.97</v>
      </c>
      <c r="N28" s="12" t="inlineStr">
        <is>
          <t>Confirmed</t>
        </is>
      </c>
      <c r="O28" s="12" t="inlineStr">
        <is>
          <t>Gautam Kundalia</t>
        </is>
      </c>
      <c r="P28" s="12" t="inlineStr">
        <is>
          <t>2026-09-29</t>
        </is>
      </c>
      <c r="Q28" s="12" t="inlineStr">
        <is>
          <t>CHG-A0014</t>
        </is>
      </c>
      <c r="R28" s="12" t="inlineStr">
        <is>
          <t>In force eighteen months after notification (G.S.R. 843(E), group (c)) — not yet operative. Text rebuilt verbatim 2026-09-23 from the official Act PDF (SHA-256 4deb2398...7d15) -- see docs/act_verbatim_rebuild_2026-09-23.md.</t>
        </is>
      </c>
      <c r="S28" s="14">
        <f>IF(I28="","",IFERROR(IF(TODAY()&gt;=DATEVALUE(I28),"Yes","No"),""))</f>
        <v/>
      </c>
      <c r="T28" s="14" t="n"/>
    </row>
    <row r="29">
      <c r="A29" s="12" t="inlineStr">
        <is>
          <t>DPDPR-SDF-R13</t>
        </is>
      </c>
      <c r="B29" s="12" t="inlineStr">
        <is>
          <t>Rule</t>
        </is>
      </c>
      <c r="C29" s="12" t="inlineStr">
        <is>
          <t>Rule 13</t>
        </is>
      </c>
      <c r="D29" s="12" t="inlineStr">
        <is>
          <t>Significant Data Fiduciary</t>
        </is>
      </c>
      <c r="E29" s="12" t="inlineStr">
        <is>
          <t>Significant Data Fiduciaries must conduct an annual Data Protection Impact Assessment and audit, verify their algorithmic/technical systems don't risk Data Principals' rights, and comply with any government restriction on transferring specified personal data outside India.</t>
        </is>
      </c>
      <c r="F29" s="13" t="inlineStr">
        <is>
          <t>Open full text</t>
        </is>
      </c>
      <c r="G29" s="12" t="inlineStr">
        <is>
          <t>DPDPR_SDF_R13</t>
        </is>
      </c>
      <c r="H29" s="12" t="inlineStr">
        <is>
          <t>Active</t>
        </is>
      </c>
      <c r="I29" s="12" t="inlineStr">
        <is>
          <t>2027-05-13</t>
        </is>
      </c>
      <c r="J29" s="12" t="inlineStr">
        <is>
          <t>2026-09-23</t>
        </is>
      </c>
      <c r="K29" s="12" t="inlineStr">
        <is>
          <t>DPDP Rules, 2025 — Gazette Notification G.S.R. 846(E), 13 Nov 2025</t>
        </is>
      </c>
      <c r="L29" s="12" t="inlineStr">
        <is>
          <t>https://www.meity.gov.in/static/uploads/2025/11/53450e6e5dc0bfa85ebd78686cadad39.pdf</t>
        </is>
      </c>
      <c r="M29" s="12" t="n">
        <v>0.97</v>
      </c>
      <c r="N29" s="12" t="inlineStr">
        <is>
          <t>Confirmed</t>
        </is>
      </c>
      <c r="O29" s="12" t="inlineStr">
        <is>
          <t>Gautam Kundalia</t>
        </is>
      </c>
      <c r="P29" s="12" t="inlineStr">
        <is>
          <t>2026-09-29</t>
        </is>
      </c>
      <c r="Q29" s="12" t="inlineStr">
        <is>
          <t>CHG-0087</t>
        </is>
      </c>
      <c r="R29" s="12" t="inlineStr">
        <is>
          <t>In force eighteen months after Gazette publication (Rule 1(4)) — not yet operative.</t>
        </is>
      </c>
      <c r="S29" s="14">
        <f>IF(I29="","",IFERROR(IF(TODAY()&gt;=DATEVALUE(I29),"Yes","No"),""))</f>
        <v/>
      </c>
      <c r="T29" s="15" t="inlineStr">
        <is>
          <t>2026-09-23 (CHG-0087)</t>
        </is>
      </c>
    </row>
    <row r="30">
      <c r="A30" s="12" t="inlineStr">
        <is>
          <t>DPDPA-S14</t>
        </is>
      </c>
      <c r="B30" s="12" t="inlineStr">
        <is>
          <t>Act Section</t>
        </is>
      </c>
      <c r="C30" s="12" t="inlineStr">
        <is>
          <t>Section 14</t>
        </is>
      </c>
      <c r="D30" s="12" t="inlineStr">
        <is>
          <t>Data Principal Rights</t>
        </is>
      </c>
      <c r="E30" s="12" t="inlineStr">
        <is>
          <t>Gives a Data Principal the right to nominate another individual to exercise her rights in the event of her death or incapacity.</t>
        </is>
      </c>
      <c r="F30" s="13" t="inlineStr">
        <is>
          <t>Open full text</t>
        </is>
      </c>
      <c r="G30" s="12" t="inlineStr">
        <is>
          <t>DPDPA_S14</t>
        </is>
      </c>
      <c r="H30" s="12" t="inlineStr">
        <is>
          <t>Active</t>
        </is>
      </c>
      <c r="I30" s="12" t="inlineStr">
        <is>
          <t>2027-05-13</t>
        </is>
      </c>
      <c r="J30" s="12" t="inlineStr">
        <is>
          <t>2026-09-23</t>
        </is>
      </c>
      <c r="K30" s="12" t="inlineStr">
        <is>
          <t>Digital Personal Data Protection Act, 2023 (Act No. 22 of 2023)</t>
        </is>
      </c>
      <c r="L30" s="12" t="inlineStr">
        <is>
          <t>https://www.meity.gov.in/static/uploads/2024/06/2bf1f0e9f04e6fb4f8fef35e82c42aa5.pdf</t>
        </is>
      </c>
      <c r="M30" s="12" t="n">
        <v>0.97</v>
      </c>
      <c r="N30" s="12" t="inlineStr">
        <is>
          <t>Confirmed</t>
        </is>
      </c>
      <c r="O30" s="12" t="inlineStr">
        <is>
          <t>Gautam Kundalia</t>
        </is>
      </c>
      <c r="P30" s="12" t="inlineStr">
        <is>
          <t>2026-09-29</t>
        </is>
      </c>
      <c r="Q30" s="12" t="inlineStr">
        <is>
          <t>CHG-A0015</t>
        </is>
      </c>
      <c r="R30" s="12" t="inlineStr">
        <is>
          <t>In force eighteen months after notification (G.S.R. 843(E), group (c)) — not yet operative. Text rebuilt verbatim 2026-09-23 from the official Act PDF (SHA-256 4deb2398...7d15) -- see docs/act_verbatim_rebuild_2026-09-23.md.</t>
        </is>
      </c>
      <c r="S30" s="14">
        <f>IF(I30="","",IFERROR(IF(TODAY()&gt;=DATEVALUE(I30),"Yes","No"),""))</f>
        <v/>
      </c>
      <c r="T30" s="14" t="n"/>
    </row>
    <row r="31">
      <c r="A31" s="12" t="inlineStr">
        <is>
          <t>DPDPR-R14</t>
        </is>
      </c>
      <c r="B31" s="12" t="inlineStr">
        <is>
          <t>Rule</t>
        </is>
      </c>
      <c r="C31" s="12" t="inlineStr">
        <is>
          <t>Rule 14</t>
        </is>
      </c>
      <c r="D31" s="12" t="inlineStr">
        <is>
          <t>Data Principal Rights</t>
        </is>
      </c>
      <c r="E31" s="12" t="inlineStr">
        <is>
          <t>Requires Data Fiduciaries and Consent Managers to publish the means for exercising Data Principal rights, respond to grievances within 90 days via an effective grievance system, and allows nominating individuals to exercise rights on the Data Principal's behalf.</t>
        </is>
      </c>
      <c r="F31" s="13" t="inlineStr">
        <is>
          <t>Open full text</t>
        </is>
      </c>
      <c r="G31" s="12" t="inlineStr">
        <is>
          <t>DPDPR_R14</t>
        </is>
      </c>
      <c r="H31" s="12" t="inlineStr">
        <is>
          <t>Active</t>
        </is>
      </c>
      <c r="I31" s="12" t="inlineStr">
        <is>
          <t>2027-05-13</t>
        </is>
      </c>
      <c r="J31" s="12" t="inlineStr">
        <is>
          <t>2026-08-31</t>
        </is>
      </c>
      <c r="K31" s="12" t="inlineStr">
        <is>
          <t>DPDP Rules, 2025 — Gazette Notification G.S.R. 846(E), 13 Nov 2025</t>
        </is>
      </c>
      <c r="L31" s="12" t="inlineStr">
        <is>
          <t>https://www.meity.gov.in/static/uploads/2025/11/53450e6e5dc0bfa85ebd78686cadad39.pdf</t>
        </is>
      </c>
      <c r="M31" s="12" t="n">
        <v>0.97</v>
      </c>
      <c r="N31" s="12" t="inlineStr">
        <is>
          <t>Confirmed</t>
        </is>
      </c>
      <c r="O31" s="12" t="inlineStr">
        <is>
          <t>Gautam Kundalia</t>
        </is>
      </c>
      <c r="P31" s="12" t="inlineStr">
        <is>
          <t>2026-09-29</t>
        </is>
      </c>
      <c r="Q31" s="12" t="inlineStr">
        <is>
          <t>CHG-0016</t>
        </is>
      </c>
      <c r="R31" s="12" t="inlineStr">
        <is>
          <t>In force eighteen months after Gazette publication (Rule 1(4)) — not yet operative.</t>
        </is>
      </c>
      <c r="S31" s="14">
        <f>IF(I31="","",IFERROR(IF(TODAY()&gt;=DATEVALUE(I31),"Yes","No"),""))</f>
        <v/>
      </c>
      <c r="T31" s="14" t="n"/>
    </row>
    <row r="32">
      <c r="A32" s="12" t="inlineStr">
        <is>
          <t>DPDPA-S15</t>
        </is>
      </c>
      <c r="B32" s="12" t="inlineStr">
        <is>
          <t>Act Section</t>
        </is>
      </c>
      <c r="C32" s="12" t="inlineStr">
        <is>
          <t>Section 15</t>
        </is>
      </c>
      <c r="D32" s="12" t="inlineStr">
        <is>
          <t>Data Principal Rights</t>
        </is>
      </c>
      <c r="E32" s="12" t="inlineStr">
        <is>
          <t>Sets five duties on Data Principals — comply with applicable law, don't impersonate others, don't suppress material information on official documents, don't file false/frivolous grievances, and provide only verifiably authentic information when seeking correction/erasure.</t>
        </is>
      </c>
      <c r="F32" s="13" t="inlineStr">
        <is>
          <t>Open full text</t>
        </is>
      </c>
      <c r="G32" s="12" t="inlineStr">
        <is>
          <t>DPDPA_S15</t>
        </is>
      </c>
      <c r="H32" s="12" t="inlineStr">
        <is>
          <t>Active</t>
        </is>
      </c>
      <c r="I32" s="12" t="inlineStr">
        <is>
          <t>2027-05-13</t>
        </is>
      </c>
      <c r="J32" s="12" t="inlineStr">
        <is>
          <t>2026-09-23</t>
        </is>
      </c>
      <c r="K32" s="12" t="inlineStr">
        <is>
          <t>Digital Personal Data Protection Act, 2023 (Act No. 22 of 2023)</t>
        </is>
      </c>
      <c r="L32" s="12" t="inlineStr">
        <is>
          <t>https://www.meity.gov.in/static/uploads/2024/06/2bf1f0e9f04e6fb4f8fef35e82c42aa5.pdf</t>
        </is>
      </c>
      <c r="M32" s="12" t="n">
        <v>0.97</v>
      </c>
      <c r="N32" s="12" t="inlineStr">
        <is>
          <t>Confirmed</t>
        </is>
      </c>
      <c r="O32" s="12" t="inlineStr">
        <is>
          <t>Gautam Kundalia</t>
        </is>
      </c>
      <c r="P32" s="12" t="inlineStr">
        <is>
          <t>2026-09-29</t>
        </is>
      </c>
      <c r="Q32" s="12" t="inlineStr">
        <is>
          <t>CHG-A0016</t>
        </is>
      </c>
      <c r="R32" s="12" t="inlineStr">
        <is>
          <t>In force eighteen months after notification (G.S.R. 843(E), group (c)) — not yet operative. Text rebuilt verbatim 2026-09-23 from the official Act PDF (SHA-256 4deb2398...7d15) -- see docs/act_verbatim_rebuild_2026-09-23.md.</t>
        </is>
      </c>
      <c r="S32" s="14">
        <f>IF(I32="","",IFERROR(IF(TODAY()&gt;=DATEVALUE(I32),"Yes","No"),""))</f>
        <v/>
      </c>
      <c r="T32" s="14" t="n"/>
    </row>
    <row r="33">
      <c r="A33" s="12" t="inlineStr">
        <is>
          <t>DPDPR-R15</t>
        </is>
      </c>
      <c r="B33" s="12" t="inlineStr">
        <is>
          <t>Rule</t>
        </is>
      </c>
      <c r="C33" s="12" t="inlineStr">
        <is>
          <t>Rule 15</t>
        </is>
      </c>
      <c r="D33" s="12" t="inlineStr">
        <is>
          <t>Cross-Border Transfer</t>
        </is>
      </c>
      <c r="E33" s="12" t="inlineStr">
        <is>
          <t>Permits transferring personal data outside India, subject to the Data Fiduciary meeting requirements the Central Government may specify for making data available to a foreign State or entities under its control.</t>
        </is>
      </c>
      <c r="F33" s="13" t="inlineStr">
        <is>
          <t>Open full text</t>
        </is>
      </c>
      <c r="G33" s="12" t="inlineStr">
        <is>
          <t>DPDPR_R15</t>
        </is>
      </c>
      <c r="H33" s="12" t="inlineStr">
        <is>
          <t>Active</t>
        </is>
      </c>
      <c r="I33" s="12" t="inlineStr">
        <is>
          <t>2027-05-13</t>
        </is>
      </c>
      <c r="J33" s="12" t="inlineStr">
        <is>
          <t>2026-08-31</t>
        </is>
      </c>
      <c r="K33" s="12" t="inlineStr">
        <is>
          <t>DPDP Rules, 2025 — Gazette Notification G.S.R. 846(E), 13 Nov 2025</t>
        </is>
      </c>
      <c r="L33" s="12" t="inlineStr">
        <is>
          <t>https://www.meity.gov.in/static/uploads/2025/11/53450e6e5dc0bfa85ebd78686cadad39.pdf</t>
        </is>
      </c>
      <c r="M33" s="12" t="n">
        <v>0.97</v>
      </c>
      <c r="N33" s="12" t="inlineStr">
        <is>
          <t>Confirmed</t>
        </is>
      </c>
      <c r="O33" s="12" t="inlineStr">
        <is>
          <t>Gautam Kundalia</t>
        </is>
      </c>
      <c r="P33" s="12" t="inlineStr">
        <is>
          <t>2026-09-29</t>
        </is>
      </c>
      <c r="Q33" s="12" t="inlineStr">
        <is>
          <t>CHG-0017</t>
        </is>
      </c>
      <c r="R33" s="12" t="inlineStr">
        <is>
          <t>In force eighteen months after Gazette publication (Rule 1(4)) — not yet operative.</t>
        </is>
      </c>
      <c r="S33" s="14">
        <f>IF(I33="","",IFERROR(IF(TODAY()&gt;=DATEVALUE(I33),"Yes","No"),""))</f>
        <v/>
      </c>
      <c r="T33" s="14" t="n"/>
    </row>
    <row r="34">
      <c r="A34" s="12" t="inlineStr">
        <is>
          <t>DPDPA-S16</t>
        </is>
      </c>
      <c r="B34" s="12" t="inlineStr">
        <is>
          <t>Act Section</t>
        </is>
      </c>
      <c r="C34" s="12" t="inlineStr">
        <is>
          <t>Section 16</t>
        </is>
      </c>
      <c r="D34" s="12" t="inlineStr">
        <is>
          <t>Cross-Border Transfer</t>
        </is>
      </c>
      <c r="E34" s="12" t="inlineStr">
        <is>
          <t>Allows the government to restrict transfer of personal data to specific notified countries/territories, without displacing any other law that provides stronger cross-border protection.</t>
        </is>
      </c>
      <c r="F34" s="13" t="inlineStr">
        <is>
          <t>Open full text</t>
        </is>
      </c>
      <c r="G34" s="12" t="inlineStr">
        <is>
          <t>DPDPA_S16</t>
        </is>
      </c>
      <c r="H34" s="12" t="inlineStr">
        <is>
          <t>Active</t>
        </is>
      </c>
      <c r="I34" s="12" t="inlineStr">
        <is>
          <t>2027-05-13</t>
        </is>
      </c>
      <c r="J34" s="12" t="inlineStr">
        <is>
          <t>2026-09-23</t>
        </is>
      </c>
      <c r="K34" s="12" t="inlineStr">
        <is>
          <t>Digital Personal Data Protection Act, 2023 (Act No. 22 of 2023)</t>
        </is>
      </c>
      <c r="L34" s="12" t="inlineStr">
        <is>
          <t>https://www.meity.gov.in/static/uploads/2024/06/2bf1f0e9f04e6fb4f8fef35e82c42aa5.pdf</t>
        </is>
      </c>
      <c r="M34" s="12" t="n">
        <v>0.97</v>
      </c>
      <c r="N34" s="12" t="inlineStr">
        <is>
          <t>Confirmed</t>
        </is>
      </c>
      <c r="O34" s="12" t="inlineStr">
        <is>
          <t>Gautam Kundalia</t>
        </is>
      </c>
      <c r="P34" s="12" t="inlineStr">
        <is>
          <t>2026-09-29</t>
        </is>
      </c>
      <c r="Q34" s="12" t="inlineStr">
        <is>
          <t>CHG-A0017</t>
        </is>
      </c>
      <c r="R34" s="12" t="inlineStr">
        <is>
          <t>In force eighteen months after notification (G.S.R. 843(E), group (c)) — not yet operative. Text rebuilt verbatim 2026-09-23 from the official Act PDF (SHA-256 4deb2398...7d15) -- see docs/act_verbatim_rebuild_2026-09-23.md.</t>
        </is>
      </c>
      <c r="S34" s="14">
        <f>IF(I34="","",IFERROR(IF(TODAY()&gt;=DATEVALUE(I34),"Yes","No"),""))</f>
        <v/>
      </c>
      <c r="T34" s="14" t="n"/>
    </row>
    <row r="35">
      <c r="A35" s="12" t="inlineStr">
        <is>
          <t>DPDPR-R16</t>
        </is>
      </c>
      <c r="B35" s="12" t="inlineStr">
        <is>
          <t>Rule</t>
        </is>
      </c>
      <c r="C35" s="12" t="inlineStr">
        <is>
          <t>Rule 16</t>
        </is>
      </c>
      <c r="D35" s="12" t="inlineStr">
        <is>
          <t>Exemptions</t>
        </is>
      </c>
      <c r="E35" s="12" t="inlineStr">
        <is>
          <t>Exempts personal data processing necessary for research, archiving, or statistical purposes from the Act, provided it follows the Second Schedule standards.</t>
        </is>
      </c>
      <c r="F35" s="13" t="inlineStr">
        <is>
          <t>Open full text</t>
        </is>
      </c>
      <c r="G35" s="12" t="inlineStr">
        <is>
          <t>DPDPR_R16</t>
        </is>
      </c>
      <c r="H35" s="12" t="inlineStr">
        <is>
          <t>Active</t>
        </is>
      </c>
      <c r="I35" s="12" t="inlineStr">
        <is>
          <t>2027-05-13</t>
        </is>
      </c>
      <c r="J35" s="12" t="inlineStr">
        <is>
          <t>2026-08-31</t>
        </is>
      </c>
      <c r="K35" s="12" t="inlineStr">
        <is>
          <t>DPDP Rules, 2025 — Gazette Notification G.S.R. 846(E), 13 Nov 2025</t>
        </is>
      </c>
      <c r="L35" s="12" t="inlineStr">
        <is>
          <t>https://www.meity.gov.in/static/uploads/2025/11/53450e6e5dc0bfa85ebd78686cadad39.pdf</t>
        </is>
      </c>
      <c r="M35" s="12" t="n">
        <v>0.97</v>
      </c>
      <c r="N35" s="12" t="inlineStr">
        <is>
          <t>Confirmed</t>
        </is>
      </c>
      <c r="O35" s="12" t="inlineStr">
        <is>
          <t>Gautam Kundalia</t>
        </is>
      </c>
      <c r="P35" s="12" t="inlineStr">
        <is>
          <t>2026-09-29</t>
        </is>
      </c>
      <c r="Q35" s="12" t="inlineStr">
        <is>
          <t>CHG-0018</t>
        </is>
      </c>
      <c r="R35" s="12" t="inlineStr">
        <is>
          <t>In force eighteen months after Gazette publication (Rule 1(4)) — not yet operative.</t>
        </is>
      </c>
      <c r="S35" s="14">
        <f>IF(I35="","",IFERROR(IF(TODAY()&gt;=DATEVALUE(I35),"Yes","No"),""))</f>
        <v/>
      </c>
      <c r="T35" s="14" t="n"/>
    </row>
    <row r="36">
      <c r="A36" s="12" t="inlineStr">
        <is>
          <t>DPDPA-S17</t>
        </is>
      </c>
      <c r="B36" s="12" t="inlineStr">
        <is>
          <t>Act Section</t>
        </is>
      </c>
      <c r="C36" s="12" t="inlineStr">
        <is>
          <t>Section 17</t>
        </is>
      </c>
      <c r="D36" s="12" t="inlineStr">
        <is>
          <t>Exemptions</t>
        </is>
      </c>
      <c r="E36" s="12" t="inlineStr">
        <is>
          <t>Sets broad exemptions from most of the Act's obligations — for legal-right enforcement, judicial/regulatory processing, crime prevention/investigation, foreign-contract processing of non-Indian data, M&amp;A restructuring, and defaulter financial-information processing — plus government-notified exemptions for security instrumentalities, research/statistics, and startups.</t>
        </is>
      </c>
      <c r="F36" s="13" t="inlineStr">
        <is>
          <t>Open full text</t>
        </is>
      </c>
      <c r="G36" s="12" t="inlineStr">
        <is>
          <t>DPDPA_S17</t>
        </is>
      </c>
      <c r="H36" s="12" t="inlineStr">
        <is>
          <t>Active</t>
        </is>
      </c>
      <c r="I36" s="12" t="inlineStr">
        <is>
          <t>2027-05-13</t>
        </is>
      </c>
      <c r="J36" s="12" t="inlineStr">
        <is>
          <t>2026-09-23</t>
        </is>
      </c>
      <c r="K36" s="12" t="inlineStr">
        <is>
          <t>Digital Personal Data Protection Act, 2023 (Act No. 22 of 2023)</t>
        </is>
      </c>
      <c r="L36" s="12" t="inlineStr">
        <is>
          <t>https://www.meity.gov.in/static/uploads/2024/06/2bf1f0e9f04e6fb4f8fef35e82c42aa5.pdf</t>
        </is>
      </c>
      <c r="M36" s="12" t="n">
        <v>0.97</v>
      </c>
      <c r="N36" s="12" t="inlineStr">
        <is>
          <t>Confirmed</t>
        </is>
      </c>
      <c r="O36" s="12" t="inlineStr">
        <is>
          <t>Gautam Kundalia</t>
        </is>
      </c>
      <c r="P36" s="12" t="inlineStr">
        <is>
          <t>2026-09-29</t>
        </is>
      </c>
      <c r="Q36" s="12" t="inlineStr">
        <is>
          <t>CHG-A0018</t>
        </is>
      </c>
      <c r="R36" s="12" t="inlineStr">
        <is>
          <t>In force eighteen months after notification (G.S.R. 843(E), group (c)) — not yet operative. Text rebuilt verbatim 2026-09-23 from the official Act PDF (SHA-256 4deb2398...7d15) -- see docs/act_verbatim_rebuild_2026-09-23.md.</t>
        </is>
      </c>
      <c r="S36" s="14">
        <f>IF(I36="","",IFERROR(IF(TODAY()&gt;=DATEVALUE(I36),"Yes","No"),""))</f>
        <v/>
      </c>
      <c r="T36" s="14" t="n"/>
    </row>
    <row r="37">
      <c r="A37" s="12" t="inlineStr">
        <is>
          <t>DPDPR-R17</t>
        </is>
      </c>
      <c r="B37" s="12" t="inlineStr">
        <is>
          <t>Rule</t>
        </is>
      </c>
      <c r="C37" s="12" t="inlineStr">
        <is>
          <t>Rule 17</t>
        </is>
      </c>
      <c r="D37" s="12" t="inlineStr">
        <is>
          <t>Data Protection Board</t>
        </is>
      </c>
      <c r="E37" s="12" t="inlineStr">
        <is>
          <t>Sets up Search-cum-Selection Committees to recommend appointees to the Data Protection Board — one for the Chairperson, one for other Members.</t>
        </is>
      </c>
      <c r="F37" s="13" t="inlineStr">
        <is>
          <t>Open full text</t>
        </is>
      </c>
      <c r="G37" s="12" t="inlineStr">
        <is>
          <t>DPDPR_R17</t>
        </is>
      </c>
      <c r="H37" s="12" t="inlineStr">
        <is>
          <t>Active</t>
        </is>
      </c>
      <c r="I37" s="12" t="inlineStr">
        <is>
          <t>2025-11-13</t>
        </is>
      </c>
      <c r="J37" s="12" t="inlineStr">
        <is>
          <t>2026-08-31</t>
        </is>
      </c>
      <c r="K37" s="12" t="inlineStr">
        <is>
          <t>DPDP Rules, 2025 — Gazette Notification G.S.R. 846(E), 13 Nov 2025</t>
        </is>
      </c>
      <c r="L37" s="12" t="inlineStr">
        <is>
          <t>https://www.meity.gov.in/static/uploads/2025/11/53450e6e5dc0bfa85ebd78686cadad39.pdf</t>
        </is>
      </c>
      <c r="M37" s="12" t="n">
        <v>0.97</v>
      </c>
      <c r="N37" s="12" t="inlineStr">
        <is>
          <t>Confirmed</t>
        </is>
      </c>
      <c r="O37" s="12" t="inlineStr">
        <is>
          <t>Gautam Kundalia</t>
        </is>
      </c>
      <c r="P37" s="12" t="inlineStr">
        <is>
          <t>2026-09-29</t>
        </is>
      </c>
      <c r="Q37" s="12" t="inlineStr">
        <is>
          <t>CHG-0019</t>
        </is>
      </c>
      <c r="R37" s="12" t="inlineStr">
        <is>
          <t>Currently in force.</t>
        </is>
      </c>
      <c r="S37" s="14">
        <f>IF(I37="","",IFERROR(IF(TODAY()&gt;=DATEVALUE(I37),"Yes","No"),""))</f>
        <v/>
      </c>
      <c r="T37" s="14" t="n"/>
    </row>
    <row r="38">
      <c r="A38" s="12" t="inlineStr">
        <is>
          <t>DPDPA-S18</t>
        </is>
      </c>
      <c r="B38" s="12" t="inlineStr">
        <is>
          <t>Act Section</t>
        </is>
      </c>
      <c r="C38" s="12" t="inlineStr">
        <is>
          <t>Section 18</t>
        </is>
      </c>
      <c r="D38" s="12" t="inlineStr">
        <is>
          <t>Data Protection Board</t>
        </is>
      </c>
      <c r="E38" s="12" t="inlineStr">
        <is>
          <t>Establishes the Data Protection Board of India as a body corporate with perpetual succession, able to hold property and sue/be sued.</t>
        </is>
      </c>
      <c r="F38" s="13" t="inlineStr">
        <is>
          <t>Open full text</t>
        </is>
      </c>
      <c r="G38" s="12" t="inlineStr">
        <is>
          <t>DPDPA_S18</t>
        </is>
      </c>
      <c r="H38" s="12" t="inlineStr">
        <is>
          <t>Active</t>
        </is>
      </c>
      <c r="I38" s="12" t="inlineStr">
        <is>
          <t>2025-11-13</t>
        </is>
      </c>
      <c r="J38" s="12" t="inlineStr">
        <is>
          <t>2026-09-23</t>
        </is>
      </c>
      <c r="K38" s="12" t="inlineStr">
        <is>
          <t>Digital Personal Data Protection Act, 2023 (Act No. 22 of 2023)</t>
        </is>
      </c>
      <c r="L38" s="12" t="inlineStr">
        <is>
          <t>https://www.meity.gov.in/static/uploads/2024/06/2bf1f0e9f04e6fb4f8fef35e82c42aa5.pdf</t>
        </is>
      </c>
      <c r="M38" s="12" t="n">
        <v>0.97</v>
      </c>
      <c r="N38" s="12" t="inlineStr">
        <is>
          <t>Confirmed</t>
        </is>
      </c>
      <c r="O38" s="12" t="inlineStr">
        <is>
          <t>Gautam Kundalia</t>
        </is>
      </c>
      <c r="P38" s="12" t="inlineStr">
        <is>
          <t>2026-09-29</t>
        </is>
      </c>
      <c r="Q38" s="12" t="inlineStr">
        <is>
          <t>CHG-A0019</t>
        </is>
      </c>
      <c r="R38" s="12" t="inlineStr">
        <is>
          <t>Currently in force. Text rebuilt verbatim 2026-09-23 from the official Act PDF (SHA-256 4deb2398...7d15) -- see docs/act_verbatim_rebuild_2026-09-23.md.</t>
        </is>
      </c>
      <c r="S38" s="14">
        <f>IF(I38="","",IFERROR(IF(TODAY()&gt;=DATEVALUE(I38),"Yes","No"),""))</f>
        <v/>
      </c>
      <c r="T38" s="14" t="n"/>
    </row>
    <row r="39">
      <c r="A39" s="12" t="inlineStr">
        <is>
          <t>DPDPR-R18</t>
        </is>
      </c>
      <c r="B39" s="12" t="inlineStr">
        <is>
          <t>Rule</t>
        </is>
      </c>
      <c r="C39" s="12" t="inlineStr">
        <is>
          <t>Rule 18</t>
        </is>
      </c>
      <c r="D39" s="12" t="inlineStr">
        <is>
          <t>Data Protection Board</t>
        </is>
      </c>
      <c r="E39" s="12" t="inlineStr">
        <is>
          <t>Board Chairperson and Members' salary, allowances, and service conditions are as specified in the Fifth Schedule.</t>
        </is>
      </c>
      <c r="F39" s="13" t="inlineStr">
        <is>
          <t>Open full text</t>
        </is>
      </c>
      <c r="G39" s="12" t="inlineStr">
        <is>
          <t>DPDPR_R18</t>
        </is>
      </c>
      <c r="H39" s="12" t="inlineStr">
        <is>
          <t>Active</t>
        </is>
      </c>
      <c r="I39" s="12" t="inlineStr">
        <is>
          <t>2025-11-13</t>
        </is>
      </c>
      <c r="J39" s="12" t="inlineStr">
        <is>
          <t>2026-08-31</t>
        </is>
      </c>
      <c r="K39" s="12" t="inlineStr">
        <is>
          <t>DPDP Rules, 2025 — Gazette Notification G.S.R. 846(E), 13 Nov 2025</t>
        </is>
      </c>
      <c r="L39" s="12" t="inlineStr">
        <is>
          <t>https://www.meity.gov.in/static/uploads/2025/11/53450e6e5dc0bfa85ebd78686cadad39.pdf</t>
        </is>
      </c>
      <c r="M39" s="12" t="n">
        <v>0.97</v>
      </c>
      <c r="N39" s="12" t="inlineStr">
        <is>
          <t>Confirmed</t>
        </is>
      </c>
      <c r="O39" s="12" t="inlineStr">
        <is>
          <t>Gautam Kundalia</t>
        </is>
      </c>
      <c r="P39" s="12" t="inlineStr">
        <is>
          <t>2026-09-29</t>
        </is>
      </c>
      <c r="Q39" s="12" t="inlineStr">
        <is>
          <t>CHG-0020</t>
        </is>
      </c>
      <c r="R39" s="12" t="inlineStr">
        <is>
          <t>Currently in force.</t>
        </is>
      </c>
      <c r="S39" s="14">
        <f>IF(I39="","",IFERROR(IF(TODAY()&gt;=DATEVALUE(I39),"Yes","No"),""))</f>
        <v/>
      </c>
      <c r="T39" s="14" t="n"/>
    </row>
    <row r="40">
      <c r="A40" s="12" t="inlineStr">
        <is>
          <t>DPDPA-S19</t>
        </is>
      </c>
      <c r="B40" s="12" t="inlineStr">
        <is>
          <t>Act Section</t>
        </is>
      </c>
      <c r="C40" s="12" t="inlineStr">
        <is>
          <t>Section 19</t>
        </is>
      </c>
      <c r="D40" s="12" t="inlineStr">
        <is>
          <t>Data Protection Board</t>
        </is>
      </c>
      <c r="E40" s="12" t="inlineStr">
        <is>
          <t>Sets the Board's composition (Chairperson + Members) and the qualification standard — ability, integrity, standing, and relevant expertise, with at least one legal expert.</t>
        </is>
      </c>
      <c r="F40" s="13" t="inlineStr">
        <is>
          <t>Open full text</t>
        </is>
      </c>
      <c r="G40" s="12" t="inlineStr">
        <is>
          <t>DPDPA_S19</t>
        </is>
      </c>
      <c r="H40" s="12" t="inlineStr">
        <is>
          <t>Active</t>
        </is>
      </c>
      <c r="I40" s="12" t="inlineStr">
        <is>
          <t>2025-11-13</t>
        </is>
      </c>
      <c r="J40" s="12" t="inlineStr">
        <is>
          <t>2026-09-23</t>
        </is>
      </c>
      <c r="K40" s="12" t="inlineStr">
        <is>
          <t>Digital Personal Data Protection Act, 2023 (Act No. 22 of 2023)</t>
        </is>
      </c>
      <c r="L40" s="12" t="inlineStr">
        <is>
          <t>https://www.meity.gov.in/static/uploads/2024/06/2bf1f0e9f04e6fb4f8fef35e82c42aa5.pdf</t>
        </is>
      </c>
      <c r="M40" s="12" t="n">
        <v>0.97</v>
      </c>
      <c r="N40" s="12" t="inlineStr">
        <is>
          <t>Confirmed</t>
        </is>
      </c>
      <c r="O40" s="12" t="inlineStr">
        <is>
          <t>Gautam Kundalia</t>
        </is>
      </c>
      <c r="P40" s="12" t="inlineStr">
        <is>
          <t>2026-09-29</t>
        </is>
      </c>
      <c r="Q40" s="12" t="inlineStr">
        <is>
          <t>CHG-A0020</t>
        </is>
      </c>
      <c r="R40" s="12" t="inlineStr">
        <is>
          <t>Currently in force. Text rebuilt verbatim 2026-09-23 from the official Act PDF (SHA-256 4deb2398...7d15) -- see docs/act_verbatim_rebuild_2026-09-23.md.</t>
        </is>
      </c>
      <c r="S40" s="14">
        <f>IF(I40="","",IFERROR(IF(TODAY()&gt;=DATEVALUE(I40),"Yes","No"),""))</f>
        <v/>
      </c>
      <c r="T40" s="14" t="n"/>
    </row>
    <row r="41">
      <c r="A41" s="12" t="inlineStr">
        <is>
          <t>DPDPR-R19</t>
        </is>
      </c>
      <c r="B41" s="12" t="inlineStr">
        <is>
          <t>Rule</t>
        </is>
      </c>
      <c r="C41" s="12" t="inlineStr">
        <is>
          <t>Rule 19</t>
        </is>
      </c>
      <c r="D41" s="12" t="inlineStr">
        <is>
          <t>Data Protection Board</t>
        </is>
      </c>
      <c r="E41" s="12" t="inlineStr">
        <is>
          <t>Sets the Board's meeting procedure — quorum, majority voting with a casting vote, conflict-of-interest recusal, emergency powers, order authentication, and a six-month inquiry deadline.</t>
        </is>
      </c>
      <c r="F41" s="13" t="inlineStr">
        <is>
          <t>Open full text</t>
        </is>
      </c>
      <c r="G41" s="12" t="inlineStr">
        <is>
          <t>DPDPR_R19</t>
        </is>
      </c>
      <c r="H41" s="12" t="inlineStr">
        <is>
          <t>Active</t>
        </is>
      </c>
      <c r="I41" s="12" t="inlineStr">
        <is>
          <t>2025-11-13</t>
        </is>
      </c>
      <c r="J41" s="12" t="inlineStr">
        <is>
          <t>2026-08-31</t>
        </is>
      </c>
      <c r="K41" s="12" t="inlineStr">
        <is>
          <t>DPDP Rules, 2025 — Gazette Notification G.S.R. 846(E), 13 Nov 2025</t>
        </is>
      </c>
      <c r="L41" s="12" t="inlineStr">
        <is>
          <t>https://www.meity.gov.in/static/uploads/2025/11/53450e6e5dc0bfa85ebd78686cadad39.pdf</t>
        </is>
      </c>
      <c r="M41" s="12" t="n">
        <v>0.97</v>
      </c>
      <c r="N41" s="12" t="inlineStr">
        <is>
          <t>Confirmed</t>
        </is>
      </c>
      <c r="O41" s="12" t="inlineStr">
        <is>
          <t>Gautam Kundalia</t>
        </is>
      </c>
      <c r="P41" s="12" t="inlineStr">
        <is>
          <t>2026-09-29</t>
        </is>
      </c>
      <c r="Q41" s="12" t="inlineStr">
        <is>
          <t>CHG-0021</t>
        </is>
      </c>
      <c r="R41" s="12" t="inlineStr">
        <is>
          <t>Currently in force.</t>
        </is>
      </c>
      <c r="S41" s="14">
        <f>IF(I41="","",IFERROR(IF(TODAY()&gt;=DATEVALUE(I41),"Yes","No"),""))</f>
        <v/>
      </c>
      <c r="T41" s="14" t="n"/>
    </row>
    <row r="42">
      <c r="A42" s="12" t="inlineStr">
        <is>
          <t>DPDPA-S20</t>
        </is>
      </c>
      <c r="B42" s="12" t="inlineStr">
        <is>
          <t>Act Section</t>
        </is>
      </c>
      <c r="C42" s="12" t="inlineStr">
        <is>
          <t>Section 20</t>
        </is>
      </c>
      <c r="D42" s="12" t="inlineStr">
        <is>
          <t>Data Protection Board</t>
        </is>
      </c>
      <c r="E42" s="12" t="inlineStr">
        <is>
          <t>Sets Chairperson/Member salary and terms (prescribed by Rules — see Fifth Schedule) and a two-year, renewable term of office.</t>
        </is>
      </c>
      <c r="F42" s="13" t="inlineStr">
        <is>
          <t>Open full text</t>
        </is>
      </c>
      <c r="G42" s="12" t="inlineStr">
        <is>
          <t>DPDPA_S20</t>
        </is>
      </c>
      <c r="H42" s="12" t="inlineStr">
        <is>
          <t>Active</t>
        </is>
      </c>
      <c r="I42" s="12" t="inlineStr">
        <is>
          <t>2025-11-13</t>
        </is>
      </c>
      <c r="J42" s="12" t="inlineStr">
        <is>
          <t>2026-09-23</t>
        </is>
      </c>
      <c r="K42" s="12" t="inlineStr">
        <is>
          <t>Digital Personal Data Protection Act, 2023 (Act No. 22 of 2023)</t>
        </is>
      </c>
      <c r="L42" s="12" t="inlineStr">
        <is>
          <t>https://www.meity.gov.in/static/uploads/2024/06/2bf1f0e9f04e6fb4f8fef35e82c42aa5.pdf</t>
        </is>
      </c>
      <c r="M42" s="12" t="n">
        <v>0.97</v>
      </c>
      <c r="N42" s="12" t="inlineStr">
        <is>
          <t>Confirmed</t>
        </is>
      </c>
      <c r="O42" s="12" t="inlineStr">
        <is>
          <t>Gautam Kundalia</t>
        </is>
      </c>
      <c r="P42" s="12" t="inlineStr">
        <is>
          <t>2026-09-29</t>
        </is>
      </c>
      <c r="Q42" s="12" t="inlineStr">
        <is>
          <t>CHG-A0021</t>
        </is>
      </c>
      <c r="R42" s="12" t="inlineStr">
        <is>
          <t>Currently in force. Text rebuilt verbatim 2026-09-23 from the official Act PDF (SHA-256 4deb2398...7d15) -- see docs/act_verbatim_rebuild_2026-09-23.md.</t>
        </is>
      </c>
      <c r="S42" s="14">
        <f>IF(I42="","",IFERROR(IF(TODAY()&gt;=DATEVALUE(I42),"Yes","No"),""))</f>
        <v/>
      </c>
      <c r="T42" s="14" t="n"/>
    </row>
    <row r="43">
      <c r="A43" s="12" t="inlineStr">
        <is>
          <t>DPDPR-R20</t>
        </is>
      </c>
      <c r="B43" s="12" t="inlineStr">
        <is>
          <t>Rule</t>
        </is>
      </c>
      <c r="C43" s="12" t="inlineStr">
        <is>
          <t>Rule 20</t>
        </is>
      </c>
      <c r="D43" s="12" t="inlineStr">
        <is>
          <t>Data Protection Board</t>
        </is>
      </c>
      <c r="E43" s="12" t="inlineStr">
        <is>
          <t>The Board functions as a digital office and may use techno-legal measures to conduct proceedings without requiring physical presence, without prejudice to its summoning/examination-on-oath powers.</t>
        </is>
      </c>
      <c r="F43" s="13" t="inlineStr">
        <is>
          <t>Open full text</t>
        </is>
      </c>
      <c r="G43" s="12" t="inlineStr">
        <is>
          <t>DPDPR_R20</t>
        </is>
      </c>
      <c r="H43" s="12" t="inlineStr">
        <is>
          <t>Active</t>
        </is>
      </c>
      <c r="I43" s="12" t="inlineStr">
        <is>
          <t>2025-11-13</t>
        </is>
      </c>
      <c r="J43" s="12" t="inlineStr">
        <is>
          <t>2026-08-31</t>
        </is>
      </c>
      <c r="K43" s="12" t="inlineStr">
        <is>
          <t>DPDP Rules, 2025 — Gazette Notification G.S.R. 846(E), 13 Nov 2025</t>
        </is>
      </c>
      <c r="L43" s="12" t="inlineStr">
        <is>
          <t>https://www.meity.gov.in/static/uploads/2025/11/53450e6e5dc0bfa85ebd78686cadad39.pdf</t>
        </is>
      </c>
      <c r="M43" s="12" t="n">
        <v>0.97</v>
      </c>
      <c r="N43" s="12" t="inlineStr">
        <is>
          <t>Confirmed</t>
        </is>
      </c>
      <c r="O43" s="12" t="inlineStr">
        <is>
          <t>Gautam Kundalia</t>
        </is>
      </c>
      <c r="P43" s="12" t="inlineStr">
        <is>
          <t>2026-09-29</t>
        </is>
      </c>
      <c r="Q43" s="12" t="inlineStr">
        <is>
          <t>CHG-0022</t>
        </is>
      </c>
      <c r="R43" s="12" t="inlineStr">
        <is>
          <t>Currently in force.</t>
        </is>
      </c>
      <c r="S43" s="14">
        <f>IF(I43="","",IFERROR(IF(TODAY()&gt;=DATEVALUE(I43),"Yes","No"),""))</f>
        <v/>
      </c>
      <c r="T43" s="14" t="n"/>
    </row>
    <row r="44">
      <c r="A44" s="12" t="inlineStr">
        <is>
          <t>DPDPA-S21</t>
        </is>
      </c>
      <c r="B44" s="12" t="inlineStr">
        <is>
          <t>Act Section</t>
        </is>
      </c>
      <c r="C44" s="12" t="inlineStr">
        <is>
          <t>Section 21</t>
        </is>
      </c>
      <c r="D44" s="12" t="inlineStr">
        <is>
          <t>Data Protection Board</t>
        </is>
      </c>
      <c r="E44" s="12" t="inlineStr">
        <is>
          <t>Lists disqualifications for Board appointment/continuation — insolvency, moral-turpitude conviction, incapacity, conflicting financial interest, or position abuse — and requires a hearing before removal.</t>
        </is>
      </c>
      <c r="F44" s="13" t="inlineStr">
        <is>
          <t>Open full text</t>
        </is>
      </c>
      <c r="G44" s="12" t="inlineStr">
        <is>
          <t>DPDPA_S21</t>
        </is>
      </c>
      <c r="H44" s="12" t="inlineStr">
        <is>
          <t>Active</t>
        </is>
      </c>
      <c r="I44" s="12" t="inlineStr">
        <is>
          <t>2025-11-13</t>
        </is>
      </c>
      <c r="J44" s="12" t="inlineStr">
        <is>
          <t>2026-09-23</t>
        </is>
      </c>
      <c r="K44" s="12" t="inlineStr">
        <is>
          <t>Digital Personal Data Protection Act, 2023 (Act No. 22 of 2023)</t>
        </is>
      </c>
      <c r="L44" s="12" t="inlineStr">
        <is>
          <t>https://www.meity.gov.in/static/uploads/2024/06/2bf1f0e9f04e6fb4f8fef35e82c42aa5.pdf</t>
        </is>
      </c>
      <c r="M44" s="12" t="n">
        <v>0.97</v>
      </c>
      <c r="N44" s="12" t="inlineStr">
        <is>
          <t>Confirmed</t>
        </is>
      </c>
      <c r="O44" s="12" t="inlineStr">
        <is>
          <t>Gautam Kundalia</t>
        </is>
      </c>
      <c r="P44" s="12" t="inlineStr">
        <is>
          <t>2026-09-29</t>
        </is>
      </c>
      <c r="Q44" s="12" t="inlineStr">
        <is>
          <t>CHG-A0022</t>
        </is>
      </c>
      <c r="R44" s="12" t="inlineStr">
        <is>
          <t>Currently in force. Text rebuilt verbatim 2026-09-23 from the official Act PDF (SHA-256 4deb2398...7d15) -- see docs/act_verbatim_rebuild_2026-09-23.md.</t>
        </is>
      </c>
      <c r="S44" s="14">
        <f>IF(I44="","",IFERROR(IF(TODAY()&gt;=DATEVALUE(I44),"Yes","No"),""))</f>
        <v/>
      </c>
      <c r="T44" s="14" t="n"/>
    </row>
    <row r="45">
      <c r="A45" s="12" t="inlineStr">
        <is>
          <t>DPDPR-R21</t>
        </is>
      </c>
      <c r="B45" s="12" t="inlineStr">
        <is>
          <t>Rule</t>
        </is>
      </c>
      <c r="C45" s="12" t="inlineStr">
        <is>
          <t>Rule 21</t>
        </is>
      </c>
      <c r="D45" s="12" t="inlineStr">
        <is>
          <t>Data Protection Board</t>
        </is>
      </c>
      <c r="E45" s="12" t="inlineStr">
        <is>
          <t>The Board may appoint officers/employees (with prior Central Government approval); their service terms are in the Sixth Schedule.</t>
        </is>
      </c>
      <c r="F45" s="13" t="inlineStr">
        <is>
          <t>Open full text</t>
        </is>
      </c>
      <c r="G45" s="12" t="inlineStr">
        <is>
          <t>DPDPR_R21</t>
        </is>
      </c>
      <c r="H45" s="12" t="inlineStr">
        <is>
          <t>Active</t>
        </is>
      </c>
      <c r="I45" s="12" t="inlineStr">
        <is>
          <t>2025-11-13</t>
        </is>
      </c>
      <c r="J45" s="12" t="inlineStr">
        <is>
          <t>2026-08-31</t>
        </is>
      </c>
      <c r="K45" s="12" t="inlineStr">
        <is>
          <t>DPDP Rules, 2025 — Gazette Notification G.S.R. 846(E), 13 Nov 2025</t>
        </is>
      </c>
      <c r="L45" s="12" t="inlineStr">
        <is>
          <t>https://www.meity.gov.in/static/uploads/2025/11/53450e6e5dc0bfa85ebd78686cadad39.pdf</t>
        </is>
      </c>
      <c r="M45" s="12" t="n">
        <v>0.97</v>
      </c>
      <c r="N45" s="12" t="inlineStr">
        <is>
          <t>Confirmed</t>
        </is>
      </c>
      <c r="O45" s="12" t="inlineStr">
        <is>
          <t>Gautam Kundalia</t>
        </is>
      </c>
      <c r="P45" s="12" t="inlineStr">
        <is>
          <t>2026-09-29</t>
        </is>
      </c>
      <c r="Q45" s="12" t="inlineStr">
        <is>
          <t>CHG-0023</t>
        </is>
      </c>
      <c r="R45" s="12" t="inlineStr">
        <is>
          <t>Currently in force.</t>
        </is>
      </c>
      <c r="S45" s="14">
        <f>IF(I45="","",IFERROR(IF(TODAY()&gt;=DATEVALUE(I45),"Yes","No"),""))</f>
        <v/>
      </c>
      <c r="T45" s="14" t="n"/>
    </row>
    <row r="46">
      <c r="A46" s="12" t="inlineStr">
        <is>
          <t>DPDPA-S22</t>
        </is>
      </c>
      <c r="B46" s="12" t="inlineStr">
        <is>
          <t>Act Section</t>
        </is>
      </c>
      <c r="C46" s="12" t="inlineStr">
        <is>
          <t>Section 22</t>
        </is>
      </c>
      <c r="D46" s="12" t="inlineStr">
        <is>
          <t>Data Protection Board</t>
        </is>
      </c>
      <c r="E46" s="12" t="inlineStr">
        <is>
          <t>Sets the resignation process (effective on Government permission, three months' notice, successor appointment, or term expiry — whichever is earliest), vacancy-filling, and a one-year post-office employment restriction.</t>
        </is>
      </c>
      <c r="F46" s="13" t="inlineStr">
        <is>
          <t>Open full text</t>
        </is>
      </c>
      <c r="G46" s="12" t="inlineStr">
        <is>
          <t>DPDPA_S22</t>
        </is>
      </c>
      <c r="H46" s="12" t="inlineStr">
        <is>
          <t>Active</t>
        </is>
      </c>
      <c r="I46" s="12" t="inlineStr">
        <is>
          <t>2025-11-13</t>
        </is>
      </c>
      <c r="J46" s="12" t="inlineStr">
        <is>
          <t>2026-09-23</t>
        </is>
      </c>
      <c r="K46" s="12" t="inlineStr">
        <is>
          <t>Digital Personal Data Protection Act, 2023 (Act No. 22 of 2023)</t>
        </is>
      </c>
      <c r="L46" s="12" t="inlineStr">
        <is>
          <t>https://www.meity.gov.in/static/uploads/2024/06/2bf1f0e9f04e6fb4f8fef35e82c42aa5.pdf</t>
        </is>
      </c>
      <c r="M46" s="12" t="n">
        <v>0.97</v>
      </c>
      <c r="N46" s="12" t="inlineStr">
        <is>
          <t>Confirmed</t>
        </is>
      </c>
      <c r="O46" s="12" t="inlineStr">
        <is>
          <t>Gautam Kundalia</t>
        </is>
      </c>
      <c r="P46" s="12" t="inlineStr">
        <is>
          <t>2026-09-29</t>
        </is>
      </c>
      <c r="Q46" s="12" t="inlineStr">
        <is>
          <t>CHG-A0023</t>
        </is>
      </c>
      <c r="R46" s="12" t="inlineStr">
        <is>
          <t>Currently in force. Text rebuilt verbatim 2026-09-23 from the official Act PDF (SHA-256 4deb2398...7d15) -- see docs/act_verbatim_rebuild_2026-09-23.md.</t>
        </is>
      </c>
      <c r="S46" s="14">
        <f>IF(I46="","",IFERROR(IF(TODAY()&gt;=DATEVALUE(I46),"Yes","No"),""))</f>
        <v/>
      </c>
      <c r="T46" s="14" t="n"/>
    </row>
    <row r="47">
      <c r="A47" s="12" t="inlineStr">
        <is>
          <t>DPDPR-R22</t>
        </is>
      </c>
      <c r="B47" s="12" t="inlineStr">
        <is>
          <t>Rule</t>
        </is>
      </c>
      <c r="C47" s="12" t="inlineStr">
        <is>
          <t>Rule 22</t>
        </is>
      </c>
      <c r="D47" s="12" t="inlineStr">
        <is>
          <t>Data Protection Board</t>
        </is>
      </c>
      <c r="E47" s="12" t="inlineStr">
        <is>
          <t>Sets the appeal process to the Appellate Tribunal against a Board order/direction — digital filing, a prescribed fee (waivable), and the Tribunal's freedom from Civil Procedure Code formality, guided instead by natural justice.</t>
        </is>
      </c>
      <c r="F47" s="13" t="inlineStr">
        <is>
          <t>Open full text</t>
        </is>
      </c>
      <c r="G47" s="12" t="inlineStr">
        <is>
          <t>DPDPR_R22</t>
        </is>
      </c>
      <c r="H47" s="12" t="inlineStr">
        <is>
          <t>Active</t>
        </is>
      </c>
      <c r="I47" s="12" t="inlineStr">
        <is>
          <t>2027-05-13</t>
        </is>
      </c>
      <c r="J47" s="12" t="inlineStr">
        <is>
          <t>2026-08-31</t>
        </is>
      </c>
      <c r="K47" s="12" t="inlineStr">
        <is>
          <t>DPDP Rules, 2025 — Gazette Notification G.S.R. 846(E), 13 Nov 2025</t>
        </is>
      </c>
      <c r="L47" s="12" t="inlineStr">
        <is>
          <t>https://www.meity.gov.in/static/uploads/2025/11/53450e6e5dc0bfa85ebd78686cadad39.pdf</t>
        </is>
      </c>
      <c r="M47" s="12" t="n">
        <v>0.97</v>
      </c>
      <c r="N47" s="12" t="inlineStr">
        <is>
          <t>Confirmed</t>
        </is>
      </c>
      <c r="O47" s="12" t="inlineStr">
        <is>
          <t>Gautam Kundalia</t>
        </is>
      </c>
      <c r="P47" s="12" t="inlineStr">
        <is>
          <t>2026-09-29</t>
        </is>
      </c>
      <c r="Q47" s="12" t="inlineStr">
        <is>
          <t>CHG-0024</t>
        </is>
      </c>
      <c r="R47" s="12" t="inlineStr">
        <is>
          <t>In force eighteen months after Gazette publication (Rule 1(4)) — not yet operative.</t>
        </is>
      </c>
      <c r="S47" s="14">
        <f>IF(I47="","",IFERROR(IF(TODAY()&gt;=DATEVALUE(I47),"Yes","No"),""))</f>
        <v/>
      </c>
      <c r="T47" s="14" t="n"/>
    </row>
    <row r="48">
      <c r="A48" s="12" t="inlineStr">
        <is>
          <t>DPDPA-S23</t>
        </is>
      </c>
      <c r="B48" s="12" t="inlineStr">
        <is>
          <t>Act Section</t>
        </is>
      </c>
      <c r="C48" s="12" t="inlineStr">
        <is>
          <t>Section 23</t>
        </is>
      </c>
      <c r="D48" s="12" t="inlineStr">
        <is>
          <t>Data Protection Board</t>
        </is>
      </c>
      <c r="E48" s="12" t="inlineStr">
        <is>
          <t>Sets the Board's meeting/authentication procedure (prescribed by Rules — see Rule 19), and a savings clause protecting Board acts from invalidation due to vacancies, appointment defects, or non-material procedural irregularities.</t>
        </is>
      </c>
      <c r="F48" s="13" t="inlineStr">
        <is>
          <t>Open full text</t>
        </is>
      </c>
      <c r="G48" s="12" t="inlineStr">
        <is>
          <t>DPDPA_S23</t>
        </is>
      </c>
      <c r="H48" s="12" t="inlineStr">
        <is>
          <t>Active</t>
        </is>
      </c>
      <c r="I48" s="12" t="inlineStr">
        <is>
          <t>2025-11-13</t>
        </is>
      </c>
      <c r="J48" s="12" t="inlineStr">
        <is>
          <t>2026-09-23</t>
        </is>
      </c>
      <c r="K48" s="12" t="inlineStr">
        <is>
          <t>Digital Personal Data Protection Act, 2023 (Act No. 22 of 2023)</t>
        </is>
      </c>
      <c r="L48" s="12" t="inlineStr">
        <is>
          <t>https://www.meity.gov.in/static/uploads/2024/06/2bf1f0e9f04e6fb4f8fef35e82c42aa5.pdf</t>
        </is>
      </c>
      <c r="M48" s="12" t="n">
        <v>0.97</v>
      </c>
      <c r="N48" s="12" t="inlineStr">
        <is>
          <t>Confirmed</t>
        </is>
      </c>
      <c r="O48" s="12" t="inlineStr">
        <is>
          <t>Gautam Kundalia</t>
        </is>
      </c>
      <c r="P48" s="12" t="inlineStr">
        <is>
          <t>2026-09-29</t>
        </is>
      </c>
      <c r="Q48" s="12" t="inlineStr">
        <is>
          <t>CHG-A0024</t>
        </is>
      </c>
      <c r="R48" s="12" t="inlineStr">
        <is>
          <t>Currently in force. Text rebuilt verbatim 2026-09-23 from the official Act PDF (SHA-256 4deb2398...7d15) -- see docs/act_verbatim_rebuild_2026-09-23.md.</t>
        </is>
      </c>
      <c r="S48" s="14">
        <f>IF(I48="","",IFERROR(IF(TODAY()&gt;=DATEVALUE(I48),"Yes","No"),""))</f>
        <v/>
      </c>
      <c r="T48" s="14" t="n"/>
    </row>
    <row r="49">
      <c r="A49" s="12" t="inlineStr">
        <is>
          <t>DPDPR-R23</t>
        </is>
      </c>
      <c r="B49" s="12" t="inlineStr">
        <is>
          <t>Rule</t>
        </is>
      </c>
      <c r="C49" s="12" t="inlineStr">
        <is>
          <t>Rule 23</t>
        </is>
      </c>
      <c r="D49" s="12" t="inlineStr">
        <is>
          <t>Other</t>
        </is>
      </c>
      <c r="E49" s="12" t="inlineStr">
        <is>
          <t>Empowers the Central Government to require Data Fiduciaries/intermediaries to furnish information for Seventh Schedule purposes, and to restrict disclosure of that request where it could prejudice India's sovereignty/integrity/security.</t>
        </is>
      </c>
      <c r="F49" s="13" t="inlineStr">
        <is>
          <t>Open full text</t>
        </is>
      </c>
      <c r="G49" s="12" t="inlineStr">
        <is>
          <t>DPDPR_R23</t>
        </is>
      </c>
      <c r="H49" s="12" t="inlineStr">
        <is>
          <t>Active</t>
        </is>
      </c>
      <c r="I49" s="12" t="inlineStr">
        <is>
          <t>2027-05-13</t>
        </is>
      </c>
      <c r="J49" s="12" t="inlineStr">
        <is>
          <t>2026-09-23</t>
        </is>
      </c>
      <c r="K49" s="12" t="inlineStr">
        <is>
          <t>DPDP Rules, 2025 — Gazette Notification G.S.R. 846(E), 13 Nov 2025</t>
        </is>
      </c>
      <c r="L49" s="12" t="inlineStr">
        <is>
          <t>https://www.meity.gov.in/static/uploads/2025/11/53450e6e5dc0bfa85ebd78686cadad39.pdf</t>
        </is>
      </c>
      <c r="M49" s="12" t="n">
        <v>0.97</v>
      </c>
      <c r="N49" s="12" t="inlineStr">
        <is>
          <t>Confirmed</t>
        </is>
      </c>
      <c r="O49" s="12" t="inlineStr">
        <is>
          <t>Gautam Kundalia</t>
        </is>
      </c>
      <c r="P49" s="12" t="inlineStr">
        <is>
          <t>2026-09-29</t>
        </is>
      </c>
      <c r="Q49" s="12" t="inlineStr">
        <is>
          <t>CHG-0088</t>
        </is>
      </c>
      <c r="R49" s="12" t="inlineStr">
        <is>
          <t>In force eighteen months after Gazette publication (Rule 1(4)) — not yet operative.</t>
        </is>
      </c>
      <c r="S49" s="14">
        <f>IF(I49="","",IFERROR(IF(TODAY()&gt;=DATEVALUE(I49),"Yes","No"),""))</f>
        <v/>
      </c>
      <c r="T49" s="15" t="inlineStr">
        <is>
          <t>2026-09-23 (CHG-0088)</t>
        </is>
      </c>
    </row>
    <row r="50">
      <c r="A50" s="12" t="inlineStr">
        <is>
          <t>DPDPA-S24</t>
        </is>
      </c>
      <c r="B50" s="12" t="inlineStr">
        <is>
          <t>Act Section</t>
        </is>
      </c>
      <c r="C50" s="12" t="inlineStr">
        <is>
          <t>Section 24</t>
        </is>
      </c>
      <c r="D50" s="12" t="inlineStr">
        <is>
          <t>Data Protection Board</t>
        </is>
      </c>
      <c r="E50" s="12" t="inlineStr">
        <is>
          <t>Allows the Board, with prior Central Government approval, to appoint officers/employees necessary for its functions, on prescribed terms.</t>
        </is>
      </c>
      <c r="F50" s="13" t="inlineStr">
        <is>
          <t>Open full text</t>
        </is>
      </c>
      <c r="G50" s="12" t="inlineStr">
        <is>
          <t>DPDPA_S24</t>
        </is>
      </c>
      <c r="H50" s="12" t="inlineStr">
        <is>
          <t>Active</t>
        </is>
      </c>
      <c r="I50" s="12" t="inlineStr">
        <is>
          <t>2025-11-13</t>
        </is>
      </c>
      <c r="J50" s="12" t="inlineStr">
        <is>
          <t>2026-09-23</t>
        </is>
      </c>
      <c r="K50" s="12" t="inlineStr">
        <is>
          <t>Digital Personal Data Protection Act, 2023 (Act No. 22 of 2023)</t>
        </is>
      </c>
      <c r="L50" s="12" t="inlineStr">
        <is>
          <t>https://www.meity.gov.in/static/uploads/2024/06/2bf1f0e9f04e6fb4f8fef35e82c42aa5.pdf</t>
        </is>
      </c>
      <c r="M50" s="12" t="n">
        <v>0.97</v>
      </c>
      <c r="N50" s="12" t="inlineStr">
        <is>
          <t>Confirmed</t>
        </is>
      </c>
      <c r="O50" s="12" t="inlineStr">
        <is>
          <t>Gautam Kundalia</t>
        </is>
      </c>
      <c r="P50" s="12" t="inlineStr">
        <is>
          <t>2026-09-29</t>
        </is>
      </c>
      <c r="Q50" s="12" t="inlineStr">
        <is>
          <t>CHG-A0025</t>
        </is>
      </c>
      <c r="R50" s="12" t="inlineStr">
        <is>
          <t>Currently in force. Text rebuilt verbatim 2026-09-23 from the official Act PDF (SHA-256 4deb2398...7d15) -- see docs/act_verbatim_rebuild_2026-09-23.md.</t>
        </is>
      </c>
      <c r="S50" s="14">
        <f>IF(I50="","",IFERROR(IF(TODAY()&gt;=DATEVALUE(I50),"Yes","No"),""))</f>
        <v/>
      </c>
      <c r="T50" s="14" t="n"/>
    </row>
    <row r="51">
      <c r="A51" s="12" t="inlineStr">
        <is>
          <t>DPDPR-SCH1</t>
        </is>
      </c>
      <c r="B51" s="12" t="inlineStr">
        <is>
          <t>Schedule</t>
        </is>
      </c>
      <c r="C51" s="12" t="inlineStr">
        <is>
          <t>First Schedule</t>
        </is>
      </c>
      <c r="D51" s="12" t="inlineStr">
        <is>
          <t>Consent Manager</t>
        </is>
      </c>
      <c r="E51" s="12" t="inlineStr">
        <is>
          <t>Sets Consent Manager registration conditions (Part A) and ongoing obligations (Part B) in full — Indian incorporation, ₹2 crore net worth, fit-and-proper management, consent-routing blindness, 7-year record retention, conflict-of-interest avoidance, and Board-approval for change of control.</t>
        </is>
      </c>
      <c r="F51" s="13" t="inlineStr">
        <is>
          <t>Open full text</t>
        </is>
      </c>
      <c r="G51" s="12" t="inlineStr">
        <is>
          <t>DPDPR_SCH1</t>
        </is>
      </c>
      <c r="H51" s="12" t="inlineStr">
        <is>
          <t>Active</t>
        </is>
      </c>
      <c r="I51" s="12" t="inlineStr">
        <is>
          <t>2026-11-13</t>
        </is>
      </c>
      <c r="J51" s="12" t="inlineStr">
        <is>
          <t>2026-09-23</t>
        </is>
      </c>
      <c r="K51" s="12" t="inlineStr">
        <is>
          <t>DPDP Rules, 2025 — Gazette Notification G.S.R. 846(E), 13 Nov 2025</t>
        </is>
      </c>
      <c r="L51" s="12" t="inlineStr">
        <is>
          <t>https://www.meity.gov.in/static/uploads/2025/11/53450e6e5dc0bfa85ebd78686cadad39.pdf</t>
        </is>
      </c>
      <c r="M51" s="12" t="n">
        <v>0.97</v>
      </c>
      <c r="N51" s="12" t="inlineStr">
        <is>
          <t>Confirmed</t>
        </is>
      </c>
      <c r="O51" s="12" t="inlineStr">
        <is>
          <t>Gautam Kundalia</t>
        </is>
      </c>
      <c r="P51" s="12" t="inlineStr">
        <is>
          <t>2026-09-29</t>
        </is>
      </c>
      <c r="Q51" s="12" t="inlineStr">
        <is>
          <t>CHG-0026</t>
        </is>
      </c>
      <c r="R51" s="12" t="inlineStr">
        <is>
          <t>In force one year after Gazette publication (Rule 1(3)).</t>
        </is>
      </c>
      <c r="S51" s="14">
        <f>IF(I51="","",IFERROR(IF(TODAY()&gt;=DATEVALUE(I51),"Yes","No"),""))</f>
        <v/>
      </c>
      <c r="T51" s="15" t="inlineStr">
        <is>
          <t>2026-09-30 (CHG-0100) (+1 earlier)</t>
        </is>
      </c>
    </row>
    <row r="52">
      <c r="A52" s="12" t="inlineStr">
        <is>
          <t>DPDPA-S25</t>
        </is>
      </c>
      <c r="B52" s="12" t="inlineStr">
        <is>
          <t>Act Section</t>
        </is>
      </c>
      <c r="C52" s="12" t="inlineStr">
        <is>
          <t>Section 25</t>
        </is>
      </c>
      <c r="D52" s="12" t="inlineStr">
        <is>
          <t>Data Protection Board</t>
        </is>
      </c>
      <c r="E52" s="12" t="inlineStr">
        <is>
          <t>Deems the Chairperson, Members, officers, and employees of the Board to be public servants under the Indian Penal Code while acting under the Act.</t>
        </is>
      </c>
      <c r="F52" s="13" t="inlineStr">
        <is>
          <t>Open full text</t>
        </is>
      </c>
      <c r="G52" s="12" t="inlineStr">
        <is>
          <t>DPDPA_S25</t>
        </is>
      </c>
      <c r="H52" s="12" t="inlineStr">
        <is>
          <t>Active</t>
        </is>
      </c>
      <c r="I52" s="12" t="inlineStr">
        <is>
          <t>2025-11-13</t>
        </is>
      </c>
      <c r="J52" s="12" t="inlineStr">
        <is>
          <t>2026-09-23</t>
        </is>
      </c>
      <c r="K52" s="12" t="inlineStr">
        <is>
          <t>Digital Personal Data Protection Act, 2023 (Act No. 22 of 2023)</t>
        </is>
      </c>
      <c r="L52" s="12" t="inlineStr">
        <is>
          <t>https://www.meity.gov.in/static/uploads/2024/06/2bf1f0e9f04e6fb4f8fef35e82c42aa5.pdf</t>
        </is>
      </c>
      <c r="M52" s="12" t="n">
        <v>0.97</v>
      </c>
      <c r="N52" s="12" t="inlineStr">
        <is>
          <t>Confirmed</t>
        </is>
      </c>
      <c r="O52" s="12" t="inlineStr">
        <is>
          <t>Gautam Kundalia</t>
        </is>
      </c>
      <c r="P52" s="12" t="inlineStr">
        <is>
          <t>2026-09-29</t>
        </is>
      </c>
      <c r="Q52" s="12" t="inlineStr">
        <is>
          <t>CHG-A0026</t>
        </is>
      </c>
      <c r="R52" s="12" t="inlineStr">
        <is>
          <t>Currently in force. Text rebuilt verbatim 2026-09-23 from the official Act PDF (SHA-256 4deb2398...7d15) -- see docs/act_verbatim_rebuild_2026-09-23.md.</t>
        </is>
      </c>
      <c r="S52" s="14">
        <f>IF(I52="","",IFERROR(IF(TODAY()&gt;=DATEVALUE(I52),"Yes","No"),""))</f>
        <v/>
      </c>
      <c r="T52" s="14" t="n"/>
    </row>
    <row r="53">
      <c r="A53" s="12" t="inlineStr">
        <is>
          <t>DPDPR-SCH2</t>
        </is>
      </c>
      <c r="B53" s="12" t="inlineStr">
        <is>
          <t>Schedule</t>
        </is>
      </c>
      <c r="C53" s="12" t="inlineStr">
        <is>
          <t>Second Schedule</t>
        </is>
      </c>
      <c r="D53" s="12" t="inlineStr">
        <is>
          <t>Exemptions</t>
        </is>
      </c>
      <c r="E53" s="12" t="inlineStr">
        <is>
          <t>Sets, in full, the processing standards that State bodies (for benefit/service delivery) and research/archival/statistical processing must follow — lawfulness, purpose limitation, data minimisation, accuracy, retention limits, security safeguards, and accountability.</t>
        </is>
      </c>
      <c r="F53" s="13" t="inlineStr">
        <is>
          <t>Open full text</t>
        </is>
      </c>
      <c r="G53" s="12" t="inlineStr">
        <is>
          <t>DPDPR_SCH2</t>
        </is>
      </c>
      <c r="H53" s="12" t="inlineStr">
        <is>
          <t>Active</t>
        </is>
      </c>
      <c r="I53" s="12" t="inlineStr">
        <is>
          <t>2027-05-13</t>
        </is>
      </c>
      <c r="J53" s="12" t="inlineStr">
        <is>
          <t>2026-08-31</t>
        </is>
      </c>
      <c r="K53" s="12" t="inlineStr">
        <is>
          <t>DPDP Rules, 2025 — Gazette Notification G.S.R. 846(E), 13 Nov 2025</t>
        </is>
      </c>
      <c r="L53" s="12" t="inlineStr">
        <is>
          <t>https://www.meity.gov.in/static/uploads/2025/11/53450e6e5dc0bfa85ebd78686cadad39.pdf</t>
        </is>
      </c>
      <c r="M53" s="12" t="n">
        <v>0.97</v>
      </c>
      <c r="N53" s="12" t="inlineStr">
        <is>
          <t>Confirmed</t>
        </is>
      </c>
      <c r="O53" s="12" t="inlineStr">
        <is>
          <t>Gautam Kundalia</t>
        </is>
      </c>
      <c r="P53" s="12" t="inlineStr">
        <is>
          <t>2026-09-29</t>
        </is>
      </c>
      <c r="Q53" s="12" t="inlineStr">
        <is>
          <t>CHG-0027</t>
        </is>
      </c>
      <c r="R53" s="12" t="inlineStr">
        <is>
          <t>In force eighteen months after Gazette publication (Rule 1(4)) — not yet operative.</t>
        </is>
      </c>
      <c r="S53" s="14">
        <f>IF(I53="","",IFERROR(IF(TODAY()&gt;=DATEVALUE(I53),"Yes","No"),""))</f>
        <v/>
      </c>
      <c r="T53" s="14" t="n"/>
    </row>
    <row r="54">
      <c r="A54" s="12" t="inlineStr">
        <is>
          <t>DPDPA-S26</t>
        </is>
      </c>
      <c r="B54" s="12" t="inlineStr">
        <is>
          <t>Act Section</t>
        </is>
      </c>
      <c r="C54" s="12" t="inlineStr">
        <is>
          <t>Section 26</t>
        </is>
      </c>
      <c r="D54" s="12" t="inlineStr">
        <is>
          <t>Data Protection Board</t>
        </is>
      </c>
      <c r="E54" s="12" t="inlineStr">
        <is>
          <t>Gives the Chairperson general superintendence over Board administrative matters, and the power to delegate scrutiny/functions/proceedings to individual Members or groups of Members.</t>
        </is>
      </c>
      <c r="F54" s="13" t="inlineStr">
        <is>
          <t>Open full text</t>
        </is>
      </c>
      <c r="G54" s="12" t="inlineStr">
        <is>
          <t>DPDPA_S26</t>
        </is>
      </c>
      <c r="H54" s="12" t="inlineStr">
        <is>
          <t>Active</t>
        </is>
      </c>
      <c r="I54" s="12" t="inlineStr">
        <is>
          <t>2025-11-13</t>
        </is>
      </c>
      <c r="J54" s="12" t="inlineStr">
        <is>
          <t>2026-09-23</t>
        </is>
      </c>
      <c r="K54" s="12" t="inlineStr">
        <is>
          <t>Digital Personal Data Protection Act, 2023 (Act No. 22 of 2023)</t>
        </is>
      </c>
      <c r="L54" s="12" t="inlineStr">
        <is>
          <t>https://www.meity.gov.in/static/uploads/2024/06/2bf1f0e9f04e6fb4f8fef35e82c42aa5.pdf</t>
        </is>
      </c>
      <c r="M54" s="12" t="n">
        <v>0.97</v>
      </c>
      <c r="N54" s="12" t="inlineStr">
        <is>
          <t>Confirmed</t>
        </is>
      </c>
      <c r="O54" s="12" t="inlineStr">
        <is>
          <t>Gautam Kundalia</t>
        </is>
      </c>
      <c r="P54" s="12" t="inlineStr">
        <is>
          <t>2026-09-29</t>
        </is>
      </c>
      <c r="Q54" s="12" t="inlineStr">
        <is>
          <t>CHG-A0027</t>
        </is>
      </c>
      <c r="R54" s="12" t="inlineStr">
        <is>
          <t>Currently in force. Text rebuilt verbatim 2026-09-23 from the official Act PDF (SHA-256 4deb2398...7d15) -- see docs/act_verbatim_rebuild_2026-09-23.md.</t>
        </is>
      </c>
      <c r="S54" s="14">
        <f>IF(I54="","",IFERROR(IF(TODAY()&gt;=DATEVALUE(I54),"Yes","No"),""))</f>
        <v/>
      </c>
      <c r="T54" s="14" t="n"/>
    </row>
    <row r="55">
      <c r="A55" s="12" t="inlineStr">
        <is>
          <t>DPDPR-SCH3</t>
        </is>
      </c>
      <c r="B55" s="12" t="inlineStr">
        <is>
          <t>Schedule</t>
        </is>
      </c>
      <c r="C55" s="12" t="inlineStr">
        <is>
          <t>Third Schedule</t>
        </is>
      </c>
      <c r="D55" s="12" t="inlineStr">
        <is>
          <t>Retention &amp; Erasure</t>
        </is>
      </c>
      <c r="E55" s="12" t="inlineStr">
        <is>
          <t>Lists three classes of large Data Fiduciary (e-commerce with 2cr+ users, online gaming with 50L+ users, social media with 2cr+ users) that must erase personal data three years after the Data Principal's last contact for most purposes — subject to Rule 8(1).</t>
        </is>
      </c>
      <c r="F55" s="13" t="inlineStr">
        <is>
          <t>Open full text</t>
        </is>
      </c>
      <c r="G55" s="12" t="inlineStr">
        <is>
          <t>DPDPR_SCH3</t>
        </is>
      </c>
      <c r="H55" s="12" t="inlineStr">
        <is>
          <t>Active</t>
        </is>
      </c>
      <c r="I55" s="12" t="inlineStr">
        <is>
          <t>2027-05-13</t>
        </is>
      </c>
      <c r="J55" s="12" t="inlineStr">
        <is>
          <t>2026-09-23</t>
        </is>
      </c>
      <c r="K55" s="12" t="inlineStr">
        <is>
          <t>DPDP Rules, 2025 — Gazette Notification G.S.R. 846(E), 13 Nov 2025</t>
        </is>
      </c>
      <c r="L55" s="12" t="inlineStr">
        <is>
          <t>https://www.meity.gov.in/static/uploads/2025/11/53450e6e5dc0bfa85ebd78686cadad39.pdf</t>
        </is>
      </c>
      <c r="M55" s="12" t="n">
        <v>0.97</v>
      </c>
      <c r="N55" s="12" t="inlineStr">
        <is>
          <t>Confirmed</t>
        </is>
      </c>
      <c r="O55" s="12" t="inlineStr">
        <is>
          <t>Gautam Kundalia</t>
        </is>
      </c>
      <c r="P55" s="12" t="inlineStr">
        <is>
          <t>2026-09-29</t>
        </is>
      </c>
      <c r="Q55" s="12" t="inlineStr">
        <is>
          <t>CHG-0028</t>
        </is>
      </c>
      <c r="R55" s="12" t="inlineStr">
        <is>
          <t>In force eighteen months after Gazette publication (Rule 1(4)) — not yet operative.</t>
        </is>
      </c>
      <c r="S55" s="14">
        <f>IF(I55="","",IFERROR(IF(TODAY()&gt;=DATEVALUE(I55),"Yes","No"),""))</f>
        <v/>
      </c>
      <c r="T55" s="14" t="n"/>
    </row>
    <row r="56">
      <c r="A56" s="12" t="inlineStr">
        <is>
          <t>DPDPA-S27.1a_c_e_2_3</t>
        </is>
      </c>
      <c r="B56" s="12" t="inlineStr">
        <is>
          <t>Act Section</t>
        </is>
      </c>
      <c r="C56" s="12" t="inlineStr">
        <is>
          <t>Section 27(1)(a)-(c),(e),(2),(3)</t>
        </is>
      </c>
      <c r="D56" s="12" t="inlineStr">
        <is>
          <t>Data Protection Board</t>
        </is>
      </c>
      <c r="E56" s="12" t="inlineStr">
        <is>
          <t>Sets most of the Board's core powers and functions — investigating breaches (on its own initiative, on complaints, or on government reference) and imposing penalties, issuing binding directions after a hearing, and modifying/withdrawing directions on representation.</t>
        </is>
      </c>
      <c r="F56" s="13" t="inlineStr">
        <is>
          <t>Open full text</t>
        </is>
      </c>
      <c r="G56" s="12" t="inlineStr">
        <is>
          <t>DPDPA_S27_1a_c_e_2_3</t>
        </is>
      </c>
      <c r="H56" s="12" t="inlineStr">
        <is>
          <t>Active</t>
        </is>
      </c>
      <c r="I56" s="12" t="inlineStr">
        <is>
          <t>2027-05-13</t>
        </is>
      </c>
      <c r="J56" s="12" t="inlineStr">
        <is>
          <t>2026-09-23</t>
        </is>
      </c>
      <c r="K56" s="12" t="inlineStr">
        <is>
          <t>Digital Personal Data Protection Act, 2023 (Act No. 22 of 2023)</t>
        </is>
      </c>
      <c r="L56" s="12" t="inlineStr">
        <is>
          <t>https://www.meity.gov.in/static/uploads/2024/06/2bf1f0e9f04e6fb4f8fef35e82c42aa5.pdf</t>
        </is>
      </c>
      <c r="M56" s="12" t="n">
        <v>0.97</v>
      </c>
      <c r="N56" s="12" t="inlineStr">
        <is>
          <t>Confirmed</t>
        </is>
      </c>
      <c r="O56" s="12" t="inlineStr">
        <is>
          <t>Gautam Kundalia</t>
        </is>
      </c>
      <c r="P56" s="12" t="inlineStr">
        <is>
          <t>2026-09-29</t>
        </is>
      </c>
      <c r="Q56" s="12" t="inlineStr">
        <is>
          <t>CHG-A0028</t>
        </is>
      </c>
      <c r="R56" s="12" t="inlineStr">
        <is>
          <t>In force eighteen months after notification (G.S.R. 843(E), group (c)) — not yet operative. Text rebuilt verbatim 2026-09-23 from the official Act PDF (SHA-256 4deb2398...7d15) -- see docs/act_verbatim_rebuild_2026-09-23.md.</t>
        </is>
      </c>
      <c r="S56" s="14">
        <f>IF(I56="","",IFERROR(IF(TODAY()&gt;=DATEVALUE(I56),"Yes","No"),""))</f>
        <v/>
      </c>
      <c r="T56" s="14" t="n"/>
    </row>
    <row r="57">
      <c r="A57" s="12" t="inlineStr">
        <is>
          <t>DPDPR-SCH4</t>
        </is>
      </c>
      <c r="B57" s="12" t="inlineStr">
        <is>
          <t>Schedule</t>
        </is>
      </c>
      <c r="C57" s="12" t="inlineStr">
        <is>
          <t>Fourth Schedule</t>
        </is>
      </c>
      <c r="D57" s="12" t="inlineStr">
        <is>
          <t>Children &amp; Persons with Disabilities</t>
        </is>
      </c>
      <c r="E57" s="12" t="inlineStr">
        <is>
          <t>Sets, in full, Part A's exempted Data Fiduciary classes (clinical/mental-health establishments, healthcare professionals, educational institutions, crèches, child transport providers) and Part B's exempted purposes (legal duties, benefit delivery, email accounts, safety location-tracking, harm-prevention, and age-verification itself).</t>
        </is>
      </c>
      <c r="F57" s="13" t="inlineStr">
        <is>
          <t>Open full text</t>
        </is>
      </c>
      <c r="G57" s="12" t="inlineStr">
        <is>
          <t>DPDPR_SCH4</t>
        </is>
      </c>
      <c r="H57" s="12" t="inlineStr">
        <is>
          <t>Active</t>
        </is>
      </c>
      <c r="I57" s="12" t="inlineStr">
        <is>
          <t>2027-05-13</t>
        </is>
      </c>
      <c r="J57" s="12" t="inlineStr">
        <is>
          <t>2026-09-23</t>
        </is>
      </c>
      <c r="K57" s="12" t="inlineStr">
        <is>
          <t>DPDP Rules, 2025 — Gazette Notification G.S.R. 846(E), 13 Nov 2025</t>
        </is>
      </c>
      <c r="L57" s="12" t="inlineStr">
        <is>
          <t>https://www.meity.gov.in/static/uploads/2025/11/53450e6e5dc0bfa85ebd78686cadad39.pdf</t>
        </is>
      </c>
      <c r="M57" s="12" t="n">
        <v>0.97</v>
      </c>
      <c r="N57" s="12" t="inlineStr">
        <is>
          <t>Confirmed</t>
        </is>
      </c>
      <c r="O57" s="12" t="inlineStr">
        <is>
          <t>Gautam Kundalia</t>
        </is>
      </c>
      <c r="P57" s="12" t="inlineStr">
        <is>
          <t>2026-09-29</t>
        </is>
      </c>
      <c r="Q57" s="12" t="inlineStr">
        <is>
          <t>CHG-0029</t>
        </is>
      </c>
      <c r="R57" s="12" t="inlineStr">
        <is>
          <t>In force eighteen months after Gazette publication (Rule 1(4)) — not yet operative.</t>
        </is>
      </c>
      <c r="S57" s="14">
        <f>IF(I57="","",IFERROR(IF(TODAY()&gt;=DATEVALUE(I57),"Yes","No"),""))</f>
        <v/>
      </c>
      <c r="T57" s="15" t="inlineStr">
        <is>
          <t>2026-09-30 (CHG-0102) (+1 earlier)</t>
        </is>
      </c>
    </row>
    <row r="58">
      <c r="A58" s="12" t="inlineStr">
        <is>
          <t>DPDPA-S27.1d</t>
        </is>
      </c>
      <c r="B58" s="12" t="inlineStr">
        <is>
          <t>Act Section</t>
        </is>
      </c>
      <c r="C58" s="12" t="inlineStr">
        <is>
          <t>Section 27(1)(d)</t>
        </is>
      </c>
      <c r="D58" s="12" t="inlineStr">
        <is>
          <t>Consent Manager</t>
        </is>
      </c>
      <c r="E58" s="12" t="inlineStr">
        <is>
          <t>Gives the Board the power to inquire into, and penalise, a breach of Consent Manager registration conditions. (Commences one year after publication of G.S.R. 843(E) — six months BEFORE the rest of Section 27 — alongside Section 6(9)'s Consent Manager registration requirement.)</t>
        </is>
      </c>
      <c r="F58" s="13" t="inlineStr">
        <is>
          <t>Open full text</t>
        </is>
      </c>
      <c r="G58" s="12" t="inlineStr">
        <is>
          <t>DPDPA_S27_1d</t>
        </is>
      </c>
      <c r="H58" s="12" t="inlineStr">
        <is>
          <t>Active</t>
        </is>
      </c>
      <c r="I58" s="12" t="inlineStr">
        <is>
          <t>2026-11-13</t>
        </is>
      </c>
      <c r="J58" s="12" t="inlineStr">
        <is>
          <t>2026-09-23</t>
        </is>
      </c>
      <c r="K58" s="12" t="inlineStr">
        <is>
          <t>Digital Personal Data Protection Act, 2023 (Act No. 22 of 2023)</t>
        </is>
      </c>
      <c r="L58" s="12" t="inlineStr">
        <is>
          <t>https://www.meity.gov.in/static/uploads/2024/06/2bf1f0e9f04e6fb4f8fef35e82c42aa5.pdf</t>
        </is>
      </c>
      <c r="M58" s="12" t="n">
        <v>0.97</v>
      </c>
      <c r="N58" s="12" t="inlineStr">
        <is>
          <t>Confirmed</t>
        </is>
      </c>
      <c r="O58" s="12" t="inlineStr">
        <is>
          <t>Gautam Kundalia</t>
        </is>
      </c>
      <c r="P58" s="12" t="inlineStr">
        <is>
          <t>2026-09-29</t>
        </is>
      </c>
      <c r="Q58" s="12" t="inlineStr">
        <is>
          <t>CHG-A0029</t>
        </is>
      </c>
      <c r="R58" s="12" t="inlineStr">
        <is>
          <t>In force one year after notification (G.S.R. 843(E), group (b)). Text rebuilt verbatim 2026-09-23 from the official Act PDF (SHA-256 4deb2398...7d15) -- see docs/act_verbatim_rebuild_2026-09-23.md.</t>
        </is>
      </c>
      <c r="S58" s="14">
        <f>IF(I58="","",IFERROR(IF(TODAY()&gt;=DATEVALUE(I58),"Yes","No"),""))</f>
        <v/>
      </c>
      <c r="T58" s="14" t="n"/>
    </row>
    <row r="59">
      <c r="A59" s="12" t="inlineStr">
        <is>
          <t>DPDPR-SCH5</t>
        </is>
      </c>
      <c r="B59" s="12" t="inlineStr">
        <is>
          <t>Schedule</t>
        </is>
      </c>
      <c r="C59" s="12" t="inlineStr">
        <is>
          <t>Fifth Schedule</t>
        </is>
      </c>
      <c r="D59" s="12" t="inlineStr">
        <is>
          <t>Data Protection Board</t>
        </is>
      </c>
      <c r="E59" s="12" t="inlineStr">
        <is>
          <t>Sets Board Chairperson/Member compensation and service terms in full — salary, provident fund, pension/gratuity, travel, medical assistance, leave, leave travel concession, and other conditions.</t>
        </is>
      </c>
      <c r="F59" s="13" t="inlineStr">
        <is>
          <t>Open full text</t>
        </is>
      </c>
      <c r="G59" s="12" t="inlineStr">
        <is>
          <t>DPDPR_SCH5</t>
        </is>
      </c>
      <c r="H59" s="12" t="inlineStr">
        <is>
          <t>Active</t>
        </is>
      </c>
      <c r="I59" s="12" t="inlineStr">
        <is>
          <t>2025-11-13</t>
        </is>
      </c>
      <c r="J59" s="12" t="inlineStr">
        <is>
          <t>2026-09-30</t>
        </is>
      </c>
      <c r="K59" s="12" t="inlineStr">
        <is>
          <t>DPDP Rules, 2025 — Gazette Notification G.S.R. 846(E), 13 Nov 2025</t>
        </is>
      </c>
      <c r="L59" s="12" t="inlineStr">
        <is>
          <t>https://www.meity.gov.in/static/uploads/2025/11/53450e6e5dc0bfa85ebd78686cadad39.pdf</t>
        </is>
      </c>
      <c r="M59" s="12" t="n">
        <v>0.97</v>
      </c>
      <c r="N59" s="12" t="inlineStr">
        <is>
          <t>Confirmed</t>
        </is>
      </c>
      <c r="O59" s="12" t="inlineStr">
        <is>
          <t>Gautam Kundalia</t>
        </is>
      </c>
      <c r="P59" s="12" t="inlineStr">
        <is>
          <t>2026-09-29</t>
        </is>
      </c>
      <c r="Q59" s="12" t="inlineStr">
        <is>
          <t>CHG-0097</t>
        </is>
      </c>
      <c r="R59" s="12" t="inlineStr">
        <is>
          <t>Currently in force.</t>
        </is>
      </c>
      <c r="S59" s="14">
        <f>IF(I59="","",IFERROR(IF(TODAY()&gt;=DATEVALUE(I59),"Yes","No"),""))</f>
        <v/>
      </c>
      <c r="T59" s="14" t="n"/>
    </row>
    <row r="60">
      <c r="A60" s="12" t="inlineStr">
        <is>
          <t>DPDPA-S28</t>
        </is>
      </c>
      <c r="B60" s="12" t="inlineStr">
        <is>
          <t>Act Section</t>
        </is>
      </c>
      <c r="C60" s="12" t="inlineStr">
        <is>
          <t>Section 28</t>
        </is>
      </c>
      <c r="D60" s="12" t="inlineStr">
        <is>
          <t>Data Protection Board</t>
        </is>
      </c>
      <c r="E60" s="12" t="inlineStr">
        <is>
          <t>Sets the Board's inquiry procedure as an independent, digital-by-design body — determining if grounds exist to proceed, natural-justice-based inquiries, civil-court-equivalent evidentiary powers, and the ability to close/warn/cost frivolous complaints.</t>
        </is>
      </c>
      <c r="F60" s="13" t="inlineStr">
        <is>
          <t>Open full text</t>
        </is>
      </c>
      <c r="G60" s="12" t="inlineStr">
        <is>
          <t>DPDPA_S28</t>
        </is>
      </c>
      <c r="H60" s="12" t="inlineStr">
        <is>
          <t>Active</t>
        </is>
      </c>
      <c r="I60" s="12" t="inlineStr">
        <is>
          <t>2027-05-13</t>
        </is>
      </c>
      <c r="J60" s="12" t="inlineStr">
        <is>
          <t>2026-09-23</t>
        </is>
      </c>
      <c r="K60" s="12" t="inlineStr">
        <is>
          <t>Digital Personal Data Protection Act, 2023 (Act No. 22 of 2023)</t>
        </is>
      </c>
      <c r="L60" s="12" t="inlineStr">
        <is>
          <t>https://www.meity.gov.in/static/uploads/2024/06/2bf1f0e9f04e6fb4f8fef35e82c42aa5.pdf</t>
        </is>
      </c>
      <c r="M60" s="12" t="n">
        <v>0.97</v>
      </c>
      <c r="N60" s="12" t="inlineStr">
        <is>
          <t>Confirmed</t>
        </is>
      </c>
      <c r="O60" s="12" t="inlineStr">
        <is>
          <t>Gautam Kundalia</t>
        </is>
      </c>
      <c r="P60" s="12" t="inlineStr">
        <is>
          <t>2026-09-29</t>
        </is>
      </c>
      <c r="Q60" s="12" t="inlineStr">
        <is>
          <t>CHG-A0030</t>
        </is>
      </c>
      <c r="R60" s="12" t="inlineStr">
        <is>
          <t>In force eighteen months after notification (G.S.R. 843(E), group (c)) — not yet operative. Text rebuilt verbatim 2026-09-23 from the official Act PDF (SHA-256 4deb2398...7d15) -- see docs/act_verbatim_rebuild_2026-09-23.md.</t>
        </is>
      </c>
      <c r="S60" s="14">
        <f>IF(I60="","",IFERROR(IF(TODAY()&gt;=DATEVALUE(I60),"Yes","No"),""))</f>
        <v/>
      </c>
      <c r="T60" s="14" t="n"/>
    </row>
    <row r="61">
      <c r="A61" s="12" t="inlineStr">
        <is>
          <t>DPDPR-SCH6</t>
        </is>
      </c>
      <c r="B61" s="12" t="inlineStr">
        <is>
          <t>Schedule</t>
        </is>
      </c>
      <c r="C61" s="12" t="inlineStr">
        <is>
          <t>Sixth Schedule</t>
        </is>
      </c>
      <c r="D61" s="12" t="inlineStr">
        <is>
          <t>Data Protection Board</t>
        </is>
      </c>
      <c r="E61" s="12" t="inlineStr">
        <is>
          <t>Sets full terms for the Board's officers and employees — deputation appointments, gratuity, travel, medical assistance, leave, leave travel concession, and other service conditions.</t>
        </is>
      </c>
      <c r="F61" s="13" t="inlineStr">
        <is>
          <t>Open full text</t>
        </is>
      </c>
      <c r="G61" s="12" t="inlineStr">
        <is>
          <t>DPDPR_SCH6</t>
        </is>
      </c>
      <c r="H61" s="12" t="inlineStr">
        <is>
          <t>Active</t>
        </is>
      </c>
      <c r="I61" s="12" t="inlineStr">
        <is>
          <t>2025-11-13</t>
        </is>
      </c>
      <c r="J61" s="12" t="inlineStr">
        <is>
          <t>2026-09-30</t>
        </is>
      </c>
      <c r="K61" s="12" t="inlineStr">
        <is>
          <t>DPDP Rules, 2025 — Gazette Notification G.S.R. 846(E), 13 Nov 2025</t>
        </is>
      </c>
      <c r="L61" s="12" t="inlineStr">
        <is>
          <t>https://www.meity.gov.in/static/uploads/2025/11/53450e6e5dc0bfa85ebd78686cadad39.pdf</t>
        </is>
      </c>
      <c r="M61" s="12" t="n">
        <v>0.97</v>
      </c>
      <c r="N61" s="12" t="inlineStr">
        <is>
          <t>Confirmed</t>
        </is>
      </c>
      <c r="O61" s="12" t="inlineStr">
        <is>
          <t>Gautam Kundalia</t>
        </is>
      </c>
      <c r="P61" s="12" t="inlineStr">
        <is>
          <t>2026-09-29</t>
        </is>
      </c>
      <c r="Q61" s="12" t="inlineStr">
        <is>
          <t>CHG-0098</t>
        </is>
      </c>
      <c r="R61" s="12" t="inlineStr">
        <is>
          <t>Currently in force.</t>
        </is>
      </c>
      <c r="S61" s="14">
        <f>IF(I61="","",IFERROR(IF(TODAY()&gt;=DATEVALUE(I61),"Yes","No"),""))</f>
        <v/>
      </c>
      <c r="T61" s="14" t="n"/>
    </row>
    <row r="62">
      <c r="A62" s="12" t="inlineStr">
        <is>
          <t>DPDPA-S29</t>
        </is>
      </c>
      <c r="B62" s="12" t="inlineStr">
        <is>
          <t>Act Section</t>
        </is>
      </c>
      <c r="C62" s="12" t="inlineStr">
        <is>
          <t>Section 29</t>
        </is>
      </c>
      <c r="D62" s="12" t="inlineStr">
        <is>
          <t>Data Protection Board</t>
        </is>
      </c>
      <c r="E62" s="12" t="inlineStr">
        <is>
          <t>Sets the appeal process to the Appellate Tribunal (the TRAI Appellate Tribunal, per the Act's definitions) against a Board order — 60-day filing window, extendable for sufficient cause, a 6-month target disposal timeline, and digital-by-design functioning.</t>
        </is>
      </c>
      <c r="F62" s="13" t="inlineStr">
        <is>
          <t>Open full text</t>
        </is>
      </c>
      <c r="G62" s="12" t="inlineStr">
        <is>
          <t>DPDPA_S29</t>
        </is>
      </c>
      <c r="H62" s="12" t="inlineStr">
        <is>
          <t>Active</t>
        </is>
      </c>
      <c r="I62" s="12" t="inlineStr">
        <is>
          <t>2027-05-13</t>
        </is>
      </c>
      <c r="J62" s="12" t="inlineStr">
        <is>
          <t>2026-09-23</t>
        </is>
      </c>
      <c r="K62" s="12" t="inlineStr">
        <is>
          <t>Digital Personal Data Protection Act, 2023 (Act No. 22 of 2023)</t>
        </is>
      </c>
      <c r="L62" s="12" t="inlineStr">
        <is>
          <t>https://www.meity.gov.in/static/uploads/2024/06/2bf1f0e9f04e6fb4f8fef35e82c42aa5.pdf</t>
        </is>
      </c>
      <c r="M62" s="12" t="n">
        <v>0.97</v>
      </c>
      <c r="N62" s="12" t="inlineStr">
        <is>
          <t>Confirmed</t>
        </is>
      </c>
      <c r="O62" s="12" t="inlineStr">
        <is>
          <t>Gautam Kundalia</t>
        </is>
      </c>
      <c r="P62" s="12" t="inlineStr">
        <is>
          <t>2026-09-29</t>
        </is>
      </c>
      <c r="Q62" s="12" t="inlineStr">
        <is>
          <t>CHG-A0031</t>
        </is>
      </c>
      <c r="R62" s="12" t="inlineStr">
        <is>
          <t>In force eighteen months after notification (G.S.R. 843(E), group (c)) — not yet operative. Text rebuilt verbatim 2026-09-23 from the official Act PDF (SHA-256 4deb2398...7d15) -- see docs/act_verbatim_rebuild_2026-09-23.md.</t>
        </is>
      </c>
      <c r="S62" s="14">
        <f>IF(I62="","",IFERROR(IF(TODAY()&gt;=DATEVALUE(I62),"Yes","No"),""))</f>
        <v/>
      </c>
      <c r="T62" s="14" t="n"/>
    </row>
    <row r="63">
      <c r="A63" s="12" t="inlineStr">
        <is>
          <t>DPDPR-SCH7</t>
        </is>
      </c>
      <c r="B63" s="12" t="inlineStr">
        <is>
          <t>Schedule</t>
        </is>
      </c>
      <c r="C63" s="12" t="inlineStr">
        <is>
          <t>Seventh Schedule</t>
        </is>
      </c>
      <c r="D63" s="12" t="inlineStr">
        <is>
          <t>Other</t>
        </is>
      </c>
      <c r="E63" s="12" t="inlineStr">
        <is>
          <t>Lists three purposes for which the Central Government (through a designated authorised person) can call for Data Fiduciary/intermediary information: sovereignty/security use, general lawful-function use, and assessing whether an entity qualifies as a Significant Data Fiduciary. Also the reference point for Rule 8(3)'s one-year log retention purposes.</t>
        </is>
      </c>
      <c r="F63" s="13" t="inlineStr">
        <is>
          <t>Open full text</t>
        </is>
      </c>
      <c r="G63" s="12" t="inlineStr">
        <is>
          <t>DPDPR_SCH7</t>
        </is>
      </c>
      <c r="H63" s="12" t="inlineStr">
        <is>
          <t>Active</t>
        </is>
      </c>
      <c r="I63" s="12" t="inlineStr">
        <is>
          <t>2027-05-13</t>
        </is>
      </c>
      <c r="J63" s="12" t="inlineStr">
        <is>
          <t>2026-09-30</t>
        </is>
      </c>
      <c r="K63" s="12" t="inlineStr">
        <is>
          <t>DPDP Rules, 2025 — Gazette Notification G.S.R. 846(E), 13 Nov 2025</t>
        </is>
      </c>
      <c r="L63" s="12" t="inlineStr">
        <is>
          <t>https://www.meity.gov.in/static/uploads/2025/11/53450e6e5dc0bfa85ebd78686cadad39.pdf</t>
        </is>
      </c>
      <c r="M63" s="12" t="n">
        <v>0.97</v>
      </c>
      <c r="N63" s="12" t="inlineStr">
        <is>
          <t>Confirmed</t>
        </is>
      </c>
      <c r="O63" s="12" t="inlineStr">
        <is>
          <t>Gautam Kundalia</t>
        </is>
      </c>
      <c r="P63" s="12" t="inlineStr">
        <is>
          <t>2026-09-29</t>
        </is>
      </c>
      <c r="Q63" s="12" t="inlineStr">
        <is>
          <t>CHG-0096</t>
        </is>
      </c>
      <c r="R63" s="12" t="inlineStr">
        <is>
          <t>In force eighteen months after Gazette publication (Rule 1(4)) — not yet operative.</t>
        </is>
      </c>
      <c r="S63" s="14">
        <f>IF(I63="","",IFERROR(IF(TODAY()&gt;=DATEVALUE(I63),"Yes","No"),""))</f>
        <v/>
      </c>
      <c r="T63" s="14" t="n"/>
    </row>
    <row r="64">
      <c r="A64" s="12" t="inlineStr">
        <is>
          <t>DPDPA-S30</t>
        </is>
      </c>
      <c r="B64" s="12" t="inlineStr">
        <is>
          <t>Act Section</t>
        </is>
      </c>
      <c r="C64" s="12" t="inlineStr">
        <is>
          <t>Section 30</t>
        </is>
      </c>
      <c r="D64" s="12" t="inlineStr">
        <is>
          <t>Data Protection Board</t>
        </is>
      </c>
      <c r="E64" s="12" t="inlineStr">
        <is>
          <t>Makes Appellate Tribunal orders executable as a civil-court decree, either directly by the Tribunal or via transmission to a local civil court.</t>
        </is>
      </c>
      <c r="F64" s="13" t="inlineStr">
        <is>
          <t>Open full text</t>
        </is>
      </c>
      <c r="G64" s="12" t="inlineStr">
        <is>
          <t>DPDPA_S30</t>
        </is>
      </c>
      <c r="H64" s="12" t="inlineStr">
        <is>
          <t>Active</t>
        </is>
      </c>
      <c r="I64" s="12" t="inlineStr">
        <is>
          <t>2027-05-13</t>
        </is>
      </c>
      <c r="J64" s="12" t="inlineStr">
        <is>
          <t>2026-09-23</t>
        </is>
      </c>
      <c r="K64" s="12" t="inlineStr">
        <is>
          <t>Digital Personal Data Protection Act, 2023 (Act No. 22 of 2023)</t>
        </is>
      </c>
      <c r="L64" s="12" t="inlineStr">
        <is>
          <t>https://www.meity.gov.in/static/uploads/2024/06/2bf1f0e9f04e6fb4f8fef35e82c42aa5.pdf</t>
        </is>
      </c>
      <c r="M64" s="12" t="n">
        <v>0.97</v>
      </c>
      <c r="N64" s="12" t="inlineStr">
        <is>
          <t>Confirmed</t>
        </is>
      </c>
      <c r="O64" s="12" t="inlineStr">
        <is>
          <t>Gautam Kundalia</t>
        </is>
      </c>
      <c r="P64" s="12" t="inlineStr">
        <is>
          <t>2026-09-29</t>
        </is>
      </c>
      <c r="Q64" s="12" t="inlineStr">
        <is>
          <t>CHG-A0032</t>
        </is>
      </c>
      <c r="R64" s="12" t="inlineStr">
        <is>
          <t>In force eighteen months after notification (G.S.R. 843(E), group (c)) — not yet operative. Text rebuilt verbatim 2026-09-23 from the official Act PDF (SHA-256 4deb2398...7d15) -- see docs/act_verbatim_rebuild_2026-09-23.md.</t>
        </is>
      </c>
      <c r="S64" s="14">
        <f>IF(I64="","",IFERROR(IF(TODAY()&gt;=DATEVALUE(I64),"Yes","No"),""))</f>
        <v/>
      </c>
      <c r="T64" s="14" t="n"/>
    </row>
    <row r="65">
      <c r="A65" s="12" t="inlineStr">
        <is>
          <t>DPDPA-S31</t>
        </is>
      </c>
      <c r="B65" s="12" t="inlineStr">
        <is>
          <t>Act Section</t>
        </is>
      </c>
      <c r="C65" s="12" t="inlineStr">
        <is>
          <t>Section 31</t>
        </is>
      </c>
      <c r="D65" s="12" t="inlineStr">
        <is>
          <t>Data Protection Board</t>
        </is>
      </c>
      <c r="E65" s="12" t="inlineStr">
        <is>
          <t>Allows the Board to direct parties toward mediation for disputes it considers suitable for that route.</t>
        </is>
      </c>
      <c r="F65" s="13" t="inlineStr">
        <is>
          <t>Open full text</t>
        </is>
      </c>
      <c r="G65" s="12" t="inlineStr">
        <is>
          <t>DPDPA_S31</t>
        </is>
      </c>
      <c r="H65" s="12" t="inlineStr">
        <is>
          <t>Active</t>
        </is>
      </c>
      <c r="I65" s="12" t="inlineStr">
        <is>
          <t>2027-05-13</t>
        </is>
      </c>
      <c r="J65" s="12" t="inlineStr">
        <is>
          <t>2026-09-23</t>
        </is>
      </c>
      <c r="K65" s="12" t="inlineStr">
        <is>
          <t>Digital Personal Data Protection Act, 2023 (Act No. 22 of 2023)</t>
        </is>
      </c>
      <c r="L65" s="12" t="inlineStr">
        <is>
          <t>https://www.meity.gov.in/static/uploads/2024/06/2bf1f0e9f04e6fb4f8fef35e82c42aa5.pdf</t>
        </is>
      </c>
      <c r="M65" s="12" t="n">
        <v>0.97</v>
      </c>
      <c r="N65" s="12" t="inlineStr">
        <is>
          <t>Confirmed</t>
        </is>
      </c>
      <c r="O65" s="12" t="inlineStr">
        <is>
          <t>Gautam Kundalia</t>
        </is>
      </c>
      <c r="P65" s="12" t="inlineStr">
        <is>
          <t>2026-09-29</t>
        </is>
      </c>
      <c r="Q65" s="12" t="inlineStr">
        <is>
          <t>CHG-A0033</t>
        </is>
      </c>
      <c r="R65" s="12" t="inlineStr">
        <is>
          <t>In force eighteen months after notification (G.S.R. 843(E), group (c)) — not yet operative. Text rebuilt verbatim 2026-09-23 from the official Act PDF (SHA-256 4deb2398...7d15) -- see docs/act_verbatim_rebuild_2026-09-23.md.</t>
        </is>
      </c>
      <c r="S65" s="14">
        <f>IF(I65="","",IFERROR(IF(TODAY()&gt;=DATEVALUE(I65),"Yes","No"),""))</f>
        <v/>
      </c>
      <c r="T65" s="14" t="n"/>
    </row>
    <row r="66">
      <c r="A66" s="12" t="inlineStr">
        <is>
          <t>DPDPA-S32</t>
        </is>
      </c>
      <c r="B66" s="12" t="inlineStr">
        <is>
          <t>Act Section</t>
        </is>
      </c>
      <c r="C66" s="12" t="inlineStr">
        <is>
          <t>Section 32</t>
        </is>
      </c>
      <c r="D66" s="12" t="inlineStr">
        <is>
          <t>Data Protection Board</t>
        </is>
      </c>
      <c r="E66" s="12" t="inlineStr">
        <is>
          <t>Allows the Board to accept a voluntary undertaking from a person under inquiry (to take/refrain from action, or publicise the undertaking), which bars further proceedings on that matter unless the undertaking is later breached.</t>
        </is>
      </c>
      <c r="F66" s="13" t="inlineStr">
        <is>
          <t>Open full text</t>
        </is>
      </c>
      <c r="G66" s="12" t="inlineStr">
        <is>
          <t>DPDPA_S32</t>
        </is>
      </c>
      <c r="H66" s="12" t="inlineStr">
        <is>
          <t>Active</t>
        </is>
      </c>
      <c r="I66" s="12" t="inlineStr">
        <is>
          <t>2027-05-13</t>
        </is>
      </c>
      <c r="J66" s="12" t="inlineStr">
        <is>
          <t>2026-09-23</t>
        </is>
      </c>
      <c r="K66" s="12" t="inlineStr">
        <is>
          <t>Digital Personal Data Protection Act, 2023 (Act No. 22 of 2023)</t>
        </is>
      </c>
      <c r="L66" s="12" t="inlineStr">
        <is>
          <t>https://www.meity.gov.in/static/uploads/2024/06/2bf1f0e9f04e6fb4f8fef35e82c42aa5.pdf</t>
        </is>
      </c>
      <c r="M66" s="12" t="n">
        <v>0.97</v>
      </c>
      <c r="N66" s="12" t="inlineStr">
        <is>
          <t>Confirmed</t>
        </is>
      </c>
      <c r="O66" s="12" t="inlineStr">
        <is>
          <t>Gautam Kundalia</t>
        </is>
      </c>
      <c r="P66" s="12" t="inlineStr">
        <is>
          <t>2026-09-29</t>
        </is>
      </c>
      <c r="Q66" s="12" t="inlineStr">
        <is>
          <t>CHG-A0034</t>
        </is>
      </c>
      <c r="R66" s="12" t="inlineStr">
        <is>
          <t>In force eighteen months after notification (G.S.R. 843(E), group (c)) — not yet operative. Text rebuilt verbatim 2026-09-23 from the official Act PDF (SHA-256 4deb2398...7d15) -- see docs/act_verbatim_rebuild_2026-09-23.md.</t>
        </is>
      </c>
      <c r="S66" s="14">
        <f>IF(I66="","",IFERROR(IF(TODAY()&gt;=DATEVALUE(I66),"Yes","No"),""))</f>
        <v/>
      </c>
      <c r="T66" s="14" t="n"/>
    </row>
    <row r="67">
      <c r="A67" s="12" t="inlineStr">
        <is>
          <t>DPDPA-S33</t>
        </is>
      </c>
      <c r="B67" s="12" t="inlineStr">
        <is>
          <t>Act Section</t>
        </is>
      </c>
      <c r="C67" s="12" t="inlineStr">
        <is>
          <t>Section 33</t>
        </is>
      </c>
      <c r="D67" s="12" t="inlineStr">
        <is>
          <t>Penalties</t>
        </is>
      </c>
      <c r="E67" s="12" t="inlineStr">
        <is>
          <t>Empowers the Board to impose the monetary penalties set out in the Schedule where it finds a significant breach, after a hearing, having regard to factors like breach severity, repetition, mitigation efforts, and proportionality.</t>
        </is>
      </c>
      <c r="F67" s="13" t="inlineStr">
        <is>
          <t>Open full text</t>
        </is>
      </c>
      <c r="G67" s="12" t="inlineStr">
        <is>
          <t>DPDPA_S33</t>
        </is>
      </c>
      <c r="H67" s="12" t="inlineStr">
        <is>
          <t>Active</t>
        </is>
      </c>
      <c r="I67" s="12" t="inlineStr">
        <is>
          <t>2027-05-13</t>
        </is>
      </c>
      <c r="J67" s="12" t="inlineStr">
        <is>
          <t>2026-09-23</t>
        </is>
      </c>
      <c r="K67" s="12" t="inlineStr">
        <is>
          <t>Digital Personal Data Protection Act, 2023 (Act No. 22 of 2023)</t>
        </is>
      </c>
      <c r="L67" s="12" t="inlineStr">
        <is>
          <t>https://www.meity.gov.in/static/uploads/2024/06/2bf1f0e9f04e6fb4f8fef35e82c42aa5.pdf</t>
        </is>
      </c>
      <c r="M67" s="12" t="n">
        <v>0.97</v>
      </c>
      <c r="N67" s="12" t="inlineStr">
        <is>
          <t>Confirmed</t>
        </is>
      </c>
      <c r="O67" s="12" t="inlineStr">
        <is>
          <t>Gautam Kundalia</t>
        </is>
      </c>
      <c r="P67" s="12" t="inlineStr">
        <is>
          <t>2026-09-29</t>
        </is>
      </c>
      <c r="Q67" s="12" t="inlineStr">
        <is>
          <t>CHG-A0035</t>
        </is>
      </c>
      <c r="R67" s="12" t="inlineStr">
        <is>
          <t>In force eighteen months after notification (G.S.R. 843(E), group (c)) — not yet operative. Text rebuilt verbatim 2026-09-23 from the official Act PDF (SHA-256 4deb2398...7d15) -- see docs/act_verbatim_rebuild_2026-09-23.md.</t>
        </is>
      </c>
      <c r="S67" s="14">
        <f>IF(I67="","",IFERROR(IF(TODAY()&gt;=DATEVALUE(I67),"Yes","No"),""))</f>
        <v/>
      </c>
      <c r="T67" s="14" t="n"/>
    </row>
    <row r="68">
      <c r="A68" s="12" t="inlineStr">
        <is>
          <t>DPDPA-S34</t>
        </is>
      </c>
      <c r="B68" s="12" t="inlineStr">
        <is>
          <t>Act Section</t>
        </is>
      </c>
      <c r="C68" s="12" t="inlineStr">
        <is>
          <t>Section 34</t>
        </is>
      </c>
      <c r="D68" s="12" t="inlineStr">
        <is>
          <t>Penalties</t>
        </is>
      </c>
      <c r="E68" s="12" t="inlineStr">
        <is>
          <t>Requires all penalty sums realised by the Board to be credited to the Consolidated Fund of India.</t>
        </is>
      </c>
      <c r="F68" s="13" t="inlineStr">
        <is>
          <t>Open full text</t>
        </is>
      </c>
      <c r="G68" s="12" t="inlineStr">
        <is>
          <t>DPDPA_S34</t>
        </is>
      </c>
      <c r="H68" s="12" t="inlineStr">
        <is>
          <t>Active</t>
        </is>
      </c>
      <c r="I68" s="12" t="inlineStr">
        <is>
          <t>2027-05-13</t>
        </is>
      </c>
      <c r="J68" s="12" t="inlineStr">
        <is>
          <t>2026-09-23</t>
        </is>
      </c>
      <c r="K68" s="12" t="inlineStr">
        <is>
          <t>Digital Personal Data Protection Act, 2023 (Act No. 22 of 2023)</t>
        </is>
      </c>
      <c r="L68" s="12" t="inlineStr">
        <is>
          <t>https://www.meity.gov.in/static/uploads/2024/06/2bf1f0e9f04e6fb4f8fef35e82c42aa5.pdf</t>
        </is>
      </c>
      <c r="M68" s="12" t="n">
        <v>0.97</v>
      </c>
      <c r="N68" s="12" t="inlineStr">
        <is>
          <t>Confirmed</t>
        </is>
      </c>
      <c r="O68" s="12" t="inlineStr">
        <is>
          <t>Gautam Kundalia</t>
        </is>
      </c>
      <c r="P68" s="12" t="inlineStr">
        <is>
          <t>2026-09-29</t>
        </is>
      </c>
      <c r="Q68" s="12" t="inlineStr">
        <is>
          <t>CHG-A0036</t>
        </is>
      </c>
      <c r="R68" s="12" t="inlineStr">
        <is>
          <t>In force eighteen months after notification (G.S.R. 843(E), group (c)) — not yet operative. Text rebuilt verbatim 2026-09-23 from the official Act PDF (SHA-256 4deb2398...7d15) -- see docs/act_verbatim_rebuild_2026-09-23.md.</t>
        </is>
      </c>
      <c r="S68" s="14">
        <f>IF(I68="","",IFERROR(IF(TODAY()&gt;=DATEVALUE(I68),"Yes","No"),""))</f>
        <v/>
      </c>
      <c r="T68" s="14" t="n"/>
    </row>
    <row r="69">
      <c r="A69" s="12" t="inlineStr">
        <is>
          <t>DPDPA-S35</t>
        </is>
      </c>
      <c r="B69" s="12" t="inlineStr">
        <is>
          <t>Act Section</t>
        </is>
      </c>
      <c r="C69" s="12" t="inlineStr">
        <is>
          <t>Section 35</t>
        </is>
      </c>
      <c r="D69" s="12" t="inlineStr">
        <is>
          <t>Other</t>
        </is>
      </c>
      <c r="E69" s="12" t="inlineStr">
        <is>
          <t>Shields the Central Government, Board, and Board personnel from legal proceedings for anything done in good faith under the Act or Rules.</t>
        </is>
      </c>
      <c r="F69" s="13" t="inlineStr">
        <is>
          <t>Open full text</t>
        </is>
      </c>
      <c r="G69" s="12" t="inlineStr">
        <is>
          <t>DPDPA_S35</t>
        </is>
      </c>
      <c r="H69" s="12" t="inlineStr">
        <is>
          <t>Active</t>
        </is>
      </c>
      <c r="I69" s="12" t="inlineStr">
        <is>
          <t>2025-11-13</t>
        </is>
      </c>
      <c r="J69" s="12" t="inlineStr">
        <is>
          <t>2026-09-23</t>
        </is>
      </c>
      <c r="K69" s="12" t="inlineStr">
        <is>
          <t>Digital Personal Data Protection Act, 2023 (Act No. 22 of 2023)</t>
        </is>
      </c>
      <c r="L69" s="12" t="inlineStr">
        <is>
          <t>https://www.meity.gov.in/static/uploads/2024/06/2bf1f0e9f04e6fb4f8fef35e82c42aa5.pdf</t>
        </is>
      </c>
      <c r="M69" s="12" t="n">
        <v>0.97</v>
      </c>
      <c r="N69" s="12" t="inlineStr">
        <is>
          <t>Confirmed</t>
        </is>
      </c>
      <c r="O69" s="12" t="inlineStr">
        <is>
          <t>Gautam Kundalia</t>
        </is>
      </c>
      <c r="P69" s="12" t="inlineStr">
        <is>
          <t>2026-09-29</t>
        </is>
      </c>
      <c r="Q69" s="12" t="inlineStr">
        <is>
          <t>CHG-A0037</t>
        </is>
      </c>
      <c r="R69" s="12" t="inlineStr">
        <is>
          <t>Currently in force. Text rebuilt verbatim 2026-09-23 from the official Act PDF (SHA-256 4deb2398...7d15) -- see docs/act_verbatim_rebuild_2026-09-23.md.</t>
        </is>
      </c>
      <c r="S69" s="14">
        <f>IF(I69="","",IFERROR(IF(TODAY()&gt;=DATEVALUE(I69),"Yes","No"),""))</f>
        <v/>
      </c>
      <c r="T69" s="14" t="n"/>
    </row>
    <row r="70">
      <c r="A70" s="12" t="inlineStr">
        <is>
          <t>DPDPA-S36</t>
        </is>
      </c>
      <c r="B70" s="12" t="inlineStr">
        <is>
          <t>Act Section</t>
        </is>
      </c>
      <c r="C70" s="12" t="inlineStr">
        <is>
          <t>Section 36</t>
        </is>
      </c>
      <c r="D70" s="12" t="inlineStr">
        <is>
          <t>Other</t>
        </is>
      </c>
      <c r="E70" s="12" t="inlineStr">
        <is>
          <t>Empowers the Central Government to require the Board, or any Data Fiduciary/intermediary, to furnish information it calls for, for Act purposes.</t>
        </is>
      </c>
      <c r="F70" s="13" t="inlineStr">
        <is>
          <t>Open full text</t>
        </is>
      </c>
      <c r="G70" s="12" t="inlineStr">
        <is>
          <t>DPDPA_S36</t>
        </is>
      </c>
      <c r="H70" s="12" t="inlineStr">
        <is>
          <t>Active</t>
        </is>
      </c>
      <c r="I70" s="12" t="inlineStr">
        <is>
          <t>2027-05-13</t>
        </is>
      </c>
      <c r="J70" s="12" t="inlineStr">
        <is>
          <t>2026-09-23</t>
        </is>
      </c>
      <c r="K70" s="12" t="inlineStr">
        <is>
          <t>Digital Personal Data Protection Act, 2023 (Act No. 22 of 2023)</t>
        </is>
      </c>
      <c r="L70" s="12" t="inlineStr">
        <is>
          <t>https://www.meity.gov.in/static/uploads/2024/06/2bf1f0e9f04e6fb4f8fef35e82c42aa5.pdf</t>
        </is>
      </c>
      <c r="M70" s="12" t="n">
        <v>0.97</v>
      </c>
      <c r="N70" s="12" t="inlineStr">
        <is>
          <t>Confirmed</t>
        </is>
      </c>
      <c r="O70" s="12" t="inlineStr">
        <is>
          <t>Gautam Kundalia</t>
        </is>
      </c>
      <c r="P70" s="12" t="inlineStr">
        <is>
          <t>2026-09-29</t>
        </is>
      </c>
      <c r="Q70" s="12" t="inlineStr">
        <is>
          <t>CHG-A0038</t>
        </is>
      </c>
      <c r="R70" s="12" t="inlineStr">
        <is>
          <t>In force eighteen months after notification (G.S.R. 843(E), group (c)) — not yet operative. Text rebuilt verbatim 2026-09-23 from the official Act PDF (SHA-256 4deb2398...7d15) -- see docs/act_verbatim_rebuild_2026-09-23.md.</t>
        </is>
      </c>
      <c r="S70" s="14">
        <f>IF(I70="","",IFERROR(IF(TODAY()&gt;=DATEVALUE(I70),"Yes","No"),""))</f>
        <v/>
      </c>
      <c r="T70" s="14" t="n"/>
    </row>
    <row r="71">
      <c r="A71" s="12" t="inlineStr">
        <is>
          <t>DPDPA-S37</t>
        </is>
      </c>
      <c r="B71" s="12" t="inlineStr">
        <is>
          <t>Act Section</t>
        </is>
      </c>
      <c r="C71" s="12" t="inlineStr">
        <is>
          <t>Section 37</t>
        </is>
      </c>
      <c r="D71" s="12" t="inlineStr">
        <is>
          <t>Other</t>
        </is>
      </c>
      <c r="E71" s="12" t="inlineStr">
        <is>
          <t>Empowers the Central Government to direct blocking of public access to a Data Fiduciary's online offering, after a hearing, where the Board has referred two or more monetary-penalty instances against that Data Fiduciary and recommends blocking in the public interest.</t>
        </is>
      </c>
      <c r="F71" s="13" t="inlineStr">
        <is>
          <t>Open full text</t>
        </is>
      </c>
      <c r="G71" s="12" t="inlineStr">
        <is>
          <t>DPDPA_S37</t>
        </is>
      </c>
      <c r="H71" s="12" t="inlineStr">
        <is>
          <t>Active</t>
        </is>
      </c>
      <c r="I71" s="12" t="inlineStr">
        <is>
          <t>2027-05-13</t>
        </is>
      </c>
      <c r="J71" s="12" t="inlineStr">
        <is>
          <t>2026-09-23</t>
        </is>
      </c>
      <c r="K71" s="12" t="inlineStr">
        <is>
          <t>Digital Personal Data Protection Act, 2023 (Act No. 22 of 2023)</t>
        </is>
      </c>
      <c r="L71" s="12" t="inlineStr">
        <is>
          <t>https://www.meity.gov.in/static/uploads/2024/06/2bf1f0e9f04e6fb4f8fef35e82c42aa5.pdf</t>
        </is>
      </c>
      <c r="M71" s="12" t="n">
        <v>0.97</v>
      </c>
      <c r="N71" s="12" t="inlineStr">
        <is>
          <t>Confirmed</t>
        </is>
      </c>
      <c r="O71" s="12" t="inlineStr">
        <is>
          <t>Gautam Kundalia</t>
        </is>
      </c>
      <c r="P71" s="12" t="inlineStr">
        <is>
          <t>2026-09-29</t>
        </is>
      </c>
      <c r="Q71" s="12" t="inlineStr">
        <is>
          <t>CHG-A0039</t>
        </is>
      </c>
      <c r="R71" s="12" t="inlineStr">
        <is>
          <t>In force eighteen months after notification (G.S.R. 843(E), group (c)) — not yet operative. Text rebuilt verbatim 2026-09-23 from the official Act PDF (SHA-256 4deb2398...7d15) -- see docs/act_verbatim_rebuild_2026-09-23.md.</t>
        </is>
      </c>
      <c r="S71" s="14">
        <f>IF(I71="","",IFERROR(IF(TODAY()&gt;=DATEVALUE(I71),"Yes","No"),""))</f>
        <v/>
      </c>
      <c r="T71" s="14" t="n"/>
    </row>
    <row r="72">
      <c r="A72" s="12" t="inlineStr">
        <is>
          <t>DPDPA-S38</t>
        </is>
      </c>
      <c r="B72" s="12" t="inlineStr">
        <is>
          <t>Act Section</t>
        </is>
      </c>
      <c r="C72" s="12" t="inlineStr">
        <is>
          <t>Section 38</t>
        </is>
      </c>
      <c r="D72" s="12" t="inlineStr">
        <is>
          <t>Other</t>
        </is>
      </c>
      <c r="E72" s="12" t="inlineStr">
        <is>
          <t>Clarifies the Act operates in addition to (not instead of) other laws, but prevails over any conflicting provision to the extent of the conflict.</t>
        </is>
      </c>
      <c r="F72" s="13" t="inlineStr">
        <is>
          <t>Open full text</t>
        </is>
      </c>
      <c r="G72" s="12" t="inlineStr">
        <is>
          <t>DPDPA_S38</t>
        </is>
      </c>
      <c r="H72" s="12" t="inlineStr">
        <is>
          <t>Active</t>
        </is>
      </c>
      <c r="I72" s="12" t="inlineStr">
        <is>
          <t>2025-11-13</t>
        </is>
      </c>
      <c r="J72" s="12" t="inlineStr">
        <is>
          <t>2026-09-23</t>
        </is>
      </c>
      <c r="K72" s="12" t="inlineStr">
        <is>
          <t>Digital Personal Data Protection Act, 2023 (Act No. 22 of 2023)</t>
        </is>
      </c>
      <c r="L72" s="12" t="inlineStr">
        <is>
          <t>https://www.meity.gov.in/static/uploads/2024/06/2bf1f0e9f04e6fb4f8fef35e82c42aa5.pdf</t>
        </is>
      </c>
      <c r="M72" s="12" t="n">
        <v>0.97</v>
      </c>
      <c r="N72" s="12" t="inlineStr">
        <is>
          <t>Confirmed</t>
        </is>
      </c>
      <c r="O72" s="12" t="inlineStr">
        <is>
          <t>Gautam Kundalia</t>
        </is>
      </c>
      <c r="P72" s="12" t="inlineStr">
        <is>
          <t>2026-09-29</t>
        </is>
      </c>
      <c r="Q72" s="12" t="inlineStr">
        <is>
          <t>CHG-A0040</t>
        </is>
      </c>
      <c r="R72" s="12" t="inlineStr">
        <is>
          <t>Currently in force. Text rebuilt verbatim 2026-09-23 from the official Act PDF (SHA-256 4deb2398...7d15) -- see docs/act_verbatim_rebuild_2026-09-23.md.</t>
        </is>
      </c>
      <c r="S72" s="14">
        <f>IF(I72="","",IFERROR(IF(TODAY()&gt;=DATEVALUE(I72),"Yes","No"),""))</f>
        <v/>
      </c>
      <c r="T72" s="14" t="n"/>
    </row>
    <row r="73">
      <c r="A73" s="12" t="inlineStr">
        <is>
          <t>DPDPA-S39</t>
        </is>
      </c>
      <c r="B73" s="12" t="inlineStr">
        <is>
          <t>Act Section</t>
        </is>
      </c>
      <c r="C73" s="12" t="inlineStr">
        <is>
          <t>Section 39</t>
        </is>
      </c>
      <c r="D73" s="12" t="inlineStr">
        <is>
          <t>Other</t>
        </is>
      </c>
      <c r="E73" s="12" t="inlineStr">
        <is>
          <t>Bars civil courts from hearing matters the Board is empowered to handle under the Act, and bars injunctions against actions taken under the Act's powers.</t>
        </is>
      </c>
      <c r="F73" s="13" t="inlineStr">
        <is>
          <t>Open full text</t>
        </is>
      </c>
      <c r="G73" s="12" t="inlineStr">
        <is>
          <t>DPDPA_S39</t>
        </is>
      </c>
      <c r="H73" s="12" t="inlineStr">
        <is>
          <t>Active</t>
        </is>
      </c>
      <c r="I73" s="12" t="inlineStr">
        <is>
          <t>2025-11-13</t>
        </is>
      </c>
      <c r="J73" s="12" t="inlineStr">
        <is>
          <t>2026-09-23</t>
        </is>
      </c>
      <c r="K73" s="12" t="inlineStr">
        <is>
          <t>Digital Personal Data Protection Act, 2023 (Act No. 22 of 2023)</t>
        </is>
      </c>
      <c r="L73" s="12" t="inlineStr">
        <is>
          <t>https://www.meity.gov.in/static/uploads/2024/06/2bf1f0e9f04e6fb4f8fef35e82c42aa5.pdf</t>
        </is>
      </c>
      <c r="M73" s="12" t="n">
        <v>0.97</v>
      </c>
      <c r="N73" s="12" t="inlineStr">
        <is>
          <t>Confirmed</t>
        </is>
      </c>
      <c r="O73" s="12" t="inlineStr">
        <is>
          <t>Gautam Kundalia</t>
        </is>
      </c>
      <c r="P73" s="12" t="inlineStr">
        <is>
          <t>2026-09-29</t>
        </is>
      </c>
      <c r="Q73" s="12" t="inlineStr">
        <is>
          <t>CHG-A0041</t>
        </is>
      </c>
      <c r="R73" s="12" t="inlineStr">
        <is>
          <t>Currently in force. Text rebuilt verbatim 2026-09-23 from the official Act PDF (SHA-256 4deb2398...7d15) -- see docs/act_verbatim_rebuild_2026-09-23.md.</t>
        </is>
      </c>
      <c r="S73" s="14">
        <f>IF(I73="","",IFERROR(IF(TODAY()&gt;=DATEVALUE(I73),"Yes","No"),""))</f>
        <v/>
      </c>
      <c r="T73" s="14" t="n"/>
    </row>
    <row r="74">
      <c r="A74" s="12" t="inlineStr">
        <is>
          <t>DPDPA-S40</t>
        </is>
      </c>
      <c r="B74" s="12" t="inlineStr">
        <is>
          <t>Act Section</t>
        </is>
      </c>
      <c r="C74" s="12" t="inlineStr">
        <is>
          <t>Section 40</t>
        </is>
      </c>
      <c r="D74" s="12" t="inlineStr">
        <is>
          <t>Other</t>
        </is>
      </c>
      <c r="E74" s="12" t="inlineStr">
        <is>
          <t>The Central Government's rule-making power — this is the legal basis for the entire DPDP Rules, 2025, and lists 26 specific matters the Rules may cover.</t>
        </is>
      </c>
      <c r="F74" s="13" t="inlineStr">
        <is>
          <t>Open full text</t>
        </is>
      </c>
      <c r="G74" s="12" t="inlineStr">
        <is>
          <t>DPDPA_S40</t>
        </is>
      </c>
      <c r="H74" s="12" t="inlineStr">
        <is>
          <t>Active</t>
        </is>
      </c>
      <c r="I74" s="12" t="inlineStr">
        <is>
          <t>2025-11-13</t>
        </is>
      </c>
      <c r="J74" s="12" t="inlineStr">
        <is>
          <t>2026-09-23</t>
        </is>
      </c>
      <c r="K74" s="12" t="inlineStr">
        <is>
          <t>Digital Personal Data Protection Act, 2023 (Act No. 22 of 2023)</t>
        </is>
      </c>
      <c r="L74" s="12" t="inlineStr">
        <is>
          <t>https://www.meity.gov.in/static/uploads/2024/06/2bf1f0e9f04e6fb4f8fef35e82c42aa5.pdf</t>
        </is>
      </c>
      <c r="M74" s="12" t="n">
        <v>0.97</v>
      </c>
      <c r="N74" s="12" t="inlineStr">
        <is>
          <t>Confirmed</t>
        </is>
      </c>
      <c r="O74" s="12" t="inlineStr">
        <is>
          <t>Gautam Kundalia</t>
        </is>
      </c>
      <c r="P74" s="12" t="inlineStr">
        <is>
          <t>2026-09-29</t>
        </is>
      </c>
      <c r="Q74" s="12" t="inlineStr">
        <is>
          <t>CHG-A0042</t>
        </is>
      </c>
      <c r="R74" s="12" t="inlineStr">
        <is>
          <t>Currently in force. Text rebuilt verbatim 2026-09-23 from the official Act PDF (SHA-256 4deb2398...7d15) -- see docs/act_verbatim_rebuild_2026-09-23.md.</t>
        </is>
      </c>
      <c r="S74" s="14">
        <f>IF(I74="","",IFERROR(IF(TODAY()&gt;=DATEVALUE(I74),"Yes","No"),""))</f>
        <v/>
      </c>
      <c r="T74" s="14" t="n"/>
    </row>
    <row r="75">
      <c r="A75" s="12" t="inlineStr">
        <is>
          <t>DPDPA-S41</t>
        </is>
      </c>
      <c r="B75" s="12" t="inlineStr">
        <is>
          <t>Act Section</t>
        </is>
      </c>
      <c r="C75" s="12" t="inlineStr">
        <is>
          <t>Section 41</t>
        </is>
      </c>
      <c r="D75" s="12" t="inlineStr">
        <is>
          <t>Other</t>
        </is>
      </c>
      <c r="E75" s="12" t="inlineStr">
        <is>
          <t>Requires every rule and certain notifications (under Sections 16 and 42) to be laid before both Houses of Parliament for a 30-day review period, during which Parliament can modify or annul them.</t>
        </is>
      </c>
      <c r="F75" s="13" t="inlineStr">
        <is>
          <t>Open full text</t>
        </is>
      </c>
      <c r="G75" s="12" t="inlineStr">
        <is>
          <t>DPDPA_S41</t>
        </is>
      </c>
      <c r="H75" s="12" t="inlineStr">
        <is>
          <t>Active</t>
        </is>
      </c>
      <c r="I75" s="12" t="inlineStr">
        <is>
          <t>2025-11-13</t>
        </is>
      </c>
      <c r="J75" s="12" t="inlineStr">
        <is>
          <t>2026-09-23</t>
        </is>
      </c>
      <c r="K75" s="12" t="inlineStr">
        <is>
          <t>Digital Personal Data Protection Act, 2023 (Act No. 22 of 2023)</t>
        </is>
      </c>
      <c r="L75" s="12" t="inlineStr">
        <is>
          <t>https://www.meity.gov.in/static/uploads/2024/06/2bf1f0e9f04e6fb4f8fef35e82c42aa5.pdf</t>
        </is>
      </c>
      <c r="M75" s="12" t="n">
        <v>0.97</v>
      </c>
      <c r="N75" s="12" t="inlineStr">
        <is>
          <t>Confirmed</t>
        </is>
      </c>
      <c r="O75" s="12" t="inlineStr">
        <is>
          <t>Gautam Kundalia</t>
        </is>
      </c>
      <c r="P75" s="12" t="inlineStr">
        <is>
          <t>2026-09-29</t>
        </is>
      </c>
      <c r="Q75" s="12" t="inlineStr">
        <is>
          <t>CHG-A0043</t>
        </is>
      </c>
      <c r="R75" s="12" t="inlineStr">
        <is>
          <t>Currently in force. Text rebuilt verbatim 2026-09-23 from the official Act PDF (SHA-256 4deb2398...7d15) -- see docs/act_verbatim_rebuild_2026-09-23.md.</t>
        </is>
      </c>
      <c r="S75" s="14">
        <f>IF(I75="","",IFERROR(IF(TODAY()&gt;=DATEVALUE(I75),"Yes","No"),""))</f>
        <v/>
      </c>
      <c r="T75" s="14" t="n"/>
    </row>
    <row r="76">
      <c r="A76" s="12" t="inlineStr">
        <is>
          <t>DPDPA-S42</t>
        </is>
      </c>
      <c r="B76" s="12" t="inlineStr">
        <is>
          <t>Act Section</t>
        </is>
      </c>
      <c r="C76" s="12" t="inlineStr">
        <is>
          <t>Section 42</t>
        </is>
      </c>
      <c r="D76" s="12" t="inlineStr">
        <is>
          <t>Penalties</t>
        </is>
      </c>
      <c r="E76" s="12" t="inlineStr">
        <is>
          <t>Allows the Central Government to amend the penalty Schedule by notification, capped at no more than double the originally enacted penalty amounts; amendments take effect as if enacted, from the notification date.</t>
        </is>
      </c>
      <c r="F76" s="13" t="inlineStr">
        <is>
          <t>Open full text</t>
        </is>
      </c>
      <c r="G76" s="12" t="inlineStr">
        <is>
          <t>DPDPA_S42</t>
        </is>
      </c>
      <c r="H76" s="12" t="inlineStr">
        <is>
          <t>Active</t>
        </is>
      </c>
      <c r="I76" s="12" t="inlineStr">
        <is>
          <t>2025-11-13</t>
        </is>
      </c>
      <c r="J76" s="12" t="inlineStr">
        <is>
          <t>2026-09-23</t>
        </is>
      </c>
      <c r="K76" s="12" t="inlineStr">
        <is>
          <t>Digital Personal Data Protection Act, 2023 (Act No. 22 of 2023)</t>
        </is>
      </c>
      <c r="L76" s="12" t="inlineStr">
        <is>
          <t>https://www.meity.gov.in/static/uploads/2024/06/2bf1f0e9f04e6fb4f8fef35e82c42aa5.pdf</t>
        </is>
      </c>
      <c r="M76" s="12" t="n">
        <v>0.97</v>
      </c>
      <c r="N76" s="12" t="inlineStr">
        <is>
          <t>Confirmed</t>
        </is>
      </c>
      <c r="O76" s="12" t="inlineStr">
        <is>
          <t>Gautam Kundalia</t>
        </is>
      </c>
      <c r="P76" s="12" t="inlineStr">
        <is>
          <t>2026-09-29</t>
        </is>
      </c>
      <c r="Q76" s="12" t="inlineStr">
        <is>
          <t>CHG-A0044</t>
        </is>
      </c>
      <c r="R76" s="12" t="inlineStr">
        <is>
          <t>Currently in force. Text corrected 2026-09-23 against the official Act PDF (SHA-256 4deb2398...7d15), re-verified against a hash-confirmed copy of the source PDF (second extraction pass; Sonnet+Opus review) — see docs/act_table_audit_2026-09-23.md.</t>
        </is>
      </c>
      <c r="S76" s="14">
        <f>IF(I76="","",IFERROR(IF(TODAY()&gt;=DATEVALUE(I76),"Yes","No"),""))</f>
        <v/>
      </c>
      <c r="T76" s="14" t="n"/>
    </row>
    <row r="77">
      <c r="A77" s="12" t="inlineStr">
        <is>
          <t>DPDPA-S43</t>
        </is>
      </c>
      <c r="B77" s="12" t="inlineStr">
        <is>
          <t>Act Section</t>
        </is>
      </c>
      <c r="C77" s="12" t="inlineStr">
        <is>
          <t>Section 43</t>
        </is>
      </c>
      <c r="D77" s="12" t="inlineStr">
        <is>
          <t>Other</t>
        </is>
      </c>
      <c r="E77" s="12" t="inlineStr">
        <is>
          <t>A standard 'removal of difficulties' clause — allows the government to make necessary orders to resolve implementation difficulties, but only within three years of the Act's commencement, and such orders must be laid before Parliament.</t>
        </is>
      </c>
      <c r="F77" s="13" t="inlineStr">
        <is>
          <t>Open full text</t>
        </is>
      </c>
      <c r="G77" s="12" t="inlineStr">
        <is>
          <t>DPDPA_S43</t>
        </is>
      </c>
      <c r="H77" s="12" t="inlineStr">
        <is>
          <t>Active</t>
        </is>
      </c>
      <c r="I77" s="12" t="inlineStr">
        <is>
          <t>2025-11-13</t>
        </is>
      </c>
      <c r="J77" s="12" t="inlineStr">
        <is>
          <t>2026-09-23</t>
        </is>
      </c>
      <c r="K77" s="12" t="inlineStr">
        <is>
          <t>Digital Personal Data Protection Act, 2023 (Act No. 22 of 2023)</t>
        </is>
      </c>
      <c r="L77" s="12" t="inlineStr">
        <is>
          <t>https://www.meity.gov.in/static/uploads/2024/06/2bf1f0e9f04e6fb4f8fef35e82c42aa5.pdf</t>
        </is>
      </c>
      <c r="M77" s="12" t="n">
        <v>0.97</v>
      </c>
      <c r="N77" s="12" t="inlineStr">
        <is>
          <t>Confirmed</t>
        </is>
      </c>
      <c r="O77" s="12" t="inlineStr">
        <is>
          <t>Gautam Kundalia</t>
        </is>
      </c>
      <c r="P77" s="12" t="inlineStr">
        <is>
          <t>2026-09-29</t>
        </is>
      </c>
      <c r="Q77" s="12" t="inlineStr">
        <is>
          <t>CHG-A0045</t>
        </is>
      </c>
      <c r="R77" s="12" t="inlineStr">
        <is>
          <t>Currently in force. Text rebuilt verbatim 2026-09-23 from the official Act PDF (SHA-256 4deb2398...7d15) -- see docs/act_verbatim_rebuild_2026-09-23.md.</t>
        </is>
      </c>
      <c r="S77" s="14">
        <f>IF(I77="","",IFERROR(IF(TODAY()&gt;=DATEVALUE(I77),"Yes","No"),""))</f>
        <v/>
      </c>
      <c r="T77" s="14" t="n"/>
    </row>
    <row r="78">
      <c r="A78" s="12" t="inlineStr">
        <is>
          <t>DPDPA-S44.1_3</t>
        </is>
      </c>
      <c r="B78" s="12" t="inlineStr">
        <is>
          <t>Act Section</t>
        </is>
      </c>
      <c r="C78" s="12" t="inlineStr">
        <is>
          <t>Section 44(1),(3)</t>
        </is>
      </c>
      <c r="D78" s="12" t="inlineStr">
        <is>
          <t>Other</t>
        </is>
      </c>
      <c r="E78" s="12" t="inlineStr">
        <is>
          <t>Amends the TRAI Act, 1997 to fold in the DPDP Appellate Tribunal, and amends the RTI Act, 2005 to redefine what counts as exempt 'personal information' by reference to this Act.</t>
        </is>
      </c>
      <c r="F78" s="13" t="inlineStr">
        <is>
          <t>Open full text</t>
        </is>
      </c>
      <c r="G78" s="12" t="inlineStr">
        <is>
          <t>DPDPA_S44_1_3</t>
        </is>
      </c>
      <c r="H78" s="12" t="inlineStr">
        <is>
          <t>Active</t>
        </is>
      </c>
      <c r="I78" s="12" t="inlineStr">
        <is>
          <t>2025-11-13</t>
        </is>
      </c>
      <c r="J78" s="12" t="inlineStr">
        <is>
          <t>2026-09-23</t>
        </is>
      </c>
      <c r="K78" s="12" t="inlineStr">
        <is>
          <t>Digital Personal Data Protection Act, 2023 (Act No. 22 of 2023)</t>
        </is>
      </c>
      <c r="L78" s="12" t="inlineStr">
        <is>
          <t>https://www.meity.gov.in/static/uploads/2024/06/2bf1f0e9f04e6fb4f8fef35e82c42aa5.pdf</t>
        </is>
      </c>
      <c r="M78" s="12" t="n">
        <v>0.97</v>
      </c>
      <c r="N78" s="12" t="inlineStr">
        <is>
          <t>Confirmed</t>
        </is>
      </c>
      <c r="O78" s="12" t="inlineStr">
        <is>
          <t>Gautam Kundalia</t>
        </is>
      </c>
      <c r="P78" s="12" t="inlineStr">
        <is>
          <t>2026-09-29</t>
        </is>
      </c>
      <c r="Q78" s="12" t="inlineStr">
        <is>
          <t>CHG-A0046</t>
        </is>
      </c>
      <c r="R78" s="12" t="inlineStr">
        <is>
          <t>Currently in force. Text rebuilt verbatim 2026-09-23 from the official Act PDF (SHA-256 4deb2398...7d15) -- see docs/act_verbatim_rebuild_2026-09-23.md.</t>
        </is>
      </c>
      <c r="S78" s="14">
        <f>IF(I78="","",IFERROR(IF(TODAY()&gt;=DATEVALUE(I78),"Yes","No"),""))</f>
        <v/>
      </c>
      <c r="T78" s="14" t="n"/>
    </row>
    <row r="79">
      <c r="A79" s="12" t="inlineStr">
        <is>
          <t>DPDPA-S44.2</t>
        </is>
      </c>
      <c r="B79" s="12" t="inlineStr">
        <is>
          <t>Act Section</t>
        </is>
      </c>
      <c r="C79" s="12" t="inlineStr">
        <is>
          <t>Section 44(2)</t>
        </is>
      </c>
      <c r="D79" s="12" t="inlineStr">
        <is>
          <t>Other</t>
        </is>
      </c>
      <c r="E79" s="12" t="inlineStr">
        <is>
          <t>Amends the Information Technology Act, 2000 — removes the old compensation-for-data-breach provision (Section 43A, since this Act now governs that), and cross-references this Act in two other IT Act provisions.</t>
        </is>
      </c>
      <c r="F79" s="13" t="inlineStr">
        <is>
          <t>Open full text</t>
        </is>
      </c>
      <c r="G79" s="12" t="inlineStr">
        <is>
          <t>DPDPA_S44_2</t>
        </is>
      </c>
      <c r="H79" s="12" t="inlineStr">
        <is>
          <t>Active</t>
        </is>
      </c>
      <c r="I79" s="12" t="inlineStr">
        <is>
          <t>2027-05-13</t>
        </is>
      </c>
      <c r="J79" s="12" t="inlineStr">
        <is>
          <t>2026-09-23</t>
        </is>
      </c>
      <c r="K79" s="12" t="inlineStr">
        <is>
          <t>Digital Personal Data Protection Act, 2023 (Act No. 22 of 2023)</t>
        </is>
      </c>
      <c r="L79" s="12" t="inlineStr">
        <is>
          <t>https://www.meity.gov.in/static/uploads/2024/06/2bf1f0e9f04e6fb4f8fef35e82c42aa5.pdf</t>
        </is>
      </c>
      <c r="M79" s="12" t="n">
        <v>0.97</v>
      </c>
      <c r="N79" s="12" t="inlineStr">
        <is>
          <t>Confirmed</t>
        </is>
      </c>
      <c r="O79" s="12" t="inlineStr">
        <is>
          <t>Gautam Kundalia</t>
        </is>
      </c>
      <c r="P79" s="12" t="inlineStr">
        <is>
          <t>2026-09-29</t>
        </is>
      </c>
      <c r="Q79" s="12" t="inlineStr">
        <is>
          <t>CHG-A0047</t>
        </is>
      </c>
      <c r="R79" s="12" t="inlineStr">
        <is>
          <t>In force eighteen months after notification (G.S.R. 843(E), group (c)) — not yet operative. Text rebuilt verbatim 2026-09-23 from the official Act PDF (SHA-256 4deb2398...7d15) -- see docs/act_verbatim_rebuild_2026-09-23.md.</t>
        </is>
      </c>
      <c r="S79" s="14">
        <f>IF(I79="","",IFERROR(IF(TODAY()&gt;=DATEVALUE(I79),"Yes","No"),""))</f>
        <v/>
      </c>
      <c r="T79" s="14" t="n"/>
    </row>
    <row r="80">
      <c r="A80" s="12" t="inlineStr">
        <is>
          <t>DPDPA-SCHED</t>
        </is>
      </c>
      <c r="B80" s="12" t="inlineStr">
        <is>
          <t>Schedule</t>
        </is>
      </c>
      <c r="C80" s="12" t="inlineStr">
        <is>
          <t>Schedule (Act)</t>
        </is>
      </c>
      <c r="D80" s="12" t="inlineStr">
        <is>
          <t>Penalties</t>
        </is>
      </c>
      <c r="E80" s="12" t="inlineStr">
        <is>
          <t>Sets the monetary penalty ranges the Board can impose for different categories of breach — up to ₹250 crore for a security-safeguard breach, ₹200 crore for breach-notification or children's-data failures, ₹150 crore for Significant Data Fiduciary obligation breaches, and ₹50 crore for other breaches of the Act or Rules.</t>
        </is>
      </c>
      <c r="F80" s="13" t="inlineStr">
        <is>
          <t>Open full text</t>
        </is>
      </c>
      <c r="G80" s="12" t="inlineStr">
        <is>
          <t>DPDPA_SCHED</t>
        </is>
      </c>
      <c r="H80" s="12" t="inlineStr">
        <is>
          <t>Active</t>
        </is>
      </c>
      <c r="I80" s="12" t="inlineStr">
        <is>
          <t>2027-05-13</t>
        </is>
      </c>
      <c r="J80" s="12" t="inlineStr">
        <is>
          <t>2026-09-23</t>
        </is>
      </c>
      <c r="K80" s="12" t="inlineStr">
        <is>
          <t>Digital Personal Data Protection Act, 2023 (Act No. 22 of 2023)</t>
        </is>
      </c>
      <c r="L80" s="12" t="inlineStr">
        <is>
          <t>https://www.meity.gov.in/static/uploads/2024/06/2bf1f0e9f04e6fb4f8fef35e82c42aa5.pdf</t>
        </is>
      </c>
      <c r="M80" s="12" t="n">
        <v>0.97</v>
      </c>
      <c r="N80" s="12" t="inlineStr">
        <is>
          <t>Confirmed</t>
        </is>
      </c>
      <c r="O80" s="12" t="inlineStr">
        <is>
          <t>Gautam Kundalia</t>
        </is>
      </c>
      <c r="P80" s="12" t="inlineStr">
        <is>
          <t>2026-09-29</t>
        </is>
      </c>
      <c r="Q80" s="12" t="inlineStr">
        <is>
          <t>CHG-A0048</t>
        </is>
      </c>
      <c r="R80" s="12" t="inlineStr">
        <is>
          <t>In force eighteen months after notification (G.S.R. 843(E), group (c)) — not yet operative. Text rebuilt verbatim 2026-09-23 from the official Act PDF (SHA-256 4deb2398...7d15) -- see docs/act_verbatim_rebuild_2026-09-23.md.</t>
        </is>
      </c>
      <c r="S80" s="14">
        <f>IF(I80="","",IFERROR(IF(TODAY()&gt;=DATEVALUE(I80),"Yes","No"),""))</f>
        <v/>
      </c>
      <c r="T80" s="14" t="n"/>
    </row>
  </sheetData>
  <dataValidations count="4">
    <dataValidation sqref="B2:B2000" showDropDown="0" showInputMessage="0" showErrorMessage="0" allowBlank="1" type="list">
      <formula1>"Act Section,Rule,Sub-Rule,Schedule,Notification,Board Order"</formula1>
    </dataValidation>
    <dataValidation sqref="D2:D2000" showDropDown="0" showInputMessage="0" showErrorMessage="0" allowBlank="1" type="list">
      <formula1>"Consent &amp; Notice,Data Principal Rights,Retention &amp; Erasure,Breach Notification,Children &amp; Persons with Disabilities,Cross-Border Transfer,Consent Manager,Significant Data Fiduciary,Data Protection Board,Penalties,Exemptions,Definitions,Other"</formula1>
    </dataValidation>
    <dataValidation sqref="H2:H2000" showDropDown="0" showInputMessage="0" showErrorMessage="0" allowBlank="1" type="list">
      <formula1>"Active,Draft,Superseded,Repealed"</formula1>
    </dataValidation>
    <dataValidation sqref="N2:N2000" showDropDown="0" showInputMessage="0" showErrorMessage="0" allowBlank="1" type="list">
      <formula1>"Confirmed,Pending Review,Rejected"</formula1>
    </dataValidation>
  </dataValidations>
  <hyperlinks>
    <hyperlink xmlns:r="http://schemas.openxmlformats.org/officeDocument/2006/relationships" ref="F2" r:id="rId1"/>
    <hyperlink xmlns:r="http://schemas.openxmlformats.org/officeDocument/2006/relationships" ref="F3" r:id="rId2"/>
    <hyperlink xmlns:r="http://schemas.openxmlformats.org/officeDocument/2006/relationships" ref="F4" r:id="rId3"/>
    <hyperlink xmlns:r="http://schemas.openxmlformats.org/officeDocument/2006/relationships" ref="F5" r:id="rId4"/>
    <hyperlink xmlns:r="http://schemas.openxmlformats.org/officeDocument/2006/relationships" ref="F6" r:id="rId5"/>
    <hyperlink xmlns:r="http://schemas.openxmlformats.org/officeDocument/2006/relationships" ref="F7" r:id="rId6"/>
    <hyperlink xmlns:r="http://schemas.openxmlformats.org/officeDocument/2006/relationships" ref="F8" r:id="rId7"/>
    <hyperlink xmlns:r="http://schemas.openxmlformats.org/officeDocument/2006/relationships" ref="F9" r:id="rId8"/>
    <hyperlink xmlns:r="http://schemas.openxmlformats.org/officeDocument/2006/relationships" ref="F10" r:id="rId9"/>
    <hyperlink xmlns:r="http://schemas.openxmlformats.org/officeDocument/2006/relationships" ref="F11" r:id="rId10"/>
    <hyperlink xmlns:r="http://schemas.openxmlformats.org/officeDocument/2006/relationships" ref="F12" r:id="rId11"/>
    <hyperlink xmlns:r="http://schemas.openxmlformats.org/officeDocument/2006/relationships" ref="F13" r:id="rId12"/>
    <hyperlink xmlns:r="http://schemas.openxmlformats.org/officeDocument/2006/relationships" ref="F14" r:id="rId13"/>
    <hyperlink xmlns:r="http://schemas.openxmlformats.org/officeDocument/2006/relationships" ref="F15" r:id="rId14"/>
    <hyperlink xmlns:r="http://schemas.openxmlformats.org/officeDocument/2006/relationships" ref="F16" r:id="rId15"/>
    <hyperlink xmlns:r="http://schemas.openxmlformats.org/officeDocument/2006/relationships" ref="F17" r:id="rId16"/>
    <hyperlink xmlns:r="http://schemas.openxmlformats.org/officeDocument/2006/relationships" ref="F18" r:id="rId17"/>
    <hyperlink xmlns:r="http://schemas.openxmlformats.org/officeDocument/2006/relationships" ref="F19" r:id="rId18"/>
    <hyperlink xmlns:r="http://schemas.openxmlformats.org/officeDocument/2006/relationships" ref="F20" r:id="rId19"/>
    <hyperlink xmlns:r="http://schemas.openxmlformats.org/officeDocument/2006/relationships" ref="F21" r:id="rId20"/>
    <hyperlink xmlns:r="http://schemas.openxmlformats.org/officeDocument/2006/relationships" ref="F22" r:id="rId21"/>
    <hyperlink xmlns:r="http://schemas.openxmlformats.org/officeDocument/2006/relationships" ref="F23" r:id="rId22"/>
    <hyperlink xmlns:r="http://schemas.openxmlformats.org/officeDocument/2006/relationships" ref="F24" r:id="rId23"/>
    <hyperlink xmlns:r="http://schemas.openxmlformats.org/officeDocument/2006/relationships" ref="F25" r:id="rId24"/>
    <hyperlink xmlns:r="http://schemas.openxmlformats.org/officeDocument/2006/relationships" ref="F26" r:id="rId25"/>
    <hyperlink xmlns:r="http://schemas.openxmlformats.org/officeDocument/2006/relationships" ref="F27" r:id="rId26"/>
    <hyperlink xmlns:r="http://schemas.openxmlformats.org/officeDocument/2006/relationships" ref="F28" r:id="rId27"/>
    <hyperlink xmlns:r="http://schemas.openxmlformats.org/officeDocument/2006/relationships" ref="F29" r:id="rId28"/>
    <hyperlink xmlns:r="http://schemas.openxmlformats.org/officeDocument/2006/relationships" ref="F30" r:id="rId29"/>
    <hyperlink xmlns:r="http://schemas.openxmlformats.org/officeDocument/2006/relationships" ref="F31" r:id="rId30"/>
    <hyperlink xmlns:r="http://schemas.openxmlformats.org/officeDocument/2006/relationships" ref="F32" r:id="rId31"/>
    <hyperlink xmlns:r="http://schemas.openxmlformats.org/officeDocument/2006/relationships" ref="F33" r:id="rId32"/>
    <hyperlink xmlns:r="http://schemas.openxmlformats.org/officeDocument/2006/relationships" ref="F34" r:id="rId33"/>
    <hyperlink xmlns:r="http://schemas.openxmlformats.org/officeDocument/2006/relationships" ref="F35" r:id="rId34"/>
    <hyperlink xmlns:r="http://schemas.openxmlformats.org/officeDocument/2006/relationships" ref="F36" r:id="rId35"/>
    <hyperlink xmlns:r="http://schemas.openxmlformats.org/officeDocument/2006/relationships" ref="F37" r:id="rId36"/>
    <hyperlink xmlns:r="http://schemas.openxmlformats.org/officeDocument/2006/relationships" ref="F38" r:id="rId37"/>
    <hyperlink xmlns:r="http://schemas.openxmlformats.org/officeDocument/2006/relationships" ref="F39" r:id="rId38"/>
    <hyperlink xmlns:r="http://schemas.openxmlformats.org/officeDocument/2006/relationships" ref="F40" r:id="rId39"/>
    <hyperlink xmlns:r="http://schemas.openxmlformats.org/officeDocument/2006/relationships" ref="F41" r:id="rId40"/>
    <hyperlink xmlns:r="http://schemas.openxmlformats.org/officeDocument/2006/relationships" ref="F42" r:id="rId41"/>
    <hyperlink xmlns:r="http://schemas.openxmlformats.org/officeDocument/2006/relationships" ref="F43" r:id="rId42"/>
    <hyperlink xmlns:r="http://schemas.openxmlformats.org/officeDocument/2006/relationships" ref="F44" r:id="rId43"/>
    <hyperlink xmlns:r="http://schemas.openxmlformats.org/officeDocument/2006/relationships" ref="F45" r:id="rId44"/>
    <hyperlink xmlns:r="http://schemas.openxmlformats.org/officeDocument/2006/relationships" ref="F46" r:id="rId45"/>
    <hyperlink xmlns:r="http://schemas.openxmlformats.org/officeDocument/2006/relationships" ref="F47" r:id="rId46"/>
    <hyperlink xmlns:r="http://schemas.openxmlformats.org/officeDocument/2006/relationships" ref="F48" r:id="rId47"/>
    <hyperlink xmlns:r="http://schemas.openxmlformats.org/officeDocument/2006/relationships" ref="F49" r:id="rId48"/>
    <hyperlink xmlns:r="http://schemas.openxmlformats.org/officeDocument/2006/relationships" ref="F50" r:id="rId49"/>
    <hyperlink xmlns:r="http://schemas.openxmlformats.org/officeDocument/2006/relationships" ref="F51" r:id="rId50"/>
    <hyperlink xmlns:r="http://schemas.openxmlformats.org/officeDocument/2006/relationships" ref="F52" r:id="rId51"/>
    <hyperlink xmlns:r="http://schemas.openxmlformats.org/officeDocument/2006/relationships" ref="F53" r:id="rId52"/>
    <hyperlink xmlns:r="http://schemas.openxmlformats.org/officeDocument/2006/relationships" ref="F54" r:id="rId53"/>
    <hyperlink xmlns:r="http://schemas.openxmlformats.org/officeDocument/2006/relationships" ref="F55" r:id="rId54"/>
    <hyperlink xmlns:r="http://schemas.openxmlformats.org/officeDocument/2006/relationships" ref="F56" r:id="rId55"/>
    <hyperlink xmlns:r="http://schemas.openxmlformats.org/officeDocument/2006/relationships" ref="F57" r:id="rId56"/>
    <hyperlink xmlns:r="http://schemas.openxmlformats.org/officeDocument/2006/relationships" ref="F58" r:id="rId57"/>
    <hyperlink xmlns:r="http://schemas.openxmlformats.org/officeDocument/2006/relationships" ref="F59" r:id="rId58"/>
    <hyperlink xmlns:r="http://schemas.openxmlformats.org/officeDocument/2006/relationships" ref="F60" r:id="rId59"/>
    <hyperlink xmlns:r="http://schemas.openxmlformats.org/officeDocument/2006/relationships" ref="F61" r:id="rId60"/>
    <hyperlink xmlns:r="http://schemas.openxmlformats.org/officeDocument/2006/relationships" ref="F62" r:id="rId61"/>
    <hyperlink xmlns:r="http://schemas.openxmlformats.org/officeDocument/2006/relationships" ref="F63" r:id="rId62"/>
    <hyperlink xmlns:r="http://schemas.openxmlformats.org/officeDocument/2006/relationships" ref="F64" r:id="rId63"/>
    <hyperlink xmlns:r="http://schemas.openxmlformats.org/officeDocument/2006/relationships" ref="F65" r:id="rId64"/>
    <hyperlink xmlns:r="http://schemas.openxmlformats.org/officeDocument/2006/relationships" ref="F66" r:id="rId65"/>
    <hyperlink xmlns:r="http://schemas.openxmlformats.org/officeDocument/2006/relationships" ref="F67" r:id="rId66"/>
    <hyperlink xmlns:r="http://schemas.openxmlformats.org/officeDocument/2006/relationships" ref="F68" r:id="rId67"/>
    <hyperlink xmlns:r="http://schemas.openxmlformats.org/officeDocument/2006/relationships" ref="F69" r:id="rId68"/>
    <hyperlink xmlns:r="http://schemas.openxmlformats.org/officeDocument/2006/relationships" ref="F70" r:id="rId69"/>
    <hyperlink xmlns:r="http://schemas.openxmlformats.org/officeDocument/2006/relationships" ref="F71" r:id="rId70"/>
    <hyperlink xmlns:r="http://schemas.openxmlformats.org/officeDocument/2006/relationships" ref="F72" r:id="rId71"/>
    <hyperlink xmlns:r="http://schemas.openxmlformats.org/officeDocument/2006/relationships" ref="F73" r:id="rId72"/>
    <hyperlink xmlns:r="http://schemas.openxmlformats.org/officeDocument/2006/relationships" ref="F74" r:id="rId73"/>
    <hyperlink xmlns:r="http://schemas.openxmlformats.org/officeDocument/2006/relationships" ref="F75" r:id="rId74"/>
    <hyperlink xmlns:r="http://schemas.openxmlformats.org/officeDocument/2006/relationships" ref="F76" r:id="rId75"/>
    <hyperlink xmlns:r="http://schemas.openxmlformats.org/officeDocument/2006/relationships" ref="F77" r:id="rId76"/>
    <hyperlink xmlns:r="http://schemas.openxmlformats.org/officeDocument/2006/relationships" ref="F78" r:id="rId77"/>
    <hyperlink xmlns:r="http://schemas.openxmlformats.org/officeDocument/2006/relationships" ref="F79" r:id="rId78"/>
    <hyperlink xmlns:r="http://schemas.openxmlformats.org/officeDocument/2006/relationships" ref="F80" r:id="rId79"/>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P150"/>
  <sheetViews>
    <sheetView workbookViewId="0">
      <pane ySplit="1" topLeftCell="A2" activePane="bottomLeft" state="frozen"/>
      <selection pane="bottomLeft" activeCell="A1" sqref="A1"/>
    </sheetView>
  </sheetViews>
  <sheetFormatPr baseColWidth="8" defaultRowHeight="15"/>
  <cols>
    <col width="12" customWidth="1" min="1" max="1"/>
    <col width="18" customWidth="1" min="2" max="2"/>
    <col width="14" customWidth="1" min="3" max="3"/>
    <col width="16" customWidth="1" min="4" max="4"/>
    <col width="14" customWidth="1" min="5" max="5"/>
    <col width="36" customWidth="1" min="6" max="6"/>
    <col width="36" customWidth="1" min="7" max="7"/>
    <col width="26" customWidth="1" min="8" max="8"/>
    <col width="30" customWidth="1" min="9" max="9"/>
    <col width="20" customWidth="1" min="10" max="10"/>
    <col width="12" customWidth="1" min="11" max="11"/>
    <col width="16" customWidth="1" min="12" max="12"/>
    <col width="14" customWidth="1" min="13" max="13"/>
    <col width="14" customWidth="1" min="14" max="14"/>
    <col width="14" customWidth="1" min="15" max="15"/>
    <col width="28" customWidth="1" min="16" max="16"/>
  </cols>
  <sheetData>
    <row r="1" ht="32" customHeight="1">
      <c r="A1" s="9" t="inlineStr">
        <is>
          <t>Change_Id</t>
        </is>
      </c>
      <c r="B1" s="9" t="inlineStr">
        <is>
          <t>Detected_Timestamp</t>
        </is>
      </c>
      <c r="C1" s="9" t="inlineStr">
        <is>
          <t>Provision_Id</t>
        </is>
      </c>
      <c r="D1" s="9" t="inlineStr">
        <is>
          <t>Change_Type</t>
        </is>
      </c>
      <c r="E1" s="9" t="inlineStr">
        <is>
          <t>Change_Origin</t>
        </is>
      </c>
      <c r="F1" s="9" t="inlineStr">
        <is>
          <t>Old_Value_Summary</t>
        </is>
      </c>
      <c r="G1" s="9" t="inlineStr">
        <is>
          <t>New_Value_Summary</t>
        </is>
      </c>
      <c r="H1" s="9" t="inlineStr">
        <is>
          <t>Source_Document</t>
        </is>
      </c>
      <c r="I1" s="9" t="inlineStr">
        <is>
          <t>Source_Url</t>
        </is>
      </c>
      <c r="J1" s="9" t="inlineStr">
        <is>
          <t>Detected_By</t>
        </is>
      </c>
      <c r="K1" s="9" t="inlineStr">
        <is>
          <t>Confidence_Score</t>
        </is>
      </c>
      <c r="L1" s="10" t="inlineStr">
        <is>
          <t>Review_Status</t>
        </is>
      </c>
      <c r="M1" s="10" t="inlineStr">
        <is>
          <t>Reviewed_By</t>
        </is>
      </c>
      <c r="N1" s="10" t="inlineStr">
        <is>
          <t>Review_Date</t>
        </is>
      </c>
      <c r="O1" s="10" t="inlineStr">
        <is>
          <t>Applied_To_Master</t>
        </is>
      </c>
      <c r="P1" s="9" t="inlineStr">
        <is>
          <t>Notes</t>
        </is>
      </c>
    </row>
    <row r="2">
      <c r="A2" s="12" t="inlineStr">
        <is>
          <t>CHG-0002</t>
        </is>
      </c>
      <c r="B2" s="12" t="inlineStr">
        <is>
          <t>2026-08-31 00:00</t>
        </is>
      </c>
      <c r="C2" s="12" t="inlineStr">
        <is>
          <t>DPDPR-R1</t>
        </is>
      </c>
      <c r="D2" s="12" t="inlineStr">
        <is>
          <t>New Provision</t>
        </is>
      </c>
      <c r="E2" s="12" t="inlineStr">
        <is>
          <t>baseline</t>
        </is>
      </c>
      <c r="F2" s="12" t="n"/>
      <c r="G2" s="12" t="inlineStr">
        <is>
          <t>Short title (Digital Personal Data Protection Rules, 2025) and staggered commencement schedule for different rules.</t>
        </is>
      </c>
      <c r="H2" s="12" t="inlineStr">
        <is>
          <t>DPDP Rules, 2025 — Gazette Notification G.S.R. 846(E), 13 Nov 2025</t>
        </is>
      </c>
      <c r="I2" s="12" t="inlineStr">
        <is>
          <t>https://www.meity.gov.in/static/uploads/2025/11/53450e6e5dc0bfa85ebd78686cadad39.pdf</t>
        </is>
      </c>
      <c r="J2" s="12" t="inlineStr">
        <is>
          <t>manual-seed:gazette-import</t>
        </is>
      </c>
      <c r="K2" s="12" t="n">
        <v>0.97</v>
      </c>
      <c r="L2" s="12" t="inlineStr">
        <is>
          <t>Approved</t>
        </is>
      </c>
      <c r="M2" s="12" t="inlineStr">
        <is>
          <t>Gautam Kundalia</t>
        </is>
      </c>
      <c r="N2" s="12" t="inlineStr">
        <is>
          <t>2026-09-29</t>
        </is>
      </c>
      <c r="O2" s="12" t="inlineStr">
        <is>
          <t>Y</t>
        </is>
      </c>
      <c r="P2" s="12" t="inlineStr">
        <is>
          <t>Initial baseline load from Gazette text. In force from date of Gazette publication (Rule 1(2)).</t>
        </is>
      </c>
    </row>
    <row r="3">
      <c r="A3" s="12" t="inlineStr">
        <is>
          <t>CHG-0003</t>
        </is>
      </c>
      <c r="B3" s="12" t="inlineStr">
        <is>
          <t>2026-08-31 00:00</t>
        </is>
      </c>
      <c r="C3" s="12" t="inlineStr">
        <is>
          <t>DPDPR-R2</t>
        </is>
      </c>
      <c r="D3" s="12" t="inlineStr">
        <is>
          <t>New Provision</t>
        </is>
      </c>
      <c r="E3" s="12" t="inlineStr">
        <is>
          <t>baseline</t>
        </is>
      </c>
      <c r="F3" s="12" t="n"/>
      <c r="G3" s="12" t="inlineStr">
        <is>
          <t>Defines 'Act', 'techno-legal measures', 'user account', and 'verifiable consent' for purposes of the Rules; undefined terms take their meaning from the Act.</t>
        </is>
      </c>
      <c r="H3" s="12" t="inlineStr">
        <is>
          <t>DPDP Rules, 2025 — Gazette Notification G.S.R. 846(E), 13 Nov 2025</t>
        </is>
      </c>
      <c r="I3" s="12" t="inlineStr">
        <is>
          <t>https://www.meity.gov.in/static/uploads/2025/11/53450e6e5dc0bfa85ebd78686cadad39.pdf</t>
        </is>
      </c>
      <c r="J3" s="12" t="inlineStr">
        <is>
          <t>manual-seed:gazette-import</t>
        </is>
      </c>
      <c r="K3" s="12" t="n">
        <v>0.97</v>
      </c>
      <c r="L3" s="12" t="inlineStr">
        <is>
          <t>Approved</t>
        </is>
      </c>
      <c r="M3" s="12" t="inlineStr">
        <is>
          <t>Gautam Kundalia</t>
        </is>
      </c>
      <c r="N3" s="12" t="inlineStr">
        <is>
          <t>2026-09-29</t>
        </is>
      </c>
      <c r="O3" s="12" t="inlineStr">
        <is>
          <t>Y</t>
        </is>
      </c>
      <c r="P3" s="12" t="inlineStr">
        <is>
          <t>Initial baseline load from Gazette text. In force from date of Gazette publication (Rule 1(2)).</t>
        </is>
      </c>
    </row>
    <row r="4">
      <c r="A4" s="12" t="inlineStr">
        <is>
          <t>CHG-0004</t>
        </is>
      </c>
      <c r="B4" s="12" t="inlineStr">
        <is>
          <t>2026-08-31 00:00</t>
        </is>
      </c>
      <c r="C4" s="12" t="inlineStr">
        <is>
          <t>DPDPR-R3</t>
        </is>
      </c>
      <c r="D4" s="12" t="inlineStr">
        <is>
          <t>New Provision</t>
        </is>
      </c>
      <c r="E4" s="12" t="inlineStr">
        <is>
          <t>baseline</t>
        </is>
      </c>
      <c r="F4" s="12" t="n"/>
      <c r="G4" s="12" t="inlineStr">
        <is>
          <t>Sets the content requirements for the notice a Data Fiduciary must give a Data Principal before processing — itemised data description, purpose, and links to withdraw consent, exercise rights, or complain to the Board.</t>
        </is>
      </c>
      <c r="H4" s="12" t="inlineStr">
        <is>
          <t>DPDP Rules, 2025 — Gazette Notification G.S.R. 846(E), 13 Nov 2025</t>
        </is>
      </c>
      <c r="I4" s="12" t="inlineStr">
        <is>
          <t>https://www.meity.gov.in/static/uploads/2025/11/53450e6e5dc0bfa85ebd78686cadad39.pdf</t>
        </is>
      </c>
      <c r="J4" s="12" t="inlineStr">
        <is>
          <t>manual-seed:gazette-import</t>
        </is>
      </c>
      <c r="K4" s="12" t="n">
        <v>0.97</v>
      </c>
      <c r="L4" s="12" t="inlineStr">
        <is>
          <t>Approved</t>
        </is>
      </c>
      <c r="M4" s="12" t="inlineStr">
        <is>
          <t>Gautam Kundalia</t>
        </is>
      </c>
      <c r="N4" s="12" t="inlineStr">
        <is>
          <t>2026-09-29</t>
        </is>
      </c>
      <c r="O4" s="12" t="inlineStr">
        <is>
          <t>Y</t>
        </is>
      </c>
      <c r="P4" s="12" t="inlineStr">
        <is>
          <t>Initial baseline load from Gazette text. In force eighteen months after Gazette publication (Rule 1(4)) — not yet operative.</t>
        </is>
      </c>
    </row>
    <row r="5">
      <c r="A5" s="12" t="inlineStr">
        <is>
          <t>CHG-0005</t>
        </is>
      </c>
      <c r="B5" s="12" t="inlineStr">
        <is>
          <t>2026-08-31 00:00</t>
        </is>
      </c>
      <c r="C5" s="12" t="inlineStr">
        <is>
          <t>DPDPR-R4</t>
        </is>
      </c>
      <c r="D5" s="12" t="inlineStr">
        <is>
          <t>New Provision</t>
        </is>
      </c>
      <c r="E5" s="12" t="inlineStr">
        <is>
          <t>baseline</t>
        </is>
      </c>
      <c r="F5" s="12" t="n"/>
      <c r="G5" s="12" t="inlineStr">
        <is>
          <t>Sets the process for a company to register as a Consent Manager with the Board, and the Board's powers to reject, suspend, or cancel that registration for non-adherence.</t>
        </is>
      </c>
      <c r="H5" s="12" t="inlineStr">
        <is>
          <t>DPDP Rules, 2025 — Gazette Notification G.S.R. 846(E), 13 Nov 2025</t>
        </is>
      </c>
      <c r="I5" s="12" t="inlineStr">
        <is>
          <t>https://www.meity.gov.in/static/uploads/2025/11/53450e6e5dc0bfa85ebd78686cadad39.pdf</t>
        </is>
      </c>
      <c r="J5" s="12" t="inlineStr">
        <is>
          <t>manual-seed:gazette-import</t>
        </is>
      </c>
      <c r="K5" s="12" t="n">
        <v>0.97</v>
      </c>
      <c r="L5" s="12" t="inlineStr">
        <is>
          <t>Approved</t>
        </is>
      </c>
      <c r="M5" s="12" t="inlineStr">
        <is>
          <t>Gautam Kundalia</t>
        </is>
      </c>
      <c r="N5" s="12" t="inlineStr">
        <is>
          <t>2026-09-29</t>
        </is>
      </c>
      <c r="O5" s="12" t="inlineStr">
        <is>
          <t>Y</t>
        </is>
      </c>
      <c r="P5" s="12" t="inlineStr">
        <is>
          <t>Initial baseline load from Gazette text. In force one year after Gazette publication (Rule 1(3)).</t>
        </is>
      </c>
    </row>
    <row r="6">
      <c r="A6" s="12" t="inlineStr">
        <is>
          <t>CHG-0006</t>
        </is>
      </c>
      <c r="B6" s="12" t="inlineStr">
        <is>
          <t>2026-08-31 00:00</t>
        </is>
      </c>
      <c r="C6" s="12" t="inlineStr">
        <is>
          <t>DPDPR-R5</t>
        </is>
      </c>
      <c r="D6" s="12" t="inlineStr">
        <is>
          <t>New Provision</t>
        </is>
      </c>
      <c r="E6" s="12" t="inlineStr">
        <is>
          <t>baseline</t>
        </is>
      </c>
      <c r="F6" s="12" t="n"/>
      <c r="G6" s="12" t="inlineStr">
        <is>
          <t>Governs processing of personal data by the State and its instrumentalities to provide or issue subsidies, benefits, services, certificates, licences or permits — must follow the Second Schedule standards.</t>
        </is>
      </c>
      <c r="H6" s="12" t="inlineStr">
        <is>
          <t>DPDP Rules, 2025 — Gazette Notification G.S.R. 846(E), 13 Nov 2025</t>
        </is>
      </c>
      <c r="I6" s="12" t="inlineStr">
        <is>
          <t>https://www.meity.gov.in/static/uploads/2025/11/53450e6e5dc0bfa85ebd78686cadad39.pdf</t>
        </is>
      </c>
      <c r="J6" s="12" t="inlineStr">
        <is>
          <t>manual-seed:gazette-import</t>
        </is>
      </c>
      <c r="K6" s="12" t="n">
        <v>0.97</v>
      </c>
      <c r="L6" s="12" t="inlineStr">
        <is>
          <t>Approved</t>
        </is>
      </c>
      <c r="M6" s="12" t="inlineStr">
        <is>
          <t>Gautam Kundalia</t>
        </is>
      </c>
      <c r="N6" s="12" t="inlineStr">
        <is>
          <t>2026-09-29</t>
        </is>
      </c>
      <c r="O6" s="12" t="inlineStr">
        <is>
          <t>Y</t>
        </is>
      </c>
      <c r="P6" s="12" t="inlineStr">
        <is>
          <t>Initial baseline load from Gazette text. In force eighteen months after Gazette publication (Rule 1(4)) — not yet operative.</t>
        </is>
      </c>
    </row>
    <row r="7">
      <c r="A7" s="12" t="inlineStr">
        <is>
          <t>CHG-0007</t>
        </is>
      </c>
      <c r="B7" s="12" t="inlineStr">
        <is>
          <t>2026-08-31 00:00</t>
        </is>
      </c>
      <c r="C7" s="12" t="inlineStr">
        <is>
          <t>DPDPR-R6</t>
        </is>
      </c>
      <c r="D7" s="12" t="inlineStr">
        <is>
          <t>New Provision</t>
        </is>
      </c>
      <c r="E7" s="12" t="inlineStr">
        <is>
          <t>baseline</t>
        </is>
      </c>
      <c r="F7" s="12" t="n"/>
      <c r="G7" s="12" t="inlineStr">
        <is>
          <t>Requires Data Fiduciaries to implement minimum 'reasonable security safeguards' — encryption/masking, access controls, logging &amp; monitoring, continuity measures, contractual safeguards with processors, and one-year retention of security logs.</t>
        </is>
      </c>
      <c r="H7" s="12" t="inlineStr">
        <is>
          <t>DPDP Rules, 2025 — Gazette Notification G.S.R. 846(E), 13 Nov 2025</t>
        </is>
      </c>
      <c r="I7" s="12" t="inlineStr">
        <is>
          <t>https://www.meity.gov.in/static/uploads/2025/11/53450e6e5dc0bfa85ebd78686cadad39.pdf</t>
        </is>
      </c>
      <c r="J7" s="12" t="inlineStr">
        <is>
          <t>manual-seed:gazette-import</t>
        </is>
      </c>
      <c r="K7" s="12" t="n">
        <v>0.97</v>
      </c>
      <c r="L7" s="12" t="inlineStr">
        <is>
          <t>Approved</t>
        </is>
      </c>
      <c r="M7" s="12" t="inlineStr">
        <is>
          <t>Gautam Kundalia</t>
        </is>
      </c>
      <c r="N7" s="12" t="inlineStr">
        <is>
          <t>2026-09-29</t>
        </is>
      </c>
      <c r="O7" s="12" t="inlineStr">
        <is>
          <t>Y</t>
        </is>
      </c>
      <c r="P7" s="12" t="inlineStr">
        <is>
          <t>Initial baseline load from Gazette text. In force eighteen months after Gazette publication (Rule 1(4)) — not yet operative.</t>
        </is>
      </c>
    </row>
    <row r="8">
      <c r="A8" s="12" t="inlineStr">
        <is>
          <t>CHG-0008</t>
        </is>
      </c>
      <c r="B8" s="12" t="inlineStr">
        <is>
          <t>2026-08-31 00:00</t>
        </is>
      </c>
      <c r="C8" s="12" t="inlineStr">
        <is>
          <t>DPDPR-R7</t>
        </is>
      </c>
      <c r="D8" s="12" t="inlineStr">
        <is>
          <t>New Provision</t>
        </is>
      </c>
      <c r="E8" s="12" t="inlineStr">
        <is>
          <t>baseline</t>
        </is>
      </c>
      <c r="F8" s="12" t="n"/>
      <c r="G8" s="12" t="inlineStr">
        <is>
          <t>Sets breach-notification obligations: Data Fiduciary must inform each affected Data Principal without delay, and must inform the Board without delay initially, then with a detailed report within 72 hours (or a Board-extended period).</t>
        </is>
      </c>
      <c r="H8" s="12" t="inlineStr">
        <is>
          <t>DPDP Rules, 2025 — Gazette Notification G.S.R. 846(E), 13 Nov 2025</t>
        </is>
      </c>
      <c r="I8" s="12" t="inlineStr">
        <is>
          <t>https://www.meity.gov.in/static/uploads/2025/11/53450e6e5dc0bfa85ebd78686cadad39.pdf</t>
        </is>
      </c>
      <c r="J8" s="12" t="inlineStr">
        <is>
          <t>manual-seed:gazette-import</t>
        </is>
      </c>
      <c r="K8" s="12" t="n">
        <v>0.97</v>
      </c>
      <c r="L8" s="12" t="inlineStr">
        <is>
          <t>Approved</t>
        </is>
      </c>
      <c r="M8" s="12" t="inlineStr">
        <is>
          <t>Gautam Kundalia</t>
        </is>
      </c>
      <c r="N8" s="12" t="inlineStr">
        <is>
          <t>2026-09-29</t>
        </is>
      </c>
      <c r="O8" s="12" t="inlineStr">
        <is>
          <t>Y</t>
        </is>
      </c>
      <c r="P8" s="12" t="inlineStr">
        <is>
          <t>Initial baseline load from Gazette text. In force eighteen months after Gazette publication (Rule 1(4)) — not yet operative.</t>
        </is>
      </c>
    </row>
    <row r="9">
      <c r="A9" s="12" t="inlineStr">
        <is>
          <t>CHG-0009</t>
        </is>
      </c>
      <c r="B9" s="12" t="inlineStr">
        <is>
          <t>2026-08-31 00:00</t>
        </is>
      </c>
      <c r="C9" s="12" t="inlineStr">
        <is>
          <t>DPDPR-R8.1_2</t>
        </is>
      </c>
      <c r="D9" s="12" t="inlineStr">
        <is>
          <t>New Provision</t>
        </is>
      </c>
      <c r="E9" s="12" t="inlineStr">
        <is>
          <t>baseline</t>
        </is>
      </c>
      <c r="F9" s="12" t="n"/>
      <c r="G9" s="12" t="inlineStr">
        <is>
          <t>For specified classes of Data Fiduciary (e-commerce, online gaming, social media intermediaries above user thresholds — see Third Schedule), personal data must be erased once the specified purpose is deemed no longer served, with 48-hour advance notice to the Data Principal before erasure.</t>
        </is>
      </c>
      <c r="H9" s="12" t="inlineStr">
        <is>
          <t>DPDP Rules, 2025 — Gazette Notification G.S.R. 846(E), 13 Nov 2025</t>
        </is>
      </c>
      <c r="I9" s="12" t="inlineStr">
        <is>
          <t>https://www.meity.gov.in/static/uploads/2025/11/53450e6e5dc0bfa85ebd78686cadad39.pdf</t>
        </is>
      </c>
      <c r="J9" s="12" t="inlineStr">
        <is>
          <t>manual-seed:gazette-import</t>
        </is>
      </c>
      <c r="K9" s="12" t="n">
        <v>0.97</v>
      </c>
      <c r="L9" s="12" t="inlineStr">
        <is>
          <t>Approved</t>
        </is>
      </c>
      <c r="M9" s="12" t="inlineStr">
        <is>
          <t>Gautam Kundalia</t>
        </is>
      </c>
      <c r="N9" s="12" t="inlineStr">
        <is>
          <t>2026-09-29</t>
        </is>
      </c>
      <c r="O9" s="12" t="inlineStr">
        <is>
          <t>Y</t>
        </is>
      </c>
      <c r="P9" s="12" t="inlineStr">
        <is>
          <t>Initial baseline load from Gazette text. In force eighteen months after Gazette publication (Rule 1(4)) — not yet operative.</t>
        </is>
      </c>
    </row>
    <row r="10">
      <c r="A10" s="12" t="inlineStr">
        <is>
          <t>CHG-0010</t>
        </is>
      </c>
      <c r="B10" s="12" t="inlineStr">
        <is>
          <t>2026-08-31 00:00</t>
        </is>
      </c>
      <c r="C10" s="12" t="inlineStr">
        <is>
          <t>DPDPR-R8.3</t>
        </is>
      </c>
      <c r="D10" s="12" t="inlineStr">
        <is>
          <t>New Provision</t>
        </is>
      </c>
      <c r="E10" s="12" t="inlineStr">
        <is>
          <t>baseline</t>
        </is>
      </c>
      <c r="F10" s="12" t="n"/>
      <c r="G10" s="12" t="inlineStr">
        <is>
          <t>Data Fiduciary must retain personal data, related traffic data, and processing logs for a minimum of one year from date of processing (per the Seventh Schedule purposes), then erase — unless a longer period is legally required.</t>
        </is>
      </c>
      <c r="H10" s="12" t="inlineStr">
        <is>
          <t>DPDP Rules, 2025 — Gazette Notification G.S.R. 846(E), 13 Nov 2025</t>
        </is>
      </c>
      <c r="I10" s="12" t="inlineStr">
        <is>
          <t>https://www.meity.gov.in/static/uploads/2025/11/53450e6e5dc0bfa85ebd78686cadad39.pdf</t>
        </is>
      </c>
      <c r="J10" s="12" t="inlineStr">
        <is>
          <t>manual-seed:gazette-import</t>
        </is>
      </c>
      <c r="K10" s="12" t="n">
        <v>0.97</v>
      </c>
      <c r="L10" s="12" t="inlineStr">
        <is>
          <t>Approved</t>
        </is>
      </c>
      <c r="M10" s="12" t="inlineStr">
        <is>
          <t>Gautam Kundalia</t>
        </is>
      </c>
      <c r="N10" s="12" t="inlineStr">
        <is>
          <t>2026-09-29</t>
        </is>
      </c>
      <c r="O10" s="12" t="inlineStr">
        <is>
          <t>Y</t>
        </is>
      </c>
      <c r="P10" s="12" t="inlineStr">
        <is>
          <t>Initial baseline load from Gazette text. In force eighteen months after Gazette publication (Rule 1(4)) — not yet operative.</t>
        </is>
      </c>
    </row>
    <row r="11">
      <c r="A11" s="12" t="inlineStr">
        <is>
          <t>CHG-0011</t>
        </is>
      </c>
      <c r="B11" s="12" t="inlineStr">
        <is>
          <t>2026-08-31 00:00</t>
        </is>
      </c>
      <c r="C11" s="12" t="inlineStr">
        <is>
          <t>DPDPR-R9</t>
        </is>
      </c>
      <c r="D11" s="12" t="inlineStr">
        <is>
          <t>New Provision</t>
        </is>
      </c>
      <c r="E11" s="12" t="inlineStr">
        <is>
          <t>baseline</t>
        </is>
      </c>
      <c r="F11" s="12" t="n"/>
      <c r="G11" s="12" t="inlineStr">
        <is>
          <t>Every Data Fiduciary must prominently publish the contact information of its Data Protection Officer (or an equivalent contact) able to answer questions about personal data processing.</t>
        </is>
      </c>
      <c r="H11" s="12" t="inlineStr">
        <is>
          <t>DPDP Rules, 2025 — Gazette Notification G.S.R. 846(E), 13 Nov 2025</t>
        </is>
      </c>
      <c r="I11" s="12" t="inlineStr">
        <is>
          <t>https://www.meity.gov.in/static/uploads/2025/11/53450e6e5dc0bfa85ebd78686cadad39.pdf</t>
        </is>
      </c>
      <c r="J11" s="12" t="inlineStr">
        <is>
          <t>manual-seed:gazette-import</t>
        </is>
      </c>
      <c r="K11" s="12" t="n">
        <v>0.97</v>
      </c>
      <c r="L11" s="12" t="inlineStr">
        <is>
          <t>Approved</t>
        </is>
      </c>
      <c r="M11" s="12" t="inlineStr">
        <is>
          <t>Gautam Kundalia</t>
        </is>
      </c>
      <c r="N11" s="12" t="inlineStr">
        <is>
          <t>2026-09-29</t>
        </is>
      </c>
      <c r="O11" s="12" t="inlineStr">
        <is>
          <t>Y</t>
        </is>
      </c>
      <c r="P11" s="12" t="inlineStr">
        <is>
          <t>Initial baseline load from Gazette text. In force eighteen months after Gazette publication (Rule 1(4)) — not yet operative.</t>
        </is>
      </c>
    </row>
    <row r="12">
      <c r="A12" s="12" t="inlineStr">
        <is>
          <t>CHG-0012</t>
        </is>
      </c>
      <c r="B12" s="12" t="inlineStr">
        <is>
          <t>2026-08-31 00:00</t>
        </is>
      </c>
      <c r="C12" s="12" t="inlineStr">
        <is>
          <t>DPDPR-R10</t>
        </is>
      </c>
      <c r="D12" s="12" t="inlineStr">
        <is>
          <t>New Provision</t>
        </is>
      </c>
      <c r="E12" s="12" t="inlineStr">
        <is>
          <t>baseline</t>
        </is>
      </c>
      <c r="F12" s="12" t="n"/>
      <c r="G12" s="12" t="inlineStr">
        <is>
          <t>Sets due-diligence requirements for obtaining verifiable parental consent before processing a child's personal data — via reliable identity/age details or a virtual token from an authorised entity (including Digital Locker providers). Includes four worked illustrations.</t>
        </is>
      </c>
      <c r="H12" s="12" t="inlineStr">
        <is>
          <t>DPDP Rules, 2025 — Gazette Notification G.S.R. 846(E), 13 Nov 2025</t>
        </is>
      </c>
      <c r="I12" s="12" t="inlineStr">
        <is>
          <t>https://www.meity.gov.in/static/uploads/2025/11/53450e6e5dc0bfa85ebd78686cadad39.pdf</t>
        </is>
      </c>
      <c r="J12" s="12" t="inlineStr">
        <is>
          <t>manual-seed:gazette-import</t>
        </is>
      </c>
      <c r="K12" s="12" t="n">
        <v>0.97</v>
      </c>
      <c r="L12" s="12" t="inlineStr">
        <is>
          <t>Approved</t>
        </is>
      </c>
      <c r="M12" s="12" t="inlineStr">
        <is>
          <t>Gautam Kundalia</t>
        </is>
      </c>
      <c r="N12" s="12" t="inlineStr">
        <is>
          <t>2026-09-29</t>
        </is>
      </c>
      <c r="O12" s="12" t="inlineStr">
        <is>
          <t>Y</t>
        </is>
      </c>
      <c r="P12" s="12" t="inlineStr">
        <is>
          <t>Initial baseline load from Gazette text. In force eighteen months after Gazette publication (Rule 1(4)) — not yet operative.</t>
        </is>
      </c>
    </row>
    <row r="13">
      <c r="A13" s="12" t="inlineStr">
        <is>
          <t>CHG-0013</t>
        </is>
      </c>
      <c r="B13" s="12" t="inlineStr">
        <is>
          <t>2026-08-31 00:00</t>
        </is>
      </c>
      <c r="C13" s="12" t="inlineStr">
        <is>
          <t>DPDPR-R11</t>
        </is>
      </c>
      <c r="D13" s="12" t="inlineStr">
        <is>
          <t>New Provision</t>
        </is>
      </c>
      <c r="E13" s="12" t="inlineStr">
        <is>
          <t>baseline</t>
        </is>
      </c>
      <c r="F13" s="12" t="n"/>
      <c r="G13" s="12" t="inlineStr">
        <is>
          <t>Sets due-diligence requirements for verifying that someone claiming to be the lawful guardian of a person with disability is genuinely court/authority-appointed, before relying on their consent.</t>
        </is>
      </c>
      <c r="H13" s="12" t="inlineStr">
        <is>
          <t>DPDP Rules, 2025 — Gazette Notification G.S.R. 846(E), 13 Nov 2025</t>
        </is>
      </c>
      <c r="I13" s="12" t="inlineStr">
        <is>
          <t>https://www.meity.gov.in/static/uploads/2025/11/53450e6e5dc0bfa85ebd78686cadad39.pdf</t>
        </is>
      </c>
      <c r="J13" s="12" t="inlineStr">
        <is>
          <t>manual-seed:gazette-import</t>
        </is>
      </c>
      <c r="K13" s="12" t="n">
        <v>0.97</v>
      </c>
      <c r="L13" s="12" t="inlineStr">
        <is>
          <t>Approved</t>
        </is>
      </c>
      <c r="M13" s="12" t="inlineStr">
        <is>
          <t>Gautam Kundalia</t>
        </is>
      </c>
      <c r="N13" s="12" t="inlineStr">
        <is>
          <t>2026-09-29</t>
        </is>
      </c>
      <c r="O13" s="12" t="inlineStr">
        <is>
          <t>Y</t>
        </is>
      </c>
      <c r="P13" s="12" t="inlineStr">
        <is>
          <t>Initial baseline load from Gazette text. In force eighteen months after Gazette publication (Rule 1(4)) — not yet operative.</t>
        </is>
      </c>
    </row>
    <row r="14">
      <c r="A14" s="12" t="inlineStr">
        <is>
          <t>CHG-0014</t>
        </is>
      </c>
      <c r="B14" s="12" t="inlineStr">
        <is>
          <t>2026-08-31 00:00</t>
        </is>
      </c>
      <c r="C14" s="12" t="inlineStr">
        <is>
          <t>DPDPR-R12</t>
        </is>
      </c>
      <c r="D14" s="12" t="inlineStr">
        <is>
          <t>New Provision</t>
        </is>
      </c>
      <c r="E14" s="12" t="inlineStr">
        <is>
          <t>baseline</t>
        </is>
      </c>
      <c r="F14" s="12" t="n"/>
      <c r="G14" s="12" t="inlineStr">
        <is>
          <t>Exempts specified classes of Data Fiduciary (healthcare providers, educational institutions, crèches, child transport providers — Fourth Schedule Part A) and specified purposes (Part B, e.g. safety tracking, email accounts) from the Act's general prohibition on tracking/behavioural monitoring/targeted ads directed at children.</t>
        </is>
      </c>
      <c r="H14" s="12" t="inlineStr">
        <is>
          <t>DPDP Rules, 2025 — Gazette Notification G.S.R. 846(E), 13 Nov 2025</t>
        </is>
      </c>
      <c r="I14" s="12" t="inlineStr">
        <is>
          <t>https://www.meity.gov.in/static/uploads/2025/11/53450e6e5dc0bfa85ebd78686cadad39.pdf</t>
        </is>
      </c>
      <c r="J14" s="12" t="inlineStr">
        <is>
          <t>manual-seed:gazette-import</t>
        </is>
      </c>
      <c r="K14" s="12" t="n">
        <v>0.97</v>
      </c>
      <c r="L14" s="12" t="inlineStr">
        <is>
          <t>Approved</t>
        </is>
      </c>
      <c r="M14" s="12" t="inlineStr">
        <is>
          <t>Gautam Kundalia</t>
        </is>
      </c>
      <c r="N14" s="12" t="inlineStr">
        <is>
          <t>2026-09-29</t>
        </is>
      </c>
      <c r="O14" s="12" t="inlineStr">
        <is>
          <t>Y</t>
        </is>
      </c>
      <c r="P14" s="12" t="inlineStr">
        <is>
          <t>Initial baseline load from Gazette text. In force eighteen months after Gazette publication (Rule 1(4)) — not yet operative.</t>
        </is>
      </c>
    </row>
    <row r="15">
      <c r="A15" s="12" t="inlineStr">
        <is>
          <t>CHG-0015</t>
        </is>
      </c>
      <c r="B15" s="12" t="inlineStr">
        <is>
          <t>2026-08-31 00:00</t>
        </is>
      </c>
      <c r="C15" s="12" t="inlineStr">
        <is>
          <t>DPDPR-SDF-R13</t>
        </is>
      </c>
      <c r="D15" s="12" t="inlineStr">
        <is>
          <t>New Provision</t>
        </is>
      </c>
      <c r="E15" s="12" t="inlineStr">
        <is>
          <t>baseline</t>
        </is>
      </c>
      <c r="F15" s="12" t="n"/>
      <c r="G15" s="12" t="inlineStr">
        <is>
          <t>Significant Data Fiduciaries must conduct an annual Data Protection Impact Assessment and audit, verify their algorithmic/technical systems don't risk Data Principals' rights, and comply with any government restriction on transferring specified personal data outside India.</t>
        </is>
      </c>
      <c r="H15" s="12" t="inlineStr">
        <is>
          <t>DPDP Rules, 2025 — Gazette Notification G.S.R. 846(E), 13 Nov 2025</t>
        </is>
      </c>
      <c r="I15" s="12" t="inlineStr">
        <is>
          <t>https://www.meity.gov.in/static/uploads/2025/11/53450e6e5dc0bfa85ebd78686cadad39.pdf</t>
        </is>
      </c>
      <c r="J15" s="12" t="inlineStr">
        <is>
          <t>manual-seed:gazette-import</t>
        </is>
      </c>
      <c r="K15" s="12" t="n">
        <v>0.97</v>
      </c>
      <c r="L15" s="12" t="inlineStr">
        <is>
          <t>Approved</t>
        </is>
      </c>
      <c r="M15" s="12" t="inlineStr">
        <is>
          <t>Gautam Kundalia</t>
        </is>
      </c>
      <c r="N15" s="12" t="inlineStr">
        <is>
          <t>2026-09-29</t>
        </is>
      </c>
      <c r="O15" s="12" t="inlineStr">
        <is>
          <t>Y</t>
        </is>
      </c>
      <c r="P15" s="12" t="inlineStr">
        <is>
          <t>Initial baseline load from Gazette text. In force eighteen months after Gazette publication (Rule 1(4)) — not yet operative.</t>
        </is>
      </c>
    </row>
    <row r="16">
      <c r="A16" s="12" t="inlineStr">
        <is>
          <t>CHG-0016</t>
        </is>
      </c>
      <c r="B16" s="12" t="inlineStr">
        <is>
          <t>2026-08-31 00:00</t>
        </is>
      </c>
      <c r="C16" s="12" t="inlineStr">
        <is>
          <t>DPDPR-R14</t>
        </is>
      </c>
      <c r="D16" s="12" t="inlineStr">
        <is>
          <t>New Provision</t>
        </is>
      </c>
      <c r="E16" s="12" t="inlineStr">
        <is>
          <t>baseline</t>
        </is>
      </c>
      <c r="F16" s="12" t="n"/>
      <c r="G16" s="12" t="inlineStr">
        <is>
          <t>Requires Data Fiduciaries and Consent Managers to publish the means for exercising Data Principal rights, respond to grievances within 90 days via an effective grievance system, and allows nominating individuals to exercise rights on the Data Principal's behalf.</t>
        </is>
      </c>
      <c r="H16" s="12" t="inlineStr">
        <is>
          <t>DPDP Rules, 2025 — Gazette Notification G.S.R. 846(E), 13 Nov 2025</t>
        </is>
      </c>
      <c r="I16" s="12" t="inlineStr">
        <is>
          <t>https://www.meity.gov.in/static/uploads/2025/11/53450e6e5dc0bfa85ebd78686cadad39.pdf</t>
        </is>
      </c>
      <c r="J16" s="12" t="inlineStr">
        <is>
          <t>manual-seed:gazette-import</t>
        </is>
      </c>
      <c r="K16" s="12" t="n">
        <v>0.97</v>
      </c>
      <c r="L16" s="12" t="inlineStr">
        <is>
          <t>Approved</t>
        </is>
      </c>
      <c r="M16" s="12" t="inlineStr">
        <is>
          <t>Gautam Kundalia</t>
        </is>
      </c>
      <c r="N16" s="12" t="inlineStr">
        <is>
          <t>2026-09-29</t>
        </is>
      </c>
      <c r="O16" s="12" t="inlineStr">
        <is>
          <t>Y</t>
        </is>
      </c>
      <c r="P16" s="12" t="inlineStr">
        <is>
          <t>Initial baseline load from Gazette text. In force eighteen months after Gazette publication (Rule 1(4)) — not yet operative.</t>
        </is>
      </c>
    </row>
    <row r="17">
      <c r="A17" s="12" t="inlineStr">
        <is>
          <t>CHG-0017</t>
        </is>
      </c>
      <c r="B17" s="12" t="inlineStr">
        <is>
          <t>2026-08-31 00:00</t>
        </is>
      </c>
      <c r="C17" s="12" t="inlineStr">
        <is>
          <t>DPDPR-R15</t>
        </is>
      </c>
      <c r="D17" s="12" t="inlineStr">
        <is>
          <t>New Provision</t>
        </is>
      </c>
      <c r="E17" s="12" t="inlineStr">
        <is>
          <t>baseline</t>
        </is>
      </c>
      <c r="F17" s="12" t="n"/>
      <c r="G17" s="12" t="inlineStr">
        <is>
          <t>Permits transferring personal data outside India, subject to the Data Fiduciary meeting requirements the Central Government may specify for making data available to a foreign State or entities under its control.</t>
        </is>
      </c>
      <c r="H17" s="12" t="inlineStr">
        <is>
          <t>DPDP Rules, 2025 — Gazette Notification G.S.R. 846(E), 13 Nov 2025</t>
        </is>
      </c>
      <c r="I17" s="12" t="inlineStr">
        <is>
          <t>https://www.meity.gov.in/static/uploads/2025/11/53450e6e5dc0bfa85ebd78686cadad39.pdf</t>
        </is>
      </c>
      <c r="J17" s="12" t="inlineStr">
        <is>
          <t>manual-seed:gazette-import</t>
        </is>
      </c>
      <c r="K17" s="12" t="n">
        <v>0.97</v>
      </c>
      <c r="L17" s="12" t="inlineStr">
        <is>
          <t>Approved</t>
        </is>
      </c>
      <c r="M17" s="12" t="inlineStr">
        <is>
          <t>Gautam Kundalia</t>
        </is>
      </c>
      <c r="N17" s="12" t="inlineStr">
        <is>
          <t>2026-09-29</t>
        </is>
      </c>
      <c r="O17" s="12" t="inlineStr">
        <is>
          <t>Y</t>
        </is>
      </c>
      <c r="P17" s="12" t="inlineStr">
        <is>
          <t>Initial baseline load from Gazette text. In force eighteen months after Gazette publication (Rule 1(4)) — not yet operative.</t>
        </is>
      </c>
    </row>
    <row r="18">
      <c r="A18" s="12" t="inlineStr">
        <is>
          <t>CHG-0018</t>
        </is>
      </c>
      <c r="B18" s="12" t="inlineStr">
        <is>
          <t>2026-08-31 00:00</t>
        </is>
      </c>
      <c r="C18" s="12" t="inlineStr">
        <is>
          <t>DPDPR-R16</t>
        </is>
      </c>
      <c r="D18" s="12" t="inlineStr">
        <is>
          <t>New Provision</t>
        </is>
      </c>
      <c r="E18" s="12" t="inlineStr">
        <is>
          <t>baseline</t>
        </is>
      </c>
      <c r="F18" s="12" t="n"/>
      <c r="G18" s="12" t="inlineStr">
        <is>
          <t>Exempts personal data processing necessary for research, archiving, or statistical purposes from the Act, provided it follows the Second Schedule standards.</t>
        </is>
      </c>
      <c r="H18" s="12" t="inlineStr">
        <is>
          <t>DPDP Rules, 2025 — Gazette Notification G.S.R. 846(E), 13 Nov 2025</t>
        </is>
      </c>
      <c r="I18" s="12" t="inlineStr">
        <is>
          <t>https://www.meity.gov.in/static/uploads/2025/11/53450e6e5dc0bfa85ebd78686cadad39.pdf</t>
        </is>
      </c>
      <c r="J18" s="12" t="inlineStr">
        <is>
          <t>manual-seed:gazette-import</t>
        </is>
      </c>
      <c r="K18" s="12" t="n">
        <v>0.97</v>
      </c>
      <c r="L18" s="12" t="inlineStr">
        <is>
          <t>Approved</t>
        </is>
      </c>
      <c r="M18" s="12" t="inlineStr">
        <is>
          <t>Gautam Kundalia</t>
        </is>
      </c>
      <c r="N18" s="12" t="inlineStr">
        <is>
          <t>2026-09-29</t>
        </is>
      </c>
      <c r="O18" s="12" t="inlineStr">
        <is>
          <t>Y</t>
        </is>
      </c>
      <c r="P18" s="12" t="inlineStr">
        <is>
          <t>Initial baseline load from Gazette text. In force eighteen months after Gazette publication (Rule 1(4)) — not yet operative.</t>
        </is>
      </c>
    </row>
    <row r="19">
      <c r="A19" s="12" t="inlineStr">
        <is>
          <t>CHG-0019</t>
        </is>
      </c>
      <c r="B19" s="12" t="inlineStr">
        <is>
          <t>2026-08-31 00:00</t>
        </is>
      </c>
      <c r="C19" s="12" t="inlineStr">
        <is>
          <t>DPDPR-R17</t>
        </is>
      </c>
      <c r="D19" s="12" t="inlineStr">
        <is>
          <t>New Provision</t>
        </is>
      </c>
      <c r="E19" s="12" t="inlineStr">
        <is>
          <t>baseline</t>
        </is>
      </c>
      <c r="F19" s="12" t="n"/>
      <c r="G19" s="12" t="inlineStr">
        <is>
          <t>Sets up Search-cum-Selection Committees to recommend appointees to the Data Protection Board — one for the Chairperson, one for other Members.</t>
        </is>
      </c>
      <c r="H19" s="12" t="inlineStr">
        <is>
          <t>DPDP Rules, 2025 — Gazette Notification G.S.R. 846(E), 13 Nov 2025</t>
        </is>
      </c>
      <c r="I19" s="12" t="inlineStr">
        <is>
          <t>https://www.meity.gov.in/static/uploads/2025/11/53450e6e5dc0bfa85ebd78686cadad39.pdf</t>
        </is>
      </c>
      <c r="J19" s="12" t="inlineStr">
        <is>
          <t>manual-seed:gazette-import</t>
        </is>
      </c>
      <c r="K19" s="12" t="n">
        <v>0.97</v>
      </c>
      <c r="L19" s="12" t="inlineStr">
        <is>
          <t>Approved</t>
        </is>
      </c>
      <c r="M19" s="12" t="inlineStr">
        <is>
          <t>Gautam Kundalia</t>
        </is>
      </c>
      <c r="N19" s="12" t="inlineStr">
        <is>
          <t>2026-09-29</t>
        </is>
      </c>
      <c r="O19" s="12" t="inlineStr">
        <is>
          <t>Y</t>
        </is>
      </c>
      <c r="P19" s="12" t="inlineStr">
        <is>
          <t>Initial baseline load from Gazette text. In force from date of Gazette publication (Rule 1(2)).</t>
        </is>
      </c>
    </row>
    <row r="20">
      <c r="A20" s="12" t="inlineStr">
        <is>
          <t>CHG-0020</t>
        </is>
      </c>
      <c r="B20" s="12" t="inlineStr">
        <is>
          <t>2026-08-31 00:00</t>
        </is>
      </c>
      <c r="C20" s="12" t="inlineStr">
        <is>
          <t>DPDPR-R18</t>
        </is>
      </c>
      <c r="D20" s="12" t="inlineStr">
        <is>
          <t>New Provision</t>
        </is>
      </c>
      <c r="E20" s="12" t="inlineStr">
        <is>
          <t>baseline</t>
        </is>
      </c>
      <c r="F20" s="12" t="n"/>
      <c r="G20" s="12" t="inlineStr">
        <is>
          <t>Board Chairperson and Members' salary, allowances, and service conditions are as specified in the Fifth Schedule.</t>
        </is>
      </c>
      <c r="H20" s="12" t="inlineStr">
        <is>
          <t>DPDP Rules, 2025 — Gazette Notification G.S.R. 846(E), 13 Nov 2025</t>
        </is>
      </c>
      <c r="I20" s="12" t="inlineStr">
        <is>
          <t>https://www.meity.gov.in/static/uploads/2025/11/53450e6e5dc0bfa85ebd78686cadad39.pdf</t>
        </is>
      </c>
      <c r="J20" s="12" t="inlineStr">
        <is>
          <t>manual-seed:gazette-import</t>
        </is>
      </c>
      <c r="K20" s="12" t="n">
        <v>0.97</v>
      </c>
      <c r="L20" s="12" t="inlineStr">
        <is>
          <t>Approved</t>
        </is>
      </c>
      <c r="M20" s="12" t="inlineStr">
        <is>
          <t>Gautam Kundalia</t>
        </is>
      </c>
      <c r="N20" s="12" t="inlineStr">
        <is>
          <t>2026-09-29</t>
        </is>
      </c>
      <c r="O20" s="12" t="inlineStr">
        <is>
          <t>Y</t>
        </is>
      </c>
      <c r="P20" s="12" t="inlineStr">
        <is>
          <t>Initial baseline load from Gazette text. In force from date of Gazette publication (Rule 1(2)).</t>
        </is>
      </c>
    </row>
    <row r="21">
      <c r="A21" s="12" t="inlineStr">
        <is>
          <t>CHG-0021</t>
        </is>
      </c>
      <c r="B21" s="12" t="inlineStr">
        <is>
          <t>2026-08-31 00:00</t>
        </is>
      </c>
      <c r="C21" s="12" t="inlineStr">
        <is>
          <t>DPDPR-R19</t>
        </is>
      </c>
      <c r="D21" s="12" t="inlineStr">
        <is>
          <t>New Provision</t>
        </is>
      </c>
      <c r="E21" s="12" t="inlineStr">
        <is>
          <t>baseline</t>
        </is>
      </c>
      <c r="F21" s="12" t="n"/>
      <c r="G21" s="12" t="inlineStr">
        <is>
          <t>Sets the Board's meeting procedure — quorum, majority voting with a casting vote, conflict-of-interest recusal, emergency powers, order authentication, and a six-month inquiry deadline.</t>
        </is>
      </c>
      <c r="H21" s="12" t="inlineStr">
        <is>
          <t>DPDP Rules, 2025 — Gazette Notification G.S.R. 846(E), 13 Nov 2025</t>
        </is>
      </c>
      <c r="I21" s="12" t="inlineStr">
        <is>
          <t>https://www.meity.gov.in/static/uploads/2025/11/53450e6e5dc0bfa85ebd78686cadad39.pdf</t>
        </is>
      </c>
      <c r="J21" s="12" t="inlineStr">
        <is>
          <t>manual-seed:gazette-import</t>
        </is>
      </c>
      <c r="K21" s="12" t="n">
        <v>0.97</v>
      </c>
      <c r="L21" s="12" t="inlineStr">
        <is>
          <t>Approved</t>
        </is>
      </c>
      <c r="M21" s="12" t="inlineStr">
        <is>
          <t>Gautam Kundalia</t>
        </is>
      </c>
      <c r="N21" s="12" t="inlineStr">
        <is>
          <t>2026-09-29</t>
        </is>
      </c>
      <c r="O21" s="12" t="inlineStr">
        <is>
          <t>Y</t>
        </is>
      </c>
      <c r="P21" s="12" t="inlineStr">
        <is>
          <t>Initial baseline load from Gazette text. In force from date of Gazette publication (Rule 1(2)).</t>
        </is>
      </c>
    </row>
    <row r="22">
      <c r="A22" s="12" t="inlineStr">
        <is>
          <t>CHG-0022</t>
        </is>
      </c>
      <c r="B22" s="12" t="inlineStr">
        <is>
          <t>2026-08-31 00:00</t>
        </is>
      </c>
      <c r="C22" s="12" t="inlineStr">
        <is>
          <t>DPDPR-R20</t>
        </is>
      </c>
      <c r="D22" s="12" t="inlineStr">
        <is>
          <t>New Provision</t>
        </is>
      </c>
      <c r="E22" s="12" t="inlineStr">
        <is>
          <t>baseline</t>
        </is>
      </c>
      <c r="F22" s="12" t="n"/>
      <c r="G22" s="12" t="inlineStr">
        <is>
          <t>The Board functions as a digital office and may use techno-legal measures to conduct proceedings without requiring physical presence, without prejudice to its summoning/examination-on-oath powers.</t>
        </is>
      </c>
      <c r="H22" s="12" t="inlineStr">
        <is>
          <t>DPDP Rules, 2025 — Gazette Notification G.S.R. 846(E), 13 Nov 2025</t>
        </is>
      </c>
      <c r="I22" s="12" t="inlineStr">
        <is>
          <t>https://www.meity.gov.in/static/uploads/2025/11/53450e6e5dc0bfa85ebd78686cadad39.pdf</t>
        </is>
      </c>
      <c r="J22" s="12" t="inlineStr">
        <is>
          <t>manual-seed:gazette-import</t>
        </is>
      </c>
      <c r="K22" s="12" t="n">
        <v>0.97</v>
      </c>
      <c r="L22" s="12" t="inlineStr">
        <is>
          <t>Approved</t>
        </is>
      </c>
      <c r="M22" s="12" t="inlineStr">
        <is>
          <t>Gautam Kundalia</t>
        </is>
      </c>
      <c r="N22" s="12" t="inlineStr">
        <is>
          <t>2026-09-29</t>
        </is>
      </c>
      <c r="O22" s="12" t="inlineStr">
        <is>
          <t>Y</t>
        </is>
      </c>
      <c r="P22" s="12" t="inlineStr">
        <is>
          <t>Initial baseline load from Gazette text. In force from date of Gazette publication (Rule 1(2)).</t>
        </is>
      </c>
    </row>
    <row r="23">
      <c r="A23" s="12" t="inlineStr">
        <is>
          <t>CHG-0023</t>
        </is>
      </c>
      <c r="B23" s="12" t="inlineStr">
        <is>
          <t>2026-08-31 00:00</t>
        </is>
      </c>
      <c r="C23" s="12" t="inlineStr">
        <is>
          <t>DPDPR-R21</t>
        </is>
      </c>
      <c r="D23" s="12" t="inlineStr">
        <is>
          <t>New Provision</t>
        </is>
      </c>
      <c r="E23" s="12" t="inlineStr">
        <is>
          <t>baseline</t>
        </is>
      </c>
      <c r="F23" s="12" t="n"/>
      <c r="G23" s="12" t="inlineStr">
        <is>
          <t>The Board may appoint officers/employees (with prior Central Government approval); their service terms are in the Sixth Schedule.</t>
        </is>
      </c>
      <c r="H23" s="12" t="inlineStr">
        <is>
          <t>DPDP Rules, 2025 — Gazette Notification G.S.R. 846(E), 13 Nov 2025</t>
        </is>
      </c>
      <c r="I23" s="12" t="inlineStr">
        <is>
          <t>https://www.meity.gov.in/static/uploads/2025/11/53450e6e5dc0bfa85ebd78686cadad39.pdf</t>
        </is>
      </c>
      <c r="J23" s="12" t="inlineStr">
        <is>
          <t>manual-seed:gazette-import</t>
        </is>
      </c>
      <c r="K23" s="12" t="n">
        <v>0.97</v>
      </c>
      <c r="L23" s="12" t="inlineStr">
        <is>
          <t>Approved</t>
        </is>
      </c>
      <c r="M23" s="12" t="inlineStr">
        <is>
          <t>Gautam Kundalia</t>
        </is>
      </c>
      <c r="N23" s="12" t="inlineStr">
        <is>
          <t>2026-09-29</t>
        </is>
      </c>
      <c r="O23" s="12" t="inlineStr">
        <is>
          <t>Y</t>
        </is>
      </c>
      <c r="P23" s="12" t="inlineStr">
        <is>
          <t>Initial baseline load from Gazette text. In force from date of Gazette publication (Rule 1(2)).</t>
        </is>
      </c>
    </row>
    <row r="24">
      <c r="A24" s="12" t="inlineStr">
        <is>
          <t>CHG-0024</t>
        </is>
      </c>
      <c r="B24" s="12" t="inlineStr">
        <is>
          <t>2026-08-31 00:00</t>
        </is>
      </c>
      <c r="C24" s="12" t="inlineStr">
        <is>
          <t>DPDPR-R22</t>
        </is>
      </c>
      <c r="D24" s="12" t="inlineStr">
        <is>
          <t>New Provision</t>
        </is>
      </c>
      <c r="E24" s="12" t="inlineStr">
        <is>
          <t>baseline</t>
        </is>
      </c>
      <c r="F24" s="12" t="n"/>
      <c r="G24" s="12" t="inlineStr">
        <is>
          <t>Sets the appeal process to the Appellate Tribunal against a Board order/direction — digital filing, a prescribed fee (waivable), and the Tribunal's freedom from Civil Procedure Code formality, guided instead by natural justice.</t>
        </is>
      </c>
      <c r="H24" s="12" t="inlineStr">
        <is>
          <t>DPDP Rules, 2025 — Gazette Notification G.S.R. 846(E), 13 Nov 2025</t>
        </is>
      </c>
      <c r="I24" s="12" t="inlineStr">
        <is>
          <t>https://www.meity.gov.in/static/uploads/2025/11/53450e6e5dc0bfa85ebd78686cadad39.pdf</t>
        </is>
      </c>
      <c r="J24" s="12" t="inlineStr">
        <is>
          <t>manual-seed:gazette-import</t>
        </is>
      </c>
      <c r="K24" s="12" t="n">
        <v>0.97</v>
      </c>
      <c r="L24" s="12" t="inlineStr">
        <is>
          <t>Approved</t>
        </is>
      </c>
      <c r="M24" s="12" t="inlineStr">
        <is>
          <t>Gautam Kundalia</t>
        </is>
      </c>
      <c r="N24" s="12" t="inlineStr">
        <is>
          <t>2026-09-29</t>
        </is>
      </c>
      <c r="O24" s="12" t="inlineStr">
        <is>
          <t>Y</t>
        </is>
      </c>
      <c r="P24" s="12" t="inlineStr">
        <is>
          <t>Initial baseline load from Gazette text. In force eighteen months after Gazette publication (Rule 1(4)) — not yet operative.</t>
        </is>
      </c>
    </row>
    <row r="25">
      <c r="A25" s="12" t="inlineStr">
        <is>
          <t>CHG-0025</t>
        </is>
      </c>
      <c r="B25" s="12" t="inlineStr">
        <is>
          <t>2026-08-31 00:00</t>
        </is>
      </c>
      <c r="C25" s="12" t="inlineStr">
        <is>
          <t>DPDPR-R23</t>
        </is>
      </c>
      <c r="D25" s="12" t="inlineStr">
        <is>
          <t>New Provision</t>
        </is>
      </c>
      <c r="E25" s="12" t="inlineStr">
        <is>
          <t>baseline</t>
        </is>
      </c>
      <c r="F25" s="12" t="n"/>
      <c r="G25" s="12" t="inlineStr">
        <is>
          <t>Empowers the Central Government to require Data Fiduciaries/intermediaries to furnish information for Seventh Schedule purposes, and to restrict disclosure of that request where it could prejudice India's sovereignty/integrity/security.</t>
        </is>
      </c>
      <c r="H25" s="12" t="inlineStr">
        <is>
          <t>DPDP Rules, 2025 — Gazette Notification G.S.R. 846(E), 13 Nov 2025</t>
        </is>
      </c>
      <c r="I25" s="12" t="inlineStr">
        <is>
          <t>https://www.meity.gov.in/static/uploads/2025/11/53450e6e5dc0bfa85ebd78686cadad39.pdf</t>
        </is>
      </c>
      <c r="J25" s="12" t="inlineStr">
        <is>
          <t>manual-seed:gazette-import</t>
        </is>
      </c>
      <c r="K25" s="12" t="n">
        <v>0.97</v>
      </c>
      <c r="L25" s="12" t="inlineStr">
        <is>
          <t>Approved</t>
        </is>
      </c>
      <c r="M25" s="12" t="inlineStr">
        <is>
          <t>Gautam Kundalia</t>
        </is>
      </c>
      <c r="N25" s="12" t="inlineStr">
        <is>
          <t>2026-09-29</t>
        </is>
      </c>
      <c r="O25" s="12" t="inlineStr">
        <is>
          <t>Y</t>
        </is>
      </c>
      <c r="P25" s="12" t="inlineStr">
        <is>
          <t>Initial baseline load from Gazette text. In force eighteen months after Gazette publication (Rule 1(4)) — not yet operative.</t>
        </is>
      </c>
    </row>
    <row r="26">
      <c r="A26" s="12" t="inlineStr">
        <is>
          <t>CHG-0026</t>
        </is>
      </c>
      <c r="B26" s="12" t="inlineStr">
        <is>
          <t>2026-08-31 00:00</t>
        </is>
      </c>
      <c r="C26" s="12" t="inlineStr">
        <is>
          <t>DPDPR-SCH1</t>
        </is>
      </c>
      <c r="D26" s="12" t="inlineStr">
        <is>
          <t>New Provision</t>
        </is>
      </c>
      <c r="E26" s="12" t="inlineStr">
        <is>
          <t>baseline</t>
        </is>
      </c>
      <c r="F26" s="12" t="n"/>
      <c r="G26" s="12" t="inlineStr">
        <is>
          <t>Sets Consent Manager registration conditions (Part A) and ongoing obligations (Part B) in full — Indian incorporation, ₹2 crore net worth, fit-and-proper management, consent-routing blindness, 7-year record retention, conflict-of-interest avoidance, and Board-approval for change of control.</t>
        </is>
      </c>
      <c r="H26" s="12" t="inlineStr">
        <is>
          <t>DPDP Rules, 2025 — Gazette Notification G.S.R. 846(E), 13 Nov 2025</t>
        </is>
      </c>
      <c r="I26" s="12" t="inlineStr">
        <is>
          <t>https://www.meity.gov.in/static/uploads/2025/11/53450e6e5dc0bfa85ebd78686cadad39.pdf</t>
        </is>
      </c>
      <c r="J26" s="12" t="inlineStr">
        <is>
          <t>manual-seed:gazette-import</t>
        </is>
      </c>
      <c r="K26" s="12" t="n">
        <v>0.97</v>
      </c>
      <c r="L26" s="12" t="inlineStr">
        <is>
          <t>Approved</t>
        </is>
      </c>
      <c r="M26" s="12" t="inlineStr">
        <is>
          <t>Gautam Kundalia</t>
        </is>
      </c>
      <c r="N26" s="12" t="inlineStr">
        <is>
          <t>2026-09-29</t>
        </is>
      </c>
      <c r="O26" s="12" t="inlineStr">
        <is>
          <t>Y</t>
        </is>
      </c>
      <c r="P26" s="12" t="inlineStr">
        <is>
          <t>Initial baseline load from Gazette text. In force one year after Gazette publication (Rule 1(3)).</t>
        </is>
      </c>
    </row>
    <row r="27">
      <c r="A27" s="12" t="inlineStr">
        <is>
          <t>CHG-0027</t>
        </is>
      </c>
      <c r="B27" s="12" t="inlineStr">
        <is>
          <t>2026-08-31 00:00</t>
        </is>
      </c>
      <c r="C27" s="12" t="inlineStr">
        <is>
          <t>DPDPR-SCH2</t>
        </is>
      </c>
      <c r="D27" s="12" t="inlineStr">
        <is>
          <t>New Provision</t>
        </is>
      </c>
      <c r="E27" s="12" t="inlineStr">
        <is>
          <t>baseline</t>
        </is>
      </c>
      <c r="F27" s="12" t="n"/>
      <c r="G27" s="12" t="inlineStr">
        <is>
          <t>Sets, in full, the processing standards that State bodies (for benefit/service delivery) and research/archival/statistical processing must follow — lawfulness, purpose limitation, data minimisation, accuracy, retention limits, security safeguards, and accountability.</t>
        </is>
      </c>
      <c r="H27" s="12" t="inlineStr">
        <is>
          <t>DPDP Rules, 2025 — Gazette Notification G.S.R. 846(E), 13 Nov 2025</t>
        </is>
      </c>
      <c r="I27" s="12" t="inlineStr">
        <is>
          <t>https://www.meity.gov.in/static/uploads/2025/11/53450e6e5dc0bfa85ebd78686cadad39.pdf</t>
        </is>
      </c>
      <c r="J27" s="12" t="inlineStr">
        <is>
          <t>manual-seed:gazette-import</t>
        </is>
      </c>
      <c r="K27" s="12" t="n">
        <v>0.97</v>
      </c>
      <c r="L27" s="12" t="inlineStr">
        <is>
          <t>Approved</t>
        </is>
      </c>
      <c r="M27" s="12" t="inlineStr">
        <is>
          <t>Gautam Kundalia</t>
        </is>
      </c>
      <c r="N27" s="12" t="inlineStr">
        <is>
          <t>2026-09-29</t>
        </is>
      </c>
      <c r="O27" s="12" t="inlineStr">
        <is>
          <t>Y</t>
        </is>
      </c>
      <c r="P27" s="12" t="inlineStr">
        <is>
          <t>Initial baseline load from Gazette text. In force eighteen months after Gazette publication (Rule 1(4)) — not yet operative.</t>
        </is>
      </c>
    </row>
    <row r="28">
      <c r="A28" s="12" t="inlineStr">
        <is>
          <t>CHG-0028</t>
        </is>
      </c>
      <c r="B28" s="12" t="inlineStr">
        <is>
          <t>2026-08-31 00:00</t>
        </is>
      </c>
      <c r="C28" s="12" t="inlineStr">
        <is>
          <t>DPDPR-SCH3</t>
        </is>
      </c>
      <c r="D28" s="12" t="inlineStr">
        <is>
          <t>New Provision</t>
        </is>
      </c>
      <c r="E28" s="12" t="inlineStr">
        <is>
          <t>baseline</t>
        </is>
      </c>
      <c r="F28" s="12" t="n"/>
      <c r="G28" s="12" t="inlineStr">
        <is>
          <t>Lists three classes of large Data Fiduciary (e-commerce with 2cr+ users, online gaming with 50L+ users, social media with 2cr+ users) that must erase personal data three years after the Data Principal's last contact for most purposes — subject to Rule 8(1).</t>
        </is>
      </c>
      <c r="H28" s="12" t="inlineStr">
        <is>
          <t>DPDP Rules, 2025 — Gazette Notification G.S.R. 846(E), 13 Nov 2025</t>
        </is>
      </c>
      <c r="I28" s="12" t="inlineStr">
        <is>
          <t>https://www.meity.gov.in/static/uploads/2025/11/53450e6e5dc0bfa85ebd78686cadad39.pdf</t>
        </is>
      </c>
      <c r="J28" s="12" t="inlineStr">
        <is>
          <t>manual-seed:gazette-import</t>
        </is>
      </c>
      <c r="K28" s="12" t="n">
        <v>0.97</v>
      </c>
      <c r="L28" s="12" t="inlineStr">
        <is>
          <t>Approved</t>
        </is>
      </c>
      <c r="M28" s="12" t="inlineStr">
        <is>
          <t>Gautam Kundalia</t>
        </is>
      </c>
      <c r="N28" s="12" t="inlineStr">
        <is>
          <t>2026-09-29</t>
        </is>
      </c>
      <c r="O28" s="12" t="inlineStr">
        <is>
          <t>Y</t>
        </is>
      </c>
      <c r="P28" s="12" t="inlineStr">
        <is>
          <t>Initial baseline load from Gazette text. In force eighteen months after Gazette publication (Rule 1(4)) — not yet operative.</t>
        </is>
      </c>
    </row>
    <row r="29">
      <c r="A29" s="12" t="inlineStr">
        <is>
          <t>CHG-0029</t>
        </is>
      </c>
      <c r="B29" s="12" t="inlineStr">
        <is>
          <t>2026-08-31 00:00</t>
        </is>
      </c>
      <c r="C29" s="12" t="inlineStr">
        <is>
          <t>DPDPR-SCH4</t>
        </is>
      </c>
      <c r="D29" s="12" t="inlineStr">
        <is>
          <t>New Provision</t>
        </is>
      </c>
      <c r="E29" s="12" t="inlineStr">
        <is>
          <t>baseline</t>
        </is>
      </c>
      <c r="F29" s="12" t="n"/>
      <c r="G29" s="12" t="inlineStr">
        <is>
          <t>Sets, in full, Part A's exempted Data Fiduciary classes (clinical/mental-health establishments, healthcare professionals, educational institutions, crèches, child transport providers) and Part B's exempted purposes (legal duties, benefit delivery, email accounts, safety location-tracking, harm-prevention, and age-verification itself).</t>
        </is>
      </c>
      <c r="H29" s="12" t="inlineStr">
        <is>
          <t>DPDP Rules, 2025 — Gazette Notification G.S.R. 846(E), 13 Nov 2025</t>
        </is>
      </c>
      <c r="I29" s="12" t="inlineStr">
        <is>
          <t>https://www.meity.gov.in/static/uploads/2025/11/53450e6e5dc0bfa85ebd78686cadad39.pdf</t>
        </is>
      </c>
      <c r="J29" s="12" t="inlineStr">
        <is>
          <t>manual-seed:gazette-import</t>
        </is>
      </c>
      <c r="K29" s="12" t="n">
        <v>0.97</v>
      </c>
      <c r="L29" s="12" t="inlineStr">
        <is>
          <t>Approved</t>
        </is>
      </c>
      <c r="M29" s="12" t="inlineStr">
        <is>
          <t>Gautam Kundalia</t>
        </is>
      </c>
      <c r="N29" s="12" t="inlineStr">
        <is>
          <t>2026-09-29</t>
        </is>
      </c>
      <c r="O29" s="12" t="inlineStr">
        <is>
          <t>Y</t>
        </is>
      </c>
      <c r="P29" s="12" t="inlineStr">
        <is>
          <t>Initial baseline load from Gazette text. In force eighteen months after Gazette publication (Rule 1(4)) — not yet operative.</t>
        </is>
      </c>
    </row>
    <row r="30">
      <c r="A30" s="12" t="inlineStr">
        <is>
          <t>CHG-0030</t>
        </is>
      </c>
      <c r="B30" s="12" t="inlineStr">
        <is>
          <t>2026-08-31 00:00</t>
        </is>
      </c>
      <c r="C30" s="12" t="inlineStr">
        <is>
          <t>DPDPR-SCH5</t>
        </is>
      </c>
      <c r="D30" s="12" t="inlineStr">
        <is>
          <t>New Provision</t>
        </is>
      </c>
      <c r="E30" s="12" t="inlineStr">
        <is>
          <t>baseline</t>
        </is>
      </c>
      <c r="F30" s="12" t="n"/>
      <c r="G30" s="12" t="inlineStr">
        <is>
          <t>Sets Board Chairperson/Member compensation and service terms in full — salary, provident fund, pension/gratuity, travel, medical assistance, leave, leave travel concession, and other conditions.</t>
        </is>
      </c>
      <c r="H30" s="12" t="inlineStr">
        <is>
          <t>DPDP Rules, 2025 — Gazette Notification G.S.R. 846(E), 13 Nov 2025</t>
        </is>
      </c>
      <c r="I30" s="12" t="inlineStr">
        <is>
          <t>https://www.meity.gov.in/static/uploads/2025/11/53450e6e5dc0bfa85ebd78686cadad39.pdf</t>
        </is>
      </c>
      <c r="J30" s="12" t="inlineStr">
        <is>
          <t>manual-seed:gazette-import</t>
        </is>
      </c>
      <c r="K30" s="12" t="n">
        <v>0.97</v>
      </c>
      <c r="L30" s="12" t="inlineStr">
        <is>
          <t>Approved</t>
        </is>
      </c>
      <c r="M30" s="12" t="inlineStr">
        <is>
          <t>Gautam Kundalia</t>
        </is>
      </c>
      <c r="N30" s="12" t="inlineStr">
        <is>
          <t>2026-09-29</t>
        </is>
      </c>
      <c r="O30" s="12" t="inlineStr">
        <is>
          <t>Y</t>
        </is>
      </c>
      <c r="P30" s="12" t="inlineStr">
        <is>
          <t>Initial baseline load from Gazette text. In force from date of Gazette publication (Rule 1(2)).</t>
        </is>
      </c>
    </row>
    <row r="31">
      <c r="A31" s="12" t="inlineStr">
        <is>
          <t>CHG-0031</t>
        </is>
      </c>
      <c r="B31" s="12" t="inlineStr">
        <is>
          <t>2026-08-31 00:00</t>
        </is>
      </c>
      <c r="C31" s="12" t="inlineStr">
        <is>
          <t>DPDPR-SCH6</t>
        </is>
      </c>
      <c r="D31" s="12" t="inlineStr">
        <is>
          <t>New Provision</t>
        </is>
      </c>
      <c r="E31" s="12" t="inlineStr">
        <is>
          <t>baseline</t>
        </is>
      </c>
      <c r="F31" s="12" t="n"/>
      <c r="G31" s="12" t="inlineStr">
        <is>
          <t>Sets full terms for the Board's officers and employees — deputation appointments, gratuity, travel, medical assistance, leave, leave travel concession, and other service conditions.</t>
        </is>
      </c>
      <c r="H31" s="12" t="inlineStr">
        <is>
          <t>DPDP Rules, 2025 — Gazette Notification G.S.R. 846(E), 13 Nov 2025</t>
        </is>
      </c>
      <c r="I31" s="12" t="inlineStr">
        <is>
          <t>https://www.meity.gov.in/static/uploads/2025/11/53450e6e5dc0bfa85ebd78686cadad39.pdf</t>
        </is>
      </c>
      <c r="J31" s="12" t="inlineStr">
        <is>
          <t>manual-seed:gazette-import</t>
        </is>
      </c>
      <c r="K31" s="12" t="n">
        <v>0.97</v>
      </c>
      <c r="L31" s="12" t="inlineStr">
        <is>
          <t>Approved</t>
        </is>
      </c>
      <c r="M31" s="12" t="inlineStr">
        <is>
          <t>Gautam Kundalia</t>
        </is>
      </c>
      <c r="N31" s="12" t="inlineStr">
        <is>
          <t>2026-09-29</t>
        </is>
      </c>
      <c r="O31" s="12" t="inlineStr">
        <is>
          <t>Y</t>
        </is>
      </c>
      <c r="P31" s="12" t="inlineStr">
        <is>
          <t>Initial baseline load from Gazette text. In force from date of Gazette publication (Rule 1(2)).</t>
        </is>
      </c>
    </row>
    <row r="32">
      <c r="A32" s="12" t="inlineStr">
        <is>
          <t>CHG-0032</t>
        </is>
      </c>
      <c r="B32" s="12" t="inlineStr">
        <is>
          <t>2026-08-31 00:00</t>
        </is>
      </c>
      <c r="C32" s="12" t="inlineStr">
        <is>
          <t>DPDPR-SCH7</t>
        </is>
      </c>
      <c r="D32" s="12" t="inlineStr">
        <is>
          <t>New Provision</t>
        </is>
      </c>
      <c r="E32" s="12" t="inlineStr">
        <is>
          <t>baseline</t>
        </is>
      </c>
      <c r="F32" s="12" t="n"/>
      <c r="G32" s="12" t="inlineStr">
        <is>
          <t>Lists three purposes for which the Central Government (through a designated authorised person) can call for Data Fiduciary/intermediary information: sovereignty/security use, general lawful-function use, and assessing whether an entity qualifies as a Significant Data Fiduciary. Also the reference point for Rule 8(3)'s one-year log retention purposes.</t>
        </is>
      </c>
      <c r="H32" s="12" t="inlineStr">
        <is>
          <t>DPDP Rules, 2025 — Gazette Notification G.S.R. 846(E), 13 Nov 2025</t>
        </is>
      </c>
      <c r="I32" s="12" t="inlineStr">
        <is>
          <t>https://www.meity.gov.in/static/uploads/2025/11/53450e6e5dc0bfa85ebd78686cadad39.pdf</t>
        </is>
      </c>
      <c r="J32" s="12" t="inlineStr">
        <is>
          <t>manual-seed:gazette-import</t>
        </is>
      </c>
      <c r="K32" s="12" t="n">
        <v>0.97</v>
      </c>
      <c r="L32" s="12" t="inlineStr">
        <is>
          <t>Approved</t>
        </is>
      </c>
      <c r="M32" s="12" t="inlineStr">
        <is>
          <t>Gautam Kundalia</t>
        </is>
      </c>
      <c r="N32" s="12" t="inlineStr">
        <is>
          <t>2026-09-29</t>
        </is>
      </c>
      <c r="O32" s="12" t="inlineStr">
        <is>
          <t>Y</t>
        </is>
      </c>
      <c r="P32" s="12" t="inlineStr">
        <is>
          <t>Initial baseline load from Gazette text. In force eighteen months after Gazette publication (Rule 1(4)) — not yet operative.</t>
        </is>
      </c>
    </row>
    <row r="33">
      <c r="A33" s="12" t="inlineStr">
        <is>
          <t>CHG-A0001</t>
        </is>
      </c>
      <c r="B33" s="12" t="inlineStr">
        <is>
          <t>2026-08-31 00:00</t>
        </is>
      </c>
      <c r="C33" s="12" t="inlineStr">
        <is>
          <t>DPDPA-S1</t>
        </is>
      </c>
      <c r="D33" s="12" t="inlineStr">
        <is>
          <t>New Provision</t>
        </is>
      </c>
      <c r="E33" s="12" t="inlineStr">
        <is>
          <t>baseline</t>
        </is>
      </c>
      <c r="F33" s="12" t="n"/>
      <c r="G33" s="12" t="inlineStr">
        <is>
          <t>Short title of the Act and the commencement mechanism — different provisions can be brought into force on different notified dates, as happened via G.S.R. 843(E).</t>
        </is>
      </c>
      <c r="H33" s="12" t="inlineStr">
        <is>
          <t>Digital Personal Data Protection Act, 2023 (Act No. 22 of 2023)</t>
        </is>
      </c>
      <c r="I33" s="12" t="inlineStr">
        <is>
          <t>https://www.meity.gov.in/static/uploads/2024/06/2bf1f0e9f04e6fb4f8fef35e82c42aa5.pdf</t>
        </is>
      </c>
      <c r="J33" s="12" t="inlineStr">
        <is>
          <t>manual-seed:gazette-import</t>
        </is>
      </c>
      <c r="K33" s="12" t="n">
        <v>0.97</v>
      </c>
      <c r="L33" s="12" t="inlineStr">
        <is>
          <t>Approved</t>
        </is>
      </c>
      <c r="M33" s="12" t="inlineStr">
        <is>
          <t>Gautam Kundalia</t>
        </is>
      </c>
      <c r="N33" s="12" t="inlineStr">
        <is>
          <t>2026-09-29</t>
        </is>
      </c>
      <c r="O33" s="12" t="inlineStr">
        <is>
          <t>Y</t>
        </is>
      </c>
      <c r="P33" s="12" t="inlineStr">
        <is>
          <t>Initial baseline load from Act text; commencement per G.S.R. 843(E). In force from date of notification (G.S.R. 843(E), group (a)).</t>
        </is>
      </c>
    </row>
    <row r="34">
      <c r="A34" s="12" t="inlineStr">
        <is>
          <t>CHG-A0002</t>
        </is>
      </c>
      <c r="B34" s="12" t="inlineStr">
        <is>
          <t>2026-08-31 00:00</t>
        </is>
      </c>
      <c r="C34" s="12" t="inlineStr">
        <is>
          <t>DPDPA-S2</t>
        </is>
      </c>
      <c r="D34" s="12" t="inlineStr">
        <is>
          <t>New Provision</t>
        </is>
      </c>
      <c r="E34" s="12" t="inlineStr">
        <is>
          <t>baseline</t>
        </is>
      </c>
      <c r="F34" s="12" t="n"/>
      <c r="G34" s="12" t="inlineStr">
        <is>
          <t>Defines the Act's core terms — Data Fiduciary, Data Principal, Data Processor, Significant Data Fiduciary, personal data, processing, personal data breach, consent manager, Board, and more.</t>
        </is>
      </c>
      <c r="H34" s="12" t="inlineStr">
        <is>
          <t>Digital Personal Data Protection Act, 2023 (Act No. 22 of 2023)</t>
        </is>
      </c>
      <c r="I34" s="12" t="inlineStr">
        <is>
          <t>https://www.meity.gov.in/static/uploads/2024/06/2bf1f0e9f04e6fb4f8fef35e82c42aa5.pdf</t>
        </is>
      </c>
      <c r="J34" s="12" t="inlineStr">
        <is>
          <t>manual-seed:gazette-import</t>
        </is>
      </c>
      <c r="K34" s="12" t="n">
        <v>0.97</v>
      </c>
      <c r="L34" s="12" t="inlineStr">
        <is>
          <t>Approved</t>
        </is>
      </c>
      <c r="M34" s="12" t="inlineStr">
        <is>
          <t>Gautam Kundalia</t>
        </is>
      </c>
      <c r="N34" s="12" t="inlineStr">
        <is>
          <t>2026-09-29</t>
        </is>
      </c>
      <c r="O34" s="12" t="inlineStr">
        <is>
          <t>Y</t>
        </is>
      </c>
      <c r="P34" s="12" t="inlineStr">
        <is>
          <t>Initial baseline load from Act text; commencement per G.S.R. 843(E). In force from date of notification (G.S.R. 843(E), group (a)).</t>
        </is>
      </c>
    </row>
    <row r="35">
      <c r="A35" s="12" t="inlineStr">
        <is>
          <t>CHG-A0003</t>
        </is>
      </c>
      <c r="B35" s="12" t="inlineStr">
        <is>
          <t>2026-08-31 00:00</t>
        </is>
      </c>
      <c r="C35" s="12" t="inlineStr">
        <is>
          <t>DPDPA-S3</t>
        </is>
      </c>
      <c r="D35" s="12" t="inlineStr">
        <is>
          <t>New Provision</t>
        </is>
      </c>
      <c r="E35" s="12" t="inlineStr">
        <is>
          <t>baseline</t>
        </is>
      </c>
      <c r="F35" s="12" t="n"/>
      <c r="G35" s="12" t="inlineStr">
        <is>
          <t>Defines the territorial and material scope of the Act — applies to digital personal data processed in India, and to processing outside India connected to offering goods/services to people in India. Excludes purely personal/domestic processing and data the individual has made publicly available herself.</t>
        </is>
      </c>
      <c r="H35" s="12" t="inlineStr">
        <is>
          <t>Digital Personal Data Protection Act, 2023 (Act No. 22 of 2023)</t>
        </is>
      </c>
      <c r="I35" s="12" t="inlineStr">
        <is>
          <t>https://www.meity.gov.in/static/uploads/2024/06/2bf1f0e9f04e6fb4f8fef35e82c42aa5.pdf</t>
        </is>
      </c>
      <c r="J35" s="12" t="inlineStr">
        <is>
          <t>manual-seed:gazette-import</t>
        </is>
      </c>
      <c r="K35" s="12" t="n">
        <v>0.97</v>
      </c>
      <c r="L35" s="12" t="inlineStr">
        <is>
          <t>Approved</t>
        </is>
      </c>
      <c r="M35" s="12" t="inlineStr">
        <is>
          <t>Gautam Kundalia</t>
        </is>
      </c>
      <c r="N35" s="12" t="inlineStr">
        <is>
          <t>2026-09-29</t>
        </is>
      </c>
      <c r="O35" s="12" t="inlineStr">
        <is>
          <t>Y</t>
        </is>
      </c>
      <c r="P35" s="12" t="inlineStr">
        <is>
          <t>Initial baseline load from Act text; commencement per G.S.R. 843(E). In force eighteen months after notification (G.S.R. 843(E), group (c)) — not yet operative.</t>
        </is>
      </c>
    </row>
    <row r="36">
      <c r="A36" s="12" t="inlineStr">
        <is>
          <t>CHG-A0004</t>
        </is>
      </c>
      <c r="B36" s="12" t="inlineStr">
        <is>
          <t>2026-08-31 00:00</t>
        </is>
      </c>
      <c r="C36" s="12" t="inlineStr">
        <is>
          <t>DPDPA-S4</t>
        </is>
      </c>
      <c r="D36" s="12" t="inlineStr">
        <is>
          <t>New Provision</t>
        </is>
      </c>
      <c r="E36" s="12" t="inlineStr">
        <is>
          <t>baseline</t>
        </is>
      </c>
      <c r="F36" s="12" t="n"/>
      <c r="G36" s="12" t="inlineStr">
        <is>
          <t>Personal data may only be processed for a lawful purpose (not expressly forbidden by law) where the Data Principal has given consent, or where one of the Act's 'certain legitimate uses' (Section 7) applies.</t>
        </is>
      </c>
      <c r="H36" s="12" t="inlineStr">
        <is>
          <t>Digital Personal Data Protection Act, 2023 (Act No. 22 of 2023)</t>
        </is>
      </c>
      <c r="I36" s="12" t="inlineStr">
        <is>
          <t>https://www.meity.gov.in/static/uploads/2024/06/2bf1f0e9f04e6fb4f8fef35e82c42aa5.pdf</t>
        </is>
      </c>
      <c r="J36" s="12" t="inlineStr">
        <is>
          <t>manual-seed:gazette-import</t>
        </is>
      </c>
      <c r="K36" s="12" t="n">
        <v>0.97</v>
      </c>
      <c r="L36" s="12" t="inlineStr">
        <is>
          <t>Approved</t>
        </is>
      </c>
      <c r="M36" s="12" t="inlineStr">
        <is>
          <t>Gautam Kundalia</t>
        </is>
      </c>
      <c r="N36" s="12" t="inlineStr">
        <is>
          <t>2026-09-29</t>
        </is>
      </c>
      <c r="O36" s="12" t="inlineStr">
        <is>
          <t>Y</t>
        </is>
      </c>
      <c r="P36" s="12" t="inlineStr">
        <is>
          <t>Initial baseline load from Act text; commencement per G.S.R. 843(E). In force eighteen months after notification (G.S.R. 843(E), group (c)) — not yet operative.</t>
        </is>
      </c>
    </row>
    <row r="37">
      <c r="A37" s="12" t="inlineStr">
        <is>
          <t>CHG-A0005</t>
        </is>
      </c>
      <c r="B37" s="12" t="inlineStr">
        <is>
          <t>2026-08-31 00:00</t>
        </is>
      </c>
      <c r="C37" s="12" t="inlineStr">
        <is>
          <t>DPDPA-S5</t>
        </is>
      </c>
      <c r="D37" s="12" t="inlineStr">
        <is>
          <t>New Provision</t>
        </is>
      </c>
      <c r="E37" s="12" t="inlineStr">
        <is>
          <t>baseline</t>
        </is>
      </c>
      <c r="F37" s="12" t="n"/>
      <c r="G37" s="12" t="inlineStr">
        <is>
          <t>Requires a notice (describing the personal data, purpose, and how to exercise rights or complain to the Board) to accompany or precede every consent request, and separately requires retrospective notice to people who consented before the Act's commencement.</t>
        </is>
      </c>
      <c r="H37" s="12" t="inlineStr">
        <is>
          <t>Digital Personal Data Protection Act, 2023 (Act No. 22 of 2023)</t>
        </is>
      </c>
      <c r="I37" s="12" t="inlineStr">
        <is>
          <t>https://www.meity.gov.in/static/uploads/2024/06/2bf1f0e9f04e6fb4f8fef35e82c42aa5.pdf</t>
        </is>
      </c>
      <c r="J37" s="12" t="inlineStr">
        <is>
          <t>manual-seed:gazette-import</t>
        </is>
      </c>
      <c r="K37" s="12" t="n">
        <v>0.97</v>
      </c>
      <c r="L37" s="12" t="inlineStr">
        <is>
          <t>Approved</t>
        </is>
      </c>
      <c r="M37" s="12" t="inlineStr">
        <is>
          <t>Gautam Kundalia</t>
        </is>
      </c>
      <c r="N37" s="12" t="inlineStr">
        <is>
          <t>2026-09-29</t>
        </is>
      </c>
      <c r="O37" s="12" t="inlineStr">
        <is>
          <t>Y</t>
        </is>
      </c>
      <c r="P37" s="12" t="inlineStr">
        <is>
          <t>Initial baseline load from Act text; commencement per G.S.R. 843(E). In force eighteen months after notification (G.S.R. 843(E), group (c)) — not yet operative.</t>
        </is>
      </c>
    </row>
    <row r="38">
      <c r="A38" s="12" t="inlineStr">
        <is>
          <t>CHG-A0006</t>
        </is>
      </c>
      <c r="B38" s="12" t="inlineStr">
        <is>
          <t>2026-08-31 00:00</t>
        </is>
      </c>
      <c r="C38" s="12" t="inlineStr">
        <is>
          <t>DPDPA-S6.1_8_10</t>
        </is>
      </c>
      <c r="D38" s="12" t="inlineStr">
        <is>
          <t>New Provision</t>
        </is>
      </c>
      <c r="E38" s="12" t="inlineStr">
        <is>
          <t>baseline</t>
        </is>
      </c>
      <c r="F38" s="12" t="n"/>
      <c r="G38" s="12" t="inlineStr">
        <is>
          <t>Sets the standard for valid consent (free, specific, informed, unconditional, unambiguous, purpose-limited), the right to withdraw it at any time as easily as it was given, the consequences of withdrawal, and the Data Fiduciary's burden of proving valid notice/consent in any proceeding.</t>
        </is>
      </c>
      <c r="H38" s="12" t="inlineStr">
        <is>
          <t>Digital Personal Data Protection Act, 2023 (Act No. 22 of 2023)</t>
        </is>
      </c>
      <c r="I38" s="12" t="inlineStr">
        <is>
          <t>https://www.meity.gov.in/static/uploads/2024/06/2bf1f0e9f04e6fb4f8fef35e82c42aa5.pdf</t>
        </is>
      </c>
      <c r="J38" s="12" t="inlineStr">
        <is>
          <t>manual-seed:gazette-import</t>
        </is>
      </c>
      <c r="K38" s="12" t="n">
        <v>0.97</v>
      </c>
      <c r="L38" s="12" t="inlineStr">
        <is>
          <t>Approved</t>
        </is>
      </c>
      <c r="M38" s="12" t="inlineStr">
        <is>
          <t>Gautam Kundalia</t>
        </is>
      </c>
      <c r="N38" s="12" t="inlineStr">
        <is>
          <t>2026-09-29</t>
        </is>
      </c>
      <c r="O38" s="12" t="inlineStr">
        <is>
          <t>Y</t>
        </is>
      </c>
      <c r="P38" s="12" t="inlineStr">
        <is>
          <t>Initial baseline load from Act text; commencement per G.S.R. 843(E). In force eighteen months after notification (G.S.R. 843(E), group (c)) — not yet operative.</t>
        </is>
      </c>
    </row>
    <row r="39">
      <c r="A39" s="12" t="inlineStr">
        <is>
          <t>CHG-A0007</t>
        </is>
      </c>
      <c r="B39" s="12" t="inlineStr">
        <is>
          <t>2026-08-31 00:00</t>
        </is>
      </c>
      <c r="C39" s="12" t="inlineStr">
        <is>
          <t>DPDPA-S6.9</t>
        </is>
      </c>
      <c r="D39" s="12" t="inlineStr">
        <is>
          <t>New Provision</t>
        </is>
      </c>
      <c r="E39" s="12" t="inlineStr">
        <is>
          <t>baseline</t>
        </is>
      </c>
      <c r="F39" s="12" t="n"/>
      <c r="G39" s="12" t="inlineStr">
        <is>
          <t>Every Consent Manager must be registered with the Board, subject to prescribed technical, operational, and financial conditions. (This sub-clause commences a year after the rest of Section 6, alongside Rule 4's registration process.)</t>
        </is>
      </c>
      <c r="H39" s="12" t="inlineStr">
        <is>
          <t>Digital Personal Data Protection Act, 2023 (Act No. 22 of 2023)</t>
        </is>
      </c>
      <c r="I39" s="12" t="inlineStr">
        <is>
          <t>https://www.meity.gov.in/static/uploads/2024/06/2bf1f0e9f04e6fb4f8fef35e82c42aa5.pdf</t>
        </is>
      </c>
      <c r="J39" s="12" t="inlineStr">
        <is>
          <t>manual-seed:gazette-import</t>
        </is>
      </c>
      <c r="K39" s="12" t="n">
        <v>0.97</v>
      </c>
      <c r="L39" s="12" t="inlineStr">
        <is>
          <t>Approved</t>
        </is>
      </c>
      <c r="M39" s="12" t="inlineStr">
        <is>
          <t>Gautam Kundalia</t>
        </is>
      </c>
      <c r="N39" s="12" t="inlineStr">
        <is>
          <t>2026-09-29</t>
        </is>
      </c>
      <c r="O39" s="12" t="inlineStr">
        <is>
          <t>Y</t>
        </is>
      </c>
      <c r="P39" s="12" t="inlineStr">
        <is>
          <t>Initial baseline load from Act text; commencement per G.S.R. 843(E). In force one year after notification (G.S.R. 843(E), group (b)).</t>
        </is>
      </c>
    </row>
    <row r="40">
      <c r="A40" s="12" t="inlineStr">
        <is>
          <t>CHG-A0008</t>
        </is>
      </c>
      <c r="B40" s="12" t="inlineStr">
        <is>
          <t>2026-08-31 00:00</t>
        </is>
      </c>
      <c r="C40" s="12" t="inlineStr">
        <is>
          <t>DPDPA-S7</t>
        </is>
      </c>
      <c r="D40" s="12" t="inlineStr">
        <is>
          <t>New Provision</t>
        </is>
      </c>
      <c r="E40" s="12" t="inlineStr">
        <is>
          <t>baseline</t>
        </is>
      </c>
      <c r="F40" s="12" t="n"/>
      <c r="G40" s="12" t="inlineStr">
        <is>
          <t>Lists nine 'certain legitimate uses' that permit processing without consent — voluntary data-sharing for an obvious purpose, State benefit delivery, State legal functions, legal disclosure obligations, court orders, medical emergencies, public health measures, disaster response, and employment-related purposes.</t>
        </is>
      </c>
      <c r="H40" s="12" t="inlineStr">
        <is>
          <t>Digital Personal Data Protection Act, 2023 (Act No. 22 of 2023)</t>
        </is>
      </c>
      <c r="I40" s="12" t="inlineStr">
        <is>
          <t>https://www.meity.gov.in/static/uploads/2024/06/2bf1f0e9f04e6fb4f8fef35e82c42aa5.pdf</t>
        </is>
      </c>
      <c r="J40" s="12" t="inlineStr">
        <is>
          <t>manual-seed:gazette-import</t>
        </is>
      </c>
      <c r="K40" s="12" t="n">
        <v>0.97</v>
      </c>
      <c r="L40" s="12" t="inlineStr">
        <is>
          <t>Approved</t>
        </is>
      </c>
      <c r="M40" s="12" t="inlineStr">
        <is>
          <t>Gautam Kundalia</t>
        </is>
      </c>
      <c r="N40" s="12" t="inlineStr">
        <is>
          <t>2026-09-29</t>
        </is>
      </c>
      <c r="O40" s="12" t="inlineStr">
        <is>
          <t>Y</t>
        </is>
      </c>
      <c r="P40" s="12" t="inlineStr">
        <is>
          <t>Initial baseline load from Act text; commencement per G.S.R. 843(E). In force eighteen months after notification (G.S.R. 843(E), group (c)) — not yet operative.</t>
        </is>
      </c>
    </row>
    <row r="41">
      <c r="A41" s="12" t="inlineStr">
        <is>
          <t>CHG-A0009</t>
        </is>
      </c>
      <c r="B41" s="12" t="inlineStr">
        <is>
          <t>2026-08-31 00:00</t>
        </is>
      </c>
      <c r="C41" s="12" t="inlineStr">
        <is>
          <t>DPDPA-S8</t>
        </is>
      </c>
      <c r="D41" s="12" t="inlineStr">
        <is>
          <t>New Provision</t>
        </is>
      </c>
      <c r="E41" s="12" t="inlineStr">
        <is>
          <t>baseline</t>
        </is>
      </c>
      <c r="F41" s="12" t="n"/>
      <c r="G41" s="12" t="inlineStr">
        <is>
          <t>Sets the Data Fiduciary's general obligations — responsibility regardless of contracts/Data Principal default, contractual requirement for engaging Data Processors, accuracy where decisions/disclosure are involved, security safeguards, breach intimation to the Board and Data Principals, erasure once purpose is no longer served, DPO/contact publication, and grievance redressal.</t>
        </is>
      </c>
      <c r="H41" s="12" t="inlineStr">
        <is>
          <t>Digital Personal Data Protection Act, 2023 (Act No. 22 of 2023)</t>
        </is>
      </c>
      <c r="I41" s="12" t="inlineStr">
        <is>
          <t>https://www.meity.gov.in/static/uploads/2024/06/2bf1f0e9f04e6fb4f8fef35e82c42aa5.pdf</t>
        </is>
      </c>
      <c r="J41" s="12" t="inlineStr">
        <is>
          <t>manual-seed:gazette-import</t>
        </is>
      </c>
      <c r="K41" s="12" t="n">
        <v>0.97</v>
      </c>
      <c r="L41" s="12" t="inlineStr">
        <is>
          <t>Approved</t>
        </is>
      </c>
      <c r="M41" s="12" t="inlineStr">
        <is>
          <t>Gautam Kundalia</t>
        </is>
      </c>
      <c r="N41" s="12" t="inlineStr">
        <is>
          <t>2026-09-29</t>
        </is>
      </c>
      <c r="O41" s="12" t="inlineStr">
        <is>
          <t>Y</t>
        </is>
      </c>
      <c r="P41" s="12" t="inlineStr">
        <is>
          <t>Initial baseline load from Act text; commencement per G.S.R. 843(E). In force eighteen months after notification (G.S.R. 843(E), group (c)) — not yet operative.</t>
        </is>
      </c>
    </row>
    <row r="42">
      <c r="A42" s="12" t="inlineStr">
        <is>
          <t>CHG-A0010</t>
        </is>
      </c>
      <c r="B42" s="12" t="inlineStr">
        <is>
          <t>2026-08-31 00:00</t>
        </is>
      </c>
      <c r="C42" s="12" t="inlineStr">
        <is>
          <t>DPDPA-S9</t>
        </is>
      </c>
      <c r="D42" s="12" t="inlineStr">
        <is>
          <t>New Provision</t>
        </is>
      </c>
      <c r="E42" s="12" t="inlineStr">
        <is>
          <t>baseline</t>
        </is>
      </c>
      <c r="F42" s="12" t="n"/>
      <c r="G42" s="12" t="inlineStr">
        <is>
          <t>Requires verifiable parental/guardian consent before processing a child's (or disabled person's, where under lawful guardianship) personal data, bars processing likely to harm a child's wellbeing, and bars tracking/behavioural monitoring/targeted advertising directed at children — subject to prescribed exemptions and an age-based safe-harbour the government can notify.</t>
        </is>
      </c>
      <c r="H42" s="12" t="inlineStr">
        <is>
          <t>Digital Personal Data Protection Act, 2023 (Act No. 22 of 2023)</t>
        </is>
      </c>
      <c r="I42" s="12" t="inlineStr">
        <is>
          <t>https://www.meity.gov.in/static/uploads/2024/06/2bf1f0e9f04e6fb4f8fef35e82c42aa5.pdf</t>
        </is>
      </c>
      <c r="J42" s="12" t="inlineStr">
        <is>
          <t>manual-seed:gazette-import</t>
        </is>
      </c>
      <c r="K42" s="12" t="n">
        <v>0.97</v>
      </c>
      <c r="L42" s="12" t="inlineStr">
        <is>
          <t>Approved</t>
        </is>
      </c>
      <c r="M42" s="12" t="inlineStr">
        <is>
          <t>Gautam Kundalia</t>
        </is>
      </c>
      <c r="N42" s="12" t="inlineStr">
        <is>
          <t>2026-09-29</t>
        </is>
      </c>
      <c r="O42" s="12" t="inlineStr">
        <is>
          <t>Y</t>
        </is>
      </c>
      <c r="P42" s="12" t="inlineStr">
        <is>
          <t>Initial baseline load from Act text; commencement per G.S.R. 843(E). In force eighteen months after notification (G.S.R. 843(E), group (c)) — not yet operative.</t>
        </is>
      </c>
    </row>
    <row r="43">
      <c r="A43" s="12" t="inlineStr">
        <is>
          <t>CHG-A0011</t>
        </is>
      </c>
      <c r="B43" s="12" t="inlineStr">
        <is>
          <t>2026-08-31 00:00</t>
        </is>
      </c>
      <c r="C43" s="12" t="inlineStr">
        <is>
          <t>DPDPA-S10</t>
        </is>
      </c>
      <c r="D43" s="12" t="inlineStr">
        <is>
          <t>New Provision</t>
        </is>
      </c>
      <c r="E43" s="12" t="inlineStr">
        <is>
          <t>baseline</t>
        </is>
      </c>
      <c r="F43" s="12" t="n"/>
      <c r="G43" s="12" t="inlineStr">
        <is>
          <t>Empowers the government to designate Significant Data Fiduciaries based on data volume/sensitivity, rights risk, and sovereignty/security/electoral/public-order impact; requires them to appoint an India-based Data Protection Officer, an independent data auditor, and undertake periodic Data Protection Impact Assessments and audits.</t>
        </is>
      </c>
      <c r="H43" s="12" t="inlineStr">
        <is>
          <t>Digital Personal Data Protection Act, 2023 (Act No. 22 of 2023)</t>
        </is>
      </c>
      <c r="I43" s="12" t="inlineStr">
        <is>
          <t>https://www.meity.gov.in/static/uploads/2024/06/2bf1f0e9f04e6fb4f8fef35e82c42aa5.pdf</t>
        </is>
      </c>
      <c r="J43" s="12" t="inlineStr">
        <is>
          <t>manual-seed:gazette-import</t>
        </is>
      </c>
      <c r="K43" s="12" t="n">
        <v>0.97</v>
      </c>
      <c r="L43" s="12" t="inlineStr">
        <is>
          <t>Approved</t>
        </is>
      </c>
      <c r="M43" s="12" t="inlineStr">
        <is>
          <t>Gautam Kundalia</t>
        </is>
      </c>
      <c r="N43" s="12" t="inlineStr">
        <is>
          <t>2026-09-29</t>
        </is>
      </c>
      <c r="O43" s="12" t="inlineStr">
        <is>
          <t>Y</t>
        </is>
      </c>
      <c r="P43" s="12" t="inlineStr">
        <is>
          <t>Initial baseline load from Act text; commencement per G.S.R. 843(E). In force eighteen months after notification (G.S.R. 843(E), group (c)) — not yet operative.</t>
        </is>
      </c>
    </row>
    <row r="44">
      <c r="A44" s="12" t="inlineStr">
        <is>
          <t>CHG-A0012</t>
        </is>
      </c>
      <c r="B44" s="12" t="inlineStr">
        <is>
          <t>2026-08-31 00:00</t>
        </is>
      </c>
      <c r="C44" s="12" t="inlineStr">
        <is>
          <t>DPDPA-S11</t>
        </is>
      </c>
      <c r="D44" s="12" t="inlineStr">
        <is>
          <t>New Provision</t>
        </is>
      </c>
      <c r="E44" s="12" t="inlineStr">
        <is>
          <t>baseline</t>
        </is>
      </c>
      <c r="F44" s="12" t="n"/>
      <c r="G44" s="12" t="inlineStr">
        <is>
          <t>Gives a Data Principal the right to obtain a summary of her personal data being processed, the identities of other Data Fiduciaries/Processors it's been shared with, and other prescribed information — subject to a law-enforcement disclosure carve-out.</t>
        </is>
      </c>
      <c r="H44" s="12" t="inlineStr">
        <is>
          <t>Digital Personal Data Protection Act, 2023 (Act No. 22 of 2023)</t>
        </is>
      </c>
      <c r="I44" s="12" t="inlineStr">
        <is>
          <t>https://www.meity.gov.in/static/uploads/2024/06/2bf1f0e9f04e6fb4f8fef35e82c42aa5.pdf</t>
        </is>
      </c>
      <c r="J44" s="12" t="inlineStr">
        <is>
          <t>manual-seed:gazette-import</t>
        </is>
      </c>
      <c r="K44" s="12" t="n">
        <v>0.97</v>
      </c>
      <c r="L44" s="12" t="inlineStr">
        <is>
          <t>Approved</t>
        </is>
      </c>
      <c r="M44" s="12" t="inlineStr">
        <is>
          <t>Gautam Kundalia</t>
        </is>
      </c>
      <c r="N44" s="12" t="inlineStr">
        <is>
          <t>2026-09-29</t>
        </is>
      </c>
      <c r="O44" s="12" t="inlineStr">
        <is>
          <t>Y</t>
        </is>
      </c>
      <c r="P44" s="12" t="inlineStr">
        <is>
          <t>Initial baseline load from Act text; commencement per G.S.R. 843(E). In force eighteen months after notification (G.S.R. 843(E), group (c)) — not yet operative.</t>
        </is>
      </c>
    </row>
    <row r="45">
      <c r="A45" s="12" t="inlineStr">
        <is>
          <t>CHG-A0013</t>
        </is>
      </c>
      <c r="B45" s="12" t="inlineStr">
        <is>
          <t>2026-08-31 00:00</t>
        </is>
      </c>
      <c r="C45" s="12" t="inlineStr">
        <is>
          <t>DPDPA-S12</t>
        </is>
      </c>
      <c r="D45" s="12" t="inlineStr">
        <is>
          <t>New Provision</t>
        </is>
      </c>
      <c r="E45" s="12" t="inlineStr">
        <is>
          <t>baseline</t>
        </is>
      </c>
      <c r="F45" s="12" t="n"/>
      <c r="G45" s="12" t="inlineStr">
        <is>
          <t>Gives a Data Principal the right to correction, completion, updating, and erasure of her personal data (subject to legal retention requirements) for processing she previously consented to.</t>
        </is>
      </c>
      <c r="H45" s="12" t="inlineStr">
        <is>
          <t>Digital Personal Data Protection Act, 2023 (Act No. 22 of 2023)</t>
        </is>
      </c>
      <c r="I45" s="12" t="inlineStr">
        <is>
          <t>https://www.meity.gov.in/static/uploads/2024/06/2bf1f0e9f04e6fb4f8fef35e82c42aa5.pdf</t>
        </is>
      </c>
      <c r="J45" s="12" t="inlineStr">
        <is>
          <t>manual-seed:gazette-import</t>
        </is>
      </c>
      <c r="K45" s="12" t="n">
        <v>0.97</v>
      </c>
      <c r="L45" s="12" t="inlineStr">
        <is>
          <t>Approved</t>
        </is>
      </c>
      <c r="M45" s="12" t="inlineStr">
        <is>
          <t>Gautam Kundalia</t>
        </is>
      </c>
      <c r="N45" s="12" t="inlineStr">
        <is>
          <t>2026-09-29</t>
        </is>
      </c>
      <c r="O45" s="12" t="inlineStr">
        <is>
          <t>Y</t>
        </is>
      </c>
      <c r="P45" s="12" t="inlineStr">
        <is>
          <t>Initial baseline load from Act text; commencement per G.S.R. 843(E). In force eighteen months after notification (G.S.R. 843(E), group (c)) — not yet operative.</t>
        </is>
      </c>
    </row>
    <row r="46">
      <c r="A46" s="12" t="inlineStr">
        <is>
          <t>CHG-A0014</t>
        </is>
      </c>
      <c r="B46" s="12" t="inlineStr">
        <is>
          <t>2026-08-31 00:00</t>
        </is>
      </c>
      <c r="C46" s="12" t="inlineStr">
        <is>
          <t>DPDPA-S13</t>
        </is>
      </c>
      <c r="D46" s="12" t="inlineStr">
        <is>
          <t>New Provision</t>
        </is>
      </c>
      <c r="E46" s="12" t="inlineStr">
        <is>
          <t>baseline</t>
        </is>
      </c>
      <c r="F46" s="12" t="n"/>
      <c r="G46" s="12" t="inlineStr">
        <is>
          <t>Gives a Data Principal the right to readily available grievance redressal from the Data Fiduciary/Consent Manager, with a prescribed response period, and requires her to exhaust that route before approaching the Board.</t>
        </is>
      </c>
      <c r="H46" s="12" t="inlineStr">
        <is>
          <t>Digital Personal Data Protection Act, 2023 (Act No. 22 of 2023)</t>
        </is>
      </c>
      <c r="I46" s="12" t="inlineStr">
        <is>
          <t>https://www.meity.gov.in/static/uploads/2024/06/2bf1f0e9f04e6fb4f8fef35e82c42aa5.pdf</t>
        </is>
      </c>
      <c r="J46" s="12" t="inlineStr">
        <is>
          <t>manual-seed:gazette-import</t>
        </is>
      </c>
      <c r="K46" s="12" t="n">
        <v>0.97</v>
      </c>
      <c r="L46" s="12" t="inlineStr">
        <is>
          <t>Approved</t>
        </is>
      </c>
      <c r="M46" s="12" t="inlineStr">
        <is>
          <t>Gautam Kundalia</t>
        </is>
      </c>
      <c r="N46" s="12" t="inlineStr">
        <is>
          <t>2026-09-29</t>
        </is>
      </c>
      <c r="O46" s="12" t="inlineStr">
        <is>
          <t>Y</t>
        </is>
      </c>
      <c r="P46" s="12" t="inlineStr">
        <is>
          <t>Initial baseline load from Act text; commencement per G.S.R. 843(E). In force eighteen months after notification (G.S.R. 843(E), group (c)) — not yet operative.</t>
        </is>
      </c>
    </row>
    <row r="47">
      <c r="A47" s="12" t="inlineStr">
        <is>
          <t>CHG-A0015</t>
        </is>
      </c>
      <c r="B47" s="12" t="inlineStr">
        <is>
          <t>2026-08-31 00:00</t>
        </is>
      </c>
      <c r="C47" s="12" t="inlineStr">
        <is>
          <t>DPDPA-S14</t>
        </is>
      </c>
      <c r="D47" s="12" t="inlineStr">
        <is>
          <t>New Provision</t>
        </is>
      </c>
      <c r="E47" s="12" t="inlineStr">
        <is>
          <t>baseline</t>
        </is>
      </c>
      <c r="F47" s="12" t="n"/>
      <c r="G47" s="12" t="inlineStr">
        <is>
          <t>Gives a Data Principal the right to nominate another individual to exercise her rights in the event of her death or incapacity.</t>
        </is>
      </c>
      <c r="H47" s="12" t="inlineStr">
        <is>
          <t>Digital Personal Data Protection Act, 2023 (Act No. 22 of 2023)</t>
        </is>
      </c>
      <c r="I47" s="12" t="inlineStr">
        <is>
          <t>https://www.meity.gov.in/static/uploads/2024/06/2bf1f0e9f04e6fb4f8fef35e82c42aa5.pdf</t>
        </is>
      </c>
      <c r="J47" s="12" t="inlineStr">
        <is>
          <t>manual-seed:gazette-import</t>
        </is>
      </c>
      <c r="K47" s="12" t="n">
        <v>0.97</v>
      </c>
      <c r="L47" s="12" t="inlineStr">
        <is>
          <t>Approved</t>
        </is>
      </c>
      <c r="M47" s="12" t="inlineStr">
        <is>
          <t>Gautam Kundalia</t>
        </is>
      </c>
      <c r="N47" s="12" t="inlineStr">
        <is>
          <t>2026-09-29</t>
        </is>
      </c>
      <c r="O47" s="12" t="inlineStr">
        <is>
          <t>Y</t>
        </is>
      </c>
      <c r="P47" s="12" t="inlineStr">
        <is>
          <t>Initial baseline load from Act text; commencement per G.S.R. 843(E). In force eighteen months after notification (G.S.R. 843(E), group (c)) — not yet operative.</t>
        </is>
      </c>
    </row>
    <row r="48">
      <c r="A48" s="12" t="inlineStr">
        <is>
          <t>CHG-A0016</t>
        </is>
      </c>
      <c r="B48" s="12" t="inlineStr">
        <is>
          <t>2026-08-31 00:00</t>
        </is>
      </c>
      <c r="C48" s="12" t="inlineStr">
        <is>
          <t>DPDPA-S15</t>
        </is>
      </c>
      <c r="D48" s="12" t="inlineStr">
        <is>
          <t>New Provision</t>
        </is>
      </c>
      <c r="E48" s="12" t="inlineStr">
        <is>
          <t>baseline</t>
        </is>
      </c>
      <c r="F48" s="12" t="n"/>
      <c r="G48" s="12" t="inlineStr">
        <is>
          <t>Sets five duties on Data Principals — comply with applicable law, don't impersonate others, don't suppress material information on official documents, don't file false/frivolous grievances, and provide only verifiably authentic information when seeking correction/erasure.</t>
        </is>
      </c>
      <c r="H48" s="12" t="inlineStr">
        <is>
          <t>Digital Personal Data Protection Act, 2023 (Act No. 22 of 2023)</t>
        </is>
      </c>
      <c r="I48" s="12" t="inlineStr">
        <is>
          <t>https://www.meity.gov.in/static/uploads/2024/06/2bf1f0e9f04e6fb4f8fef35e82c42aa5.pdf</t>
        </is>
      </c>
      <c r="J48" s="12" t="inlineStr">
        <is>
          <t>manual-seed:gazette-import</t>
        </is>
      </c>
      <c r="K48" s="12" t="n">
        <v>0.97</v>
      </c>
      <c r="L48" s="12" t="inlineStr">
        <is>
          <t>Approved</t>
        </is>
      </c>
      <c r="M48" s="12" t="inlineStr">
        <is>
          <t>Gautam Kundalia</t>
        </is>
      </c>
      <c r="N48" s="12" t="inlineStr">
        <is>
          <t>2026-09-29</t>
        </is>
      </c>
      <c r="O48" s="12" t="inlineStr">
        <is>
          <t>Y</t>
        </is>
      </c>
      <c r="P48" s="12" t="inlineStr">
        <is>
          <t>Initial baseline load from Act text; commencement per G.S.R. 843(E). In force eighteen months after notification (G.S.R. 843(E), group (c)) — not yet operative.</t>
        </is>
      </c>
    </row>
    <row r="49">
      <c r="A49" s="12" t="inlineStr">
        <is>
          <t>CHG-A0017</t>
        </is>
      </c>
      <c r="B49" s="12" t="inlineStr">
        <is>
          <t>2026-08-31 00:00</t>
        </is>
      </c>
      <c r="C49" s="12" t="inlineStr">
        <is>
          <t>DPDPA-S16</t>
        </is>
      </c>
      <c r="D49" s="12" t="inlineStr">
        <is>
          <t>New Provision</t>
        </is>
      </c>
      <c r="E49" s="12" t="inlineStr">
        <is>
          <t>baseline</t>
        </is>
      </c>
      <c r="F49" s="12" t="n"/>
      <c r="G49" s="12" t="inlineStr">
        <is>
          <t>Allows the government to restrict transfer of personal data to specific notified countries/territories, without displacing any other law that provides stronger cross-border protection.</t>
        </is>
      </c>
      <c r="H49" s="12" t="inlineStr">
        <is>
          <t>Digital Personal Data Protection Act, 2023 (Act No. 22 of 2023)</t>
        </is>
      </c>
      <c r="I49" s="12" t="inlineStr">
        <is>
          <t>https://www.meity.gov.in/static/uploads/2024/06/2bf1f0e9f04e6fb4f8fef35e82c42aa5.pdf</t>
        </is>
      </c>
      <c r="J49" s="12" t="inlineStr">
        <is>
          <t>manual-seed:gazette-import</t>
        </is>
      </c>
      <c r="K49" s="12" t="n">
        <v>0.97</v>
      </c>
      <c r="L49" s="12" t="inlineStr">
        <is>
          <t>Approved</t>
        </is>
      </c>
      <c r="M49" s="12" t="inlineStr">
        <is>
          <t>Gautam Kundalia</t>
        </is>
      </c>
      <c r="N49" s="12" t="inlineStr">
        <is>
          <t>2026-09-29</t>
        </is>
      </c>
      <c r="O49" s="12" t="inlineStr">
        <is>
          <t>Y</t>
        </is>
      </c>
      <c r="P49" s="12" t="inlineStr">
        <is>
          <t>Initial baseline load from Act text; commencement per G.S.R. 843(E). In force eighteen months after notification (G.S.R. 843(E), group (c)) — not yet operative.</t>
        </is>
      </c>
    </row>
    <row r="50">
      <c r="A50" s="12" t="inlineStr">
        <is>
          <t>CHG-A0018</t>
        </is>
      </c>
      <c r="B50" s="12" t="inlineStr">
        <is>
          <t>2026-08-31 00:00</t>
        </is>
      </c>
      <c r="C50" s="12" t="inlineStr">
        <is>
          <t>DPDPA-S17</t>
        </is>
      </c>
      <c r="D50" s="12" t="inlineStr">
        <is>
          <t>New Provision</t>
        </is>
      </c>
      <c r="E50" s="12" t="inlineStr">
        <is>
          <t>baseline</t>
        </is>
      </c>
      <c r="F50" s="12" t="n"/>
      <c r="G50" s="12" t="inlineStr">
        <is>
          <t>Sets broad exemptions from most of the Act's obligations — for legal-right enforcement, judicial/regulatory processing, crime prevention/investigation, foreign-contract processing of non-Indian data, M&amp;A restructuring, and defaulter financial-information processing — plus government-notified exemptions for security instrumentalities, research/statistics, and startups.</t>
        </is>
      </c>
      <c r="H50" s="12" t="inlineStr">
        <is>
          <t>Digital Personal Data Protection Act, 2023 (Act No. 22 of 2023)</t>
        </is>
      </c>
      <c r="I50" s="12" t="inlineStr">
        <is>
          <t>https://www.meity.gov.in/static/uploads/2024/06/2bf1f0e9f04e6fb4f8fef35e82c42aa5.pdf</t>
        </is>
      </c>
      <c r="J50" s="12" t="inlineStr">
        <is>
          <t>manual-seed:gazette-import</t>
        </is>
      </c>
      <c r="K50" s="12" t="n">
        <v>0.97</v>
      </c>
      <c r="L50" s="12" t="inlineStr">
        <is>
          <t>Approved</t>
        </is>
      </c>
      <c r="M50" s="12" t="inlineStr">
        <is>
          <t>Gautam Kundalia</t>
        </is>
      </c>
      <c r="N50" s="12" t="inlineStr">
        <is>
          <t>2026-09-29</t>
        </is>
      </c>
      <c r="O50" s="12" t="inlineStr">
        <is>
          <t>Y</t>
        </is>
      </c>
      <c r="P50" s="12" t="inlineStr">
        <is>
          <t>Initial baseline load from Act text; commencement per G.S.R. 843(E). In force eighteen months after notification (G.S.R. 843(E), group (c)) — not yet operative.</t>
        </is>
      </c>
    </row>
    <row r="51">
      <c r="A51" s="12" t="inlineStr">
        <is>
          <t>CHG-A0019</t>
        </is>
      </c>
      <c r="B51" s="12" t="inlineStr">
        <is>
          <t>2026-08-31 00:00</t>
        </is>
      </c>
      <c r="C51" s="12" t="inlineStr">
        <is>
          <t>DPDPA-S18</t>
        </is>
      </c>
      <c r="D51" s="12" t="inlineStr">
        <is>
          <t>New Provision</t>
        </is>
      </c>
      <c r="E51" s="12" t="inlineStr">
        <is>
          <t>baseline</t>
        </is>
      </c>
      <c r="F51" s="12" t="n"/>
      <c r="G51" s="12" t="inlineStr">
        <is>
          <t>Establishes the Data Protection Board of India as a body corporate with perpetual succession, able to hold property and sue/be sued.</t>
        </is>
      </c>
      <c r="H51" s="12" t="inlineStr">
        <is>
          <t>Digital Personal Data Protection Act, 2023 (Act No. 22 of 2023)</t>
        </is>
      </c>
      <c r="I51" s="12" t="inlineStr">
        <is>
          <t>https://www.meity.gov.in/static/uploads/2024/06/2bf1f0e9f04e6fb4f8fef35e82c42aa5.pdf</t>
        </is>
      </c>
      <c r="J51" s="12" t="inlineStr">
        <is>
          <t>manual-seed:gazette-import</t>
        </is>
      </c>
      <c r="K51" s="12" t="n">
        <v>0.97</v>
      </c>
      <c r="L51" s="12" t="inlineStr">
        <is>
          <t>Approved</t>
        </is>
      </c>
      <c r="M51" s="12" t="inlineStr">
        <is>
          <t>Gautam Kundalia</t>
        </is>
      </c>
      <c r="N51" s="12" t="inlineStr">
        <is>
          <t>2026-09-29</t>
        </is>
      </c>
      <c r="O51" s="12" t="inlineStr">
        <is>
          <t>Y</t>
        </is>
      </c>
      <c r="P51" s="12" t="inlineStr">
        <is>
          <t>Initial baseline load from Act text; commencement per G.S.R. 843(E). In force from date of notification (G.S.R. 843(E), group (a)).</t>
        </is>
      </c>
    </row>
    <row r="52">
      <c r="A52" s="12" t="inlineStr">
        <is>
          <t>CHG-A0020</t>
        </is>
      </c>
      <c r="B52" s="12" t="inlineStr">
        <is>
          <t>2026-08-31 00:00</t>
        </is>
      </c>
      <c r="C52" s="12" t="inlineStr">
        <is>
          <t>DPDPA-S19</t>
        </is>
      </c>
      <c r="D52" s="12" t="inlineStr">
        <is>
          <t>New Provision</t>
        </is>
      </c>
      <c r="E52" s="12" t="inlineStr">
        <is>
          <t>baseline</t>
        </is>
      </c>
      <c r="F52" s="12" t="n"/>
      <c r="G52" s="12" t="inlineStr">
        <is>
          <t>Sets the Board's composition (Chairperson + Members) and the qualification standard — ability, integrity, standing, and relevant expertise, with at least one legal expert.</t>
        </is>
      </c>
      <c r="H52" s="12" t="inlineStr">
        <is>
          <t>Digital Personal Data Protection Act, 2023 (Act No. 22 of 2023)</t>
        </is>
      </c>
      <c r="I52" s="12" t="inlineStr">
        <is>
          <t>https://www.meity.gov.in/static/uploads/2024/06/2bf1f0e9f04e6fb4f8fef35e82c42aa5.pdf</t>
        </is>
      </c>
      <c r="J52" s="12" t="inlineStr">
        <is>
          <t>manual-seed:gazette-import</t>
        </is>
      </c>
      <c r="K52" s="12" t="n">
        <v>0.97</v>
      </c>
      <c r="L52" s="12" t="inlineStr">
        <is>
          <t>Approved</t>
        </is>
      </c>
      <c r="M52" s="12" t="inlineStr">
        <is>
          <t>Gautam Kundalia</t>
        </is>
      </c>
      <c r="N52" s="12" t="inlineStr">
        <is>
          <t>2026-09-29</t>
        </is>
      </c>
      <c r="O52" s="12" t="inlineStr">
        <is>
          <t>Y</t>
        </is>
      </c>
      <c r="P52" s="12" t="inlineStr">
        <is>
          <t>Initial baseline load from Act text; commencement per G.S.R. 843(E). In force from date of notification (G.S.R. 843(E), group (a)).</t>
        </is>
      </c>
    </row>
    <row r="53">
      <c r="A53" s="12" t="inlineStr">
        <is>
          <t>CHG-A0021</t>
        </is>
      </c>
      <c r="B53" s="12" t="inlineStr">
        <is>
          <t>2026-08-31 00:00</t>
        </is>
      </c>
      <c r="C53" s="12" t="inlineStr">
        <is>
          <t>DPDPA-S20</t>
        </is>
      </c>
      <c r="D53" s="12" t="inlineStr">
        <is>
          <t>New Provision</t>
        </is>
      </c>
      <c r="E53" s="12" t="inlineStr">
        <is>
          <t>baseline</t>
        </is>
      </c>
      <c r="F53" s="12" t="n"/>
      <c r="G53" s="12" t="inlineStr">
        <is>
          <t>Sets Chairperson/Member salary and terms (prescribed by Rules — see Fifth Schedule) and a two-year, renewable term of office.</t>
        </is>
      </c>
      <c r="H53" s="12" t="inlineStr">
        <is>
          <t>Digital Personal Data Protection Act, 2023 (Act No. 22 of 2023)</t>
        </is>
      </c>
      <c r="I53" s="12" t="inlineStr">
        <is>
          <t>https://www.meity.gov.in/static/uploads/2024/06/2bf1f0e9f04e6fb4f8fef35e82c42aa5.pdf</t>
        </is>
      </c>
      <c r="J53" s="12" t="inlineStr">
        <is>
          <t>manual-seed:gazette-import</t>
        </is>
      </c>
      <c r="K53" s="12" t="n">
        <v>0.97</v>
      </c>
      <c r="L53" s="12" t="inlineStr">
        <is>
          <t>Approved</t>
        </is>
      </c>
      <c r="M53" s="12" t="inlineStr">
        <is>
          <t>Gautam Kundalia</t>
        </is>
      </c>
      <c r="N53" s="12" t="inlineStr">
        <is>
          <t>2026-09-29</t>
        </is>
      </c>
      <c r="O53" s="12" t="inlineStr">
        <is>
          <t>Y</t>
        </is>
      </c>
      <c r="P53" s="12" t="inlineStr">
        <is>
          <t>Initial baseline load from Act text; commencement per G.S.R. 843(E). In force from date of notification (G.S.R. 843(E), group (a)).</t>
        </is>
      </c>
    </row>
    <row r="54">
      <c r="A54" s="12" t="inlineStr">
        <is>
          <t>CHG-A0022</t>
        </is>
      </c>
      <c r="B54" s="12" t="inlineStr">
        <is>
          <t>2026-08-31 00:00</t>
        </is>
      </c>
      <c r="C54" s="12" t="inlineStr">
        <is>
          <t>DPDPA-S21</t>
        </is>
      </c>
      <c r="D54" s="12" t="inlineStr">
        <is>
          <t>New Provision</t>
        </is>
      </c>
      <c r="E54" s="12" t="inlineStr">
        <is>
          <t>baseline</t>
        </is>
      </c>
      <c r="F54" s="12" t="n"/>
      <c r="G54" s="12" t="inlineStr">
        <is>
          <t>Lists disqualifications for Board appointment/continuation — insolvency, moral-turpitude conviction, incapacity, conflicting financial interest, or position abuse — and requires a hearing before removal.</t>
        </is>
      </c>
      <c r="H54" s="12" t="inlineStr">
        <is>
          <t>Digital Personal Data Protection Act, 2023 (Act No. 22 of 2023)</t>
        </is>
      </c>
      <c r="I54" s="12" t="inlineStr">
        <is>
          <t>https://www.meity.gov.in/static/uploads/2024/06/2bf1f0e9f04e6fb4f8fef35e82c42aa5.pdf</t>
        </is>
      </c>
      <c r="J54" s="12" t="inlineStr">
        <is>
          <t>manual-seed:gazette-import</t>
        </is>
      </c>
      <c r="K54" s="12" t="n">
        <v>0.97</v>
      </c>
      <c r="L54" s="12" t="inlineStr">
        <is>
          <t>Approved</t>
        </is>
      </c>
      <c r="M54" s="12" t="inlineStr">
        <is>
          <t>Gautam Kundalia</t>
        </is>
      </c>
      <c r="N54" s="12" t="inlineStr">
        <is>
          <t>2026-09-29</t>
        </is>
      </c>
      <c r="O54" s="12" t="inlineStr">
        <is>
          <t>Y</t>
        </is>
      </c>
      <c r="P54" s="12" t="inlineStr">
        <is>
          <t>Initial baseline load from Act text; commencement per G.S.R. 843(E). In force from date of notification (G.S.R. 843(E), group (a)).</t>
        </is>
      </c>
    </row>
    <row r="55">
      <c r="A55" s="12" t="inlineStr">
        <is>
          <t>CHG-A0023</t>
        </is>
      </c>
      <c r="B55" s="12" t="inlineStr">
        <is>
          <t>2026-08-31 00:00</t>
        </is>
      </c>
      <c r="C55" s="12" t="inlineStr">
        <is>
          <t>DPDPA-S22</t>
        </is>
      </c>
      <c r="D55" s="12" t="inlineStr">
        <is>
          <t>New Provision</t>
        </is>
      </c>
      <c r="E55" s="12" t="inlineStr">
        <is>
          <t>baseline</t>
        </is>
      </c>
      <c r="F55" s="12" t="n"/>
      <c r="G55" s="12" t="inlineStr">
        <is>
          <t>Sets the resignation process (effective on Government permission, three months' notice, successor appointment, or term expiry — whichever is earliest), vacancy-filling, and a one-year post-office employment restriction.</t>
        </is>
      </c>
      <c r="H55" s="12" t="inlineStr">
        <is>
          <t>Digital Personal Data Protection Act, 2023 (Act No. 22 of 2023)</t>
        </is>
      </c>
      <c r="I55" s="12" t="inlineStr">
        <is>
          <t>https://www.meity.gov.in/static/uploads/2024/06/2bf1f0e9f04e6fb4f8fef35e82c42aa5.pdf</t>
        </is>
      </c>
      <c r="J55" s="12" t="inlineStr">
        <is>
          <t>manual-seed:gazette-import</t>
        </is>
      </c>
      <c r="K55" s="12" t="n">
        <v>0.97</v>
      </c>
      <c r="L55" s="12" t="inlineStr">
        <is>
          <t>Approved</t>
        </is>
      </c>
      <c r="M55" s="12" t="inlineStr">
        <is>
          <t>Gautam Kundalia</t>
        </is>
      </c>
      <c r="N55" s="12" t="inlineStr">
        <is>
          <t>2026-09-29</t>
        </is>
      </c>
      <c r="O55" s="12" t="inlineStr">
        <is>
          <t>Y</t>
        </is>
      </c>
      <c r="P55" s="12" t="inlineStr">
        <is>
          <t>Initial baseline load from Act text; commencement per G.S.R. 843(E). In force from date of notification (G.S.R. 843(E), group (a)).</t>
        </is>
      </c>
    </row>
    <row r="56">
      <c r="A56" s="12" t="inlineStr">
        <is>
          <t>CHG-A0024</t>
        </is>
      </c>
      <c r="B56" s="12" t="inlineStr">
        <is>
          <t>2026-08-31 00:00</t>
        </is>
      </c>
      <c r="C56" s="12" t="inlineStr">
        <is>
          <t>DPDPA-S23</t>
        </is>
      </c>
      <c r="D56" s="12" t="inlineStr">
        <is>
          <t>New Provision</t>
        </is>
      </c>
      <c r="E56" s="12" t="inlineStr">
        <is>
          <t>baseline</t>
        </is>
      </c>
      <c r="F56" s="12" t="n"/>
      <c r="G56" s="12" t="inlineStr">
        <is>
          <t>Sets the Board's meeting/authentication procedure (prescribed by Rules — see Rule 19), and a savings clause protecting Board acts from invalidation due to vacancies, appointment defects, or non-material procedural irregularities.</t>
        </is>
      </c>
      <c r="H56" s="12" t="inlineStr">
        <is>
          <t>Digital Personal Data Protection Act, 2023 (Act No. 22 of 2023)</t>
        </is>
      </c>
      <c r="I56" s="12" t="inlineStr">
        <is>
          <t>https://www.meity.gov.in/static/uploads/2024/06/2bf1f0e9f04e6fb4f8fef35e82c42aa5.pdf</t>
        </is>
      </c>
      <c r="J56" s="12" t="inlineStr">
        <is>
          <t>manual-seed:gazette-import</t>
        </is>
      </c>
      <c r="K56" s="12" t="n">
        <v>0.97</v>
      </c>
      <c r="L56" s="12" t="inlineStr">
        <is>
          <t>Approved</t>
        </is>
      </c>
      <c r="M56" s="12" t="inlineStr">
        <is>
          <t>Gautam Kundalia</t>
        </is>
      </c>
      <c r="N56" s="12" t="inlineStr">
        <is>
          <t>2026-09-29</t>
        </is>
      </c>
      <c r="O56" s="12" t="inlineStr">
        <is>
          <t>Y</t>
        </is>
      </c>
      <c r="P56" s="12" t="inlineStr">
        <is>
          <t>Initial baseline load from Act text; commencement per G.S.R. 843(E). In force from date of notification (G.S.R. 843(E), group (a)).</t>
        </is>
      </c>
    </row>
    <row r="57">
      <c r="A57" s="12" t="inlineStr">
        <is>
          <t>CHG-A0025</t>
        </is>
      </c>
      <c r="B57" s="12" t="inlineStr">
        <is>
          <t>2026-08-31 00:00</t>
        </is>
      </c>
      <c r="C57" s="12" t="inlineStr">
        <is>
          <t>DPDPA-S24</t>
        </is>
      </c>
      <c r="D57" s="12" t="inlineStr">
        <is>
          <t>New Provision</t>
        </is>
      </c>
      <c r="E57" s="12" t="inlineStr">
        <is>
          <t>baseline</t>
        </is>
      </c>
      <c r="F57" s="12" t="n"/>
      <c r="G57" s="12" t="inlineStr">
        <is>
          <t>Allows the Board, with prior Central Government approval, to appoint officers/employees necessary for its functions, on prescribed terms.</t>
        </is>
      </c>
      <c r="H57" s="12" t="inlineStr">
        <is>
          <t>Digital Personal Data Protection Act, 2023 (Act No. 22 of 2023)</t>
        </is>
      </c>
      <c r="I57" s="12" t="inlineStr">
        <is>
          <t>https://www.meity.gov.in/static/uploads/2024/06/2bf1f0e9f04e6fb4f8fef35e82c42aa5.pdf</t>
        </is>
      </c>
      <c r="J57" s="12" t="inlineStr">
        <is>
          <t>manual-seed:gazette-import</t>
        </is>
      </c>
      <c r="K57" s="12" t="n">
        <v>0.97</v>
      </c>
      <c r="L57" s="12" t="inlineStr">
        <is>
          <t>Approved</t>
        </is>
      </c>
      <c r="M57" s="12" t="inlineStr">
        <is>
          <t>Gautam Kundalia</t>
        </is>
      </c>
      <c r="N57" s="12" t="inlineStr">
        <is>
          <t>2026-09-29</t>
        </is>
      </c>
      <c r="O57" s="12" t="inlineStr">
        <is>
          <t>Y</t>
        </is>
      </c>
      <c r="P57" s="12" t="inlineStr">
        <is>
          <t>Initial baseline load from Act text; commencement per G.S.R. 843(E). In force from date of notification (G.S.R. 843(E), group (a)).</t>
        </is>
      </c>
    </row>
    <row r="58">
      <c r="A58" s="12" t="inlineStr">
        <is>
          <t>CHG-A0026</t>
        </is>
      </c>
      <c r="B58" s="12" t="inlineStr">
        <is>
          <t>2026-08-31 00:00</t>
        </is>
      </c>
      <c r="C58" s="12" t="inlineStr">
        <is>
          <t>DPDPA-S25</t>
        </is>
      </c>
      <c r="D58" s="12" t="inlineStr">
        <is>
          <t>New Provision</t>
        </is>
      </c>
      <c r="E58" s="12" t="inlineStr">
        <is>
          <t>baseline</t>
        </is>
      </c>
      <c r="F58" s="12" t="n"/>
      <c r="G58" s="12" t="inlineStr">
        <is>
          <t>Deems the Chairperson, Members, officers, and employees of the Board to be public servants under the Indian Penal Code while acting under the Act.</t>
        </is>
      </c>
      <c r="H58" s="12" t="inlineStr">
        <is>
          <t>Digital Personal Data Protection Act, 2023 (Act No. 22 of 2023)</t>
        </is>
      </c>
      <c r="I58" s="12" t="inlineStr">
        <is>
          <t>https://www.meity.gov.in/static/uploads/2024/06/2bf1f0e9f04e6fb4f8fef35e82c42aa5.pdf</t>
        </is>
      </c>
      <c r="J58" s="12" t="inlineStr">
        <is>
          <t>manual-seed:gazette-import</t>
        </is>
      </c>
      <c r="K58" s="12" t="n">
        <v>0.97</v>
      </c>
      <c r="L58" s="12" t="inlineStr">
        <is>
          <t>Approved</t>
        </is>
      </c>
      <c r="M58" s="12" t="inlineStr">
        <is>
          <t>Gautam Kundalia</t>
        </is>
      </c>
      <c r="N58" s="12" t="inlineStr">
        <is>
          <t>2026-09-29</t>
        </is>
      </c>
      <c r="O58" s="12" t="inlineStr">
        <is>
          <t>Y</t>
        </is>
      </c>
      <c r="P58" s="12" t="inlineStr">
        <is>
          <t>Initial baseline load from Act text; commencement per G.S.R. 843(E). In force from date of notification (G.S.R. 843(E), group (a)).</t>
        </is>
      </c>
    </row>
    <row r="59">
      <c r="A59" s="12" t="inlineStr">
        <is>
          <t>CHG-A0027</t>
        </is>
      </c>
      <c r="B59" s="12" t="inlineStr">
        <is>
          <t>2026-08-31 00:00</t>
        </is>
      </c>
      <c r="C59" s="12" t="inlineStr">
        <is>
          <t>DPDPA-S26</t>
        </is>
      </c>
      <c r="D59" s="12" t="inlineStr">
        <is>
          <t>New Provision</t>
        </is>
      </c>
      <c r="E59" s="12" t="inlineStr">
        <is>
          <t>baseline</t>
        </is>
      </c>
      <c r="F59" s="12" t="n"/>
      <c r="G59" s="12" t="inlineStr">
        <is>
          <t>Gives the Chairperson general superintendence over Board administrative matters, and the power to delegate scrutiny/functions/proceedings to individual Members or groups of Members.</t>
        </is>
      </c>
      <c r="H59" s="12" t="inlineStr">
        <is>
          <t>Digital Personal Data Protection Act, 2023 (Act No. 22 of 2023)</t>
        </is>
      </c>
      <c r="I59" s="12" t="inlineStr">
        <is>
          <t>https://www.meity.gov.in/static/uploads/2024/06/2bf1f0e9f04e6fb4f8fef35e82c42aa5.pdf</t>
        </is>
      </c>
      <c r="J59" s="12" t="inlineStr">
        <is>
          <t>manual-seed:gazette-import</t>
        </is>
      </c>
      <c r="K59" s="12" t="n">
        <v>0.97</v>
      </c>
      <c r="L59" s="12" t="inlineStr">
        <is>
          <t>Approved</t>
        </is>
      </c>
      <c r="M59" s="12" t="inlineStr">
        <is>
          <t>Gautam Kundalia</t>
        </is>
      </c>
      <c r="N59" s="12" t="inlineStr">
        <is>
          <t>2026-09-29</t>
        </is>
      </c>
      <c r="O59" s="12" t="inlineStr">
        <is>
          <t>Y</t>
        </is>
      </c>
      <c r="P59" s="12" t="inlineStr">
        <is>
          <t>Initial baseline load from Act text; commencement per G.S.R. 843(E). In force from date of notification (G.S.R. 843(E), group (a)).</t>
        </is>
      </c>
    </row>
    <row r="60">
      <c r="A60" s="12" t="inlineStr">
        <is>
          <t>CHG-A0028</t>
        </is>
      </c>
      <c r="B60" s="12" t="inlineStr">
        <is>
          <t>2026-08-31 00:00</t>
        </is>
      </c>
      <c r="C60" s="12" t="inlineStr">
        <is>
          <t>DPDPA-S27.1a_c_e_2_3</t>
        </is>
      </c>
      <c r="D60" s="12" t="inlineStr">
        <is>
          <t>New Provision</t>
        </is>
      </c>
      <c r="E60" s="12" t="inlineStr">
        <is>
          <t>baseline</t>
        </is>
      </c>
      <c r="F60" s="12" t="n"/>
      <c r="G60" s="12" t="inlineStr">
        <is>
          <t>Sets most of the Board's core powers and functions — investigating breaches (on its own initiative, on complaints, or on government reference) and imposing penalties, issuing binding directions after a hearing, and modifying/withdrawing directions on representation.</t>
        </is>
      </c>
      <c r="H60" s="12" t="inlineStr">
        <is>
          <t>Digital Personal Data Protection Act, 2023 (Act No. 22 of 2023)</t>
        </is>
      </c>
      <c r="I60" s="12" t="inlineStr">
        <is>
          <t>https://www.meity.gov.in/static/uploads/2024/06/2bf1f0e9f04e6fb4f8fef35e82c42aa5.pdf</t>
        </is>
      </c>
      <c r="J60" s="12" t="inlineStr">
        <is>
          <t>manual-seed:gazette-import</t>
        </is>
      </c>
      <c r="K60" s="12" t="n">
        <v>0.97</v>
      </c>
      <c r="L60" s="12" t="inlineStr">
        <is>
          <t>Approved</t>
        </is>
      </c>
      <c r="M60" s="12" t="inlineStr">
        <is>
          <t>Gautam Kundalia</t>
        </is>
      </c>
      <c r="N60" s="12" t="inlineStr">
        <is>
          <t>2026-09-29</t>
        </is>
      </c>
      <c r="O60" s="12" t="inlineStr">
        <is>
          <t>Y</t>
        </is>
      </c>
      <c r="P60" s="12" t="inlineStr">
        <is>
          <t>Initial baseline load from Act text; commencement per G.S.R. 843(E). In force eighteen months after notification (G.S.R. 843(E), group (c)) — not yet operative.</t>
        </is>
      </c>
    </row>
    <row r="61">
      <c r="A61" s="12" t="inlineStr">
        <is>
          <t>CHG-A0029</t>
        </is>
      </c>
      <c r="B61" s="12" t="inlineStr">
        <is>
          <t>2026-08-31 00:00</t>
        </is>
      </c>
      <c r="C61" s="12" t="inlineStr">
        <is>
          <t>DPDPA-S27.1d</t>
        </is>
      </c>
      <c r="D61" s="12" t="inlineStr">
        <is>
          <t>New Provision</t>
        </is>
      </c>
      <c r="E61" s="12" t="inlineStr">
        <is>
          <t>baseline</t>
        </is>
      </c>
      <c r="F61" s="12" t="n"/>
      <c r="G61" s="12" t="inlineStr">
        <is>
          <t>Gives the Board the power to inquire into, and penalise, a breach of Consent Manager registration conditions. (Commences a year after the rest of Section 27, alongside Section 6(9)'s Consent Manager registration requirement.)</t>
        </is>
      </c>
      <c r="H61" s="12" t="inlineStr">
        <is>
          <t>Digital Personal Data Protection Act, 2023 (Act No. 22 of 2023)</t>
        </is>
      </c>
      <c r="I61" s="12" t="inlineStr">
        <is>
          <t>https://www.meity.gov.in/static/uploads/2024/06/2bf1f0e9f04e6fb4f8fef35e82c42aa5.pdf</t>
        </is>
      </c>
      <c r="J61" s="12" t="inlineStr">
        <is>
          <t>manual-seed:gazette-import</t>
        </is>
      </c>
      <c r="K61" s="12" t="n">
        <v>0.97</v>
      </c>
      <c r="L61" s="12" t="inlineStr">
        <is>
          <t>Approved</t>
        </is>
      </c>
      <c r="M61" s="12" t="inlineStr">
        <is>
          <t>Gautam Kundalia</t>
        </is>
      </c>
      <c r="N61" s="12" t="inlineStr">
        <is>
          <t>2026-09-29</t>
        </is>
      </c>
      <c r="O61" s="12" t="inlineStr">
        <is>
          <t>Y</t>
        </is>
      </c>
      <c r="P61" s="12" t="inlineStr">
        <is>
          <t>Initial baseline load from Act text; commencement per G.S.R. 843(E). In force one year after notification (G.S.R. 843(E), group (b)).</t>
        </is>
      </c>
    </row>
    <row r="62">
      <c r="A62" s="12" t="inlineStr">
        <is>
          <t>CHG-A0030</t>
        </is>
      </c>
      <c r="B62" s="12" t="inlineStr">
        <is>
          <t>2026-08-31 00:00</t>
        </is>
      </c>
      <c r="C62" s="12" t="inlineStr">
        <is>
          <t>DPDPA-S28</t>
        </is>
      </c>
      <c r="D62" s="12" t="inlineStr">
        <is>
          <t>New Provision</t>
        </is>
      </c>
      <c r="E62" s="12" t="inlineStr">
        <is>
          <t>baseline</t>
        </is>
      </c>
      <c r="F62" s="12" t="n"/>
      <c r="G62" s="12" t="inlineStr">
        <is>
          <t>Sets the Board's inquiry procedure as an independent, digital-by-design body — determining if grounds exist to proceed, natural-justice-based inquiries, civil-court-equivalent evidentiary powers, and the ability to close/warn/cost frivolous complaints.</t>
        </is>
      </c>
      <c r="H62" s="12" t="inlineStr">
        <is>
          <t>Digital Personal Data Protection Act, 2023 (Act No. 22 of 2023)</t>
        </is>
      </c>
      <c r="I62" s="12" t="inlineStr">
        <is>
          <t>https://www.meity.gov.in/static/uploads/2024/06/2bf1f0e9f04e6fb4f8fef35e82c42aa5.pdf</t>
        </is>
      </c>
      <c r="J62" s="12" t="inlineStr">
        <is>
          <t>manual-seed:gazette-import</t>
        </is>
      </c>
      <c r="K62" s="12" t="n">
        <v>0.97</v>
      </c>
      <c r="L62" s="12" t="inlineStr">
        <is>
          <t>Approved</t>
        </is>
      </c>
      <c r="M62" s="12" t="inlineStr">
        <is>
          <t>Gautam Kundalia</t>
        </is>
      </c>
      <c r="N62" s="12" t="inlineStr">
        <is>
          <t>2026-09-29</t>
        </is>
      </c>
      <c r="O62" s="12" t="inlineStr">
        <is>
          <t>Y</t>
        </is>
      </c>
      <c r="P62" s="12" t="inlineStr">
        <is>
          <t>Initial baseline load from Act text; commencement per G.S.R. 843(E). In force eighteen months after notification (G.S.R. 843(E), group (c)) — not yet operative.</t>
        </is>
      </c>
    </row>
    <row r="63">
      <c r="A63" s="12" t="inlineStr">
        <is>
          <t>CHG-A0031</t>
        </is>
      </c>
      <c r="B63" s="12" t="inlineStr">
        <is>
          <t>2026-08-31 00:00</t>
        </is>
      </c>
      <c r="C63" s="12" t="inlineStr">
        <is>
          <t>DPDPA-S29</t>
        </is>
      </c>
      <c r="D63" s="12" t="inlineStr">
        <is>
          <t>New Provision</t>
        </is>
      </c>
      <c r="E63" s="12" t="inlineStr">
        <is>
          <t>baseline</t>
        </is>
      </c>
      <c r="F63" s="12" t="n"/>
      <c r="G63" s="12" t="inlineStr">
        <is>
          <t>Sets the appeal process to the Appellate Tribunal (the TRAI Appellate Tribunal, per the Act's definitions) against a Board order — 60-day filing window, extendable for sufficient cause, a 6-month target disposal timeline, and digital-by-design functioning.</t>
        </is>
      </c>
      <c r="H63" s="12" t="inlineStr">
        <is>
          <t>Digital Personal Data Protection Act, 2023 (Act No. 22 of 2023)</t>
        </is>
      </c>
      <c r="I63" s="12" t="inlineStr">
        <is>
          <t>https://www.meity.gov.in/static/uploads/2024/06/2bf1f0e9f04e6fb4f8fef35e82c42aa5.pdf</t>
        </is>
      </c>
      <c r="J63" s="12" t="inlineStr">
        <is>
          <t>manual-seed:gazette-import</t>
        </is>
      </c>
      <c r="K63" s="12" t="n">
        <v>0.97</v>
      </c>
      <c r="L63" s="12" t="inlineStr">
        <is>
          <t>Approved</t>
        </is>
      </c>
      <c r="M63" s="12" t="inlineStr">
        <is>
          <t>Gautam Kundalia</t>
        </is>
      </c>
      <c r="N63" s="12" t="inlineStr">
        <is>
          <t>2026-09-29</t>
        </is>
      </c>
      <c r="O63" s="12" t="inlineStr">
        <is>
          <t>Y</t>
        </is>
      </c>
      <c r="P63" s="12" t="inlineStr">
        <is>
          <t>Initial baseline load from Act text; commencement per G.S.R. 843(E). In force eighteen months after notification (G.S.R. 843(E), group (c)) — not yet operative.</t>
        </is>
      </c>
    </row>
    <row r="64">
      <c r="A64" s="12" t="inlineStr">
        <is>
          <t>CHG-A0032</t>
        </is>
      </c>
      <c r="B64" s="12" t="inlineStr">
        <is>
          <t>2026-08-31 00:00</t>
        </is>
      </c>
      <c r="C64" s="12" t="inlineStr">
        <is>
          <t>DPDPA-S30</t>
        </is>
      </c>
      <c r="D64" s="12" t="inlineStr">
        <is>
          <t>New Provision</t>
        </is>
      </c>
      <c r="E64" s="12" t="inlineStr">
        <is>
          <t>baseline</t>
        </is>
      </c>
      <c r="F64" s="12" t="n"/>
      <c r="G64" s="12" t="inlineStr">
        <is>
          <t>Makes Appellate Tribunal orders executable as a civil-court decree, either directly by the Tribunal or via transmission to a local civil court.</t>
        </is>
      </c>
      <c r="H64" s="12" t="inlineStr">
        <is>
          <t>Digital Personal Data Protection Act, 2023 (Act No. 22 of 2023)</t>
        </is>
      </c>
      <c r="I64" s="12" t="inlineStr">
        <is>
          <t>https://www.meity.gov.in/static/uploads/2024/06/2bf1f0e9f04e6fb4f8fef35e82c42aa5.pdf</t>
        </is>
      </c>
      <c r="J64" s="12" t="inlineStr">
        <is>
          <t>manual-seed:gazette-import</t>
        </is>
      </c>
      <c r="K64" s="12" t="n">
        <v>0.97</v>
      </c>
      <c r="L64" s="12" t="inlineStr">
        <is>
          <t>Approved</t>
        </is>
      </c>
      <c r="M64" s="12" t="inlineStr">
        <is>
          <t>Gautam Kundalia</t>
        </is>
      </c>
      <c r="N64" s="12" t="inlineStr">
        <is>
          <t>2026-09-29</t>
        </is>
      </c>
      <c r="O64" s="12" t="inlineStr">
        <is>
          <t>Y</t>
        </is>
      </c>
      <c r="P64" s="12" t="inlineStr">
        <is>
          <t>Initial baseline load from Act text; commencement per G.S.R. 843(E). In force eighteen months after notification (G.S.R. 843(E), group (c)) — not yet operative.</t>
        </is>
      </c>
    </row>
    <row r="65">
      <c r="A65" s="12" t="inlineStr">
        <is>
          <t>CHG-A0033</t>
        </is>
      </c>
      <c r="B65" s="12" t="inlineStr">
        <is>
          <t>2026-08-31 00:00</t>
        </is>
      </c>
      <c r="C65" s="12" t="inlineStr">
        <is>
          <t>DPDPA-S31</t>
        </is>
      </c>
      <c r="D65" s="12" t="inlineStr">
        <is>
          <t>New Provision</t>
        </is>
      </c>
      <c r="E65" s="12" t="inlineStr">
        <is>
          <t>baseline</t>
        </is>
      </c>
      <c r="F65" s="12" t="n"/>
      <c r="G65" s="12" t="inlineStr">
        <is>
          <t>Allows the Board to direct parties toward mediation for disputes it considers suitable for that route.</t>
        </is>
      </c>
      <c r="H65" s="12" t="inlineStr">
        <is>
          <t>Digital Personal Data Protection Act, 2023 (Act No. 22 of 2023)</t>
        </is>
      </c>
      <c r="I65" s="12" t="inlineStr">
        <is>
          <t>https://www.meity.gov.in/static/uploads/2024/06/2bf1f0e9f04e6fb4f8fef35e82c42aa5.pdf</t>
        </is>
      </c>
      <c r="J65" s="12" t="inlineStr">
        <is>
          <t>manual-seed:gazette-import</t>
        </is>
      </c>
      <c r="K65" s="12" t="n">
        <v>0.97</v>
      </c>
      <c r="L65" s="12" t="inlineStr">
        <is>
          <t>Approved</t>
        </is>
      </c>
      <c r="M65" s="12" t="inlineStr">
        <is>
          <t>Gautam Kundalia</t>
        </is>
      </c>
      <c r="N65" s="12" t="inlineStr">
        <is>
          <t>2026-09-29</t>
        </is>
      </c>
      <c r="O65" s="12" t="inlineStr">
        <is>
          <t>Y</t>
        </is>
      </c>
      <c r="P65" s="12" t="inlineStr">
        <is>
          <t>Initial baseline load from Act text; commencement per G.S.R. 843(E). In force eighteen months after notification (G.S.R. 843(E), group (c)) — not yet operative.</t>
        </is>
      </c>
    </row>
    <row r="66">
      <c r="A66" s="12" t="inlineStr">
        <is>
          <t>CHG-A0034</t>
        </is>
      </c>
      <c r="B66" s="12" t="inlineStr">
        <is>
          <t>2026-08-31 00:00</t>
        </is>
      </c>
      <c r="C66" s="12" t="inlineStr">
        <is>
          <t>DPDPA-S32</t>
        </is>
      </c>
      <c r="D66" s="12" t="inlineStr">
        <is>
          <t>New Provision</t>
        </is>
      </c>
      <c r="E66" s="12" t="inlineStr">
        <is>
          <t>baseline</t>
        </is>
      </c>
      <c r="F66" s="12" t="n"/>
      <c r="G66" s="12" t="inlineStr">
        <is>
          <t>Allows the Board to accept a voluntary undertaking from a person under inquiry (to take/refrain from action, or publicise the undertaking), which bars further proceedings on that matter unless the undertaking is later breached.</t>
        </is>
      </c>
      <c r="H66" s="12" t="inlineStr">
        <is>
          <t>Digital Personal Data Protection Act, 2023 (Act No. 22 of 2023)</t>
        </is>
      </c>
      <c r="I66" s="12" t="inlineStr">
        <is>
          <t>https://www.meity.gov.in/static/uploads/2024/06/2bf1f0e9f04e6fb4f8fef35e82c42aa5.pdf</t>
        </is>
      </c>
      <c r="J66" s="12" t="inlineStr">
        <is>
          <t>manual-seed:gazette-import</t>
        </is>
      </c>
      <c r="K66" s="12" t="n">
        <v>0.97</v>
      </c>
      <c r="L66" s="12" t="inlineStr">
        <is>
          <t>Approved</t>
        </is>
      </c>
      <c r="M66" s="12" t="inlineStr">
        <is>
          <t>Gautam Kundalia</t>
        </is>
      </c>
      <c r="N66" s="12" t="inlineStr">
        <is>
          <t>2026-09-29</t>
        </is>
      </c>
      <c r="O66" s="12" t="inlineStr">
        <is>
          <t>Y</t>
        </is>
      </c>
      <c r="P66" s="12" t="inlineStr">
        <is>
          <t>Initial baseline load from Act text; commencement per G.S.R. 843(E). In force eighteen months after notification (G.S.R. 843(E), group (c)) — not yet operative.</t>
        </is>
      </c>
    </row>
    <row r="67">
      <c r="A67" s="12" t="inlineStr">
        <is>
          <t>CHG-A0035</t>
        </is>
      </c>
      <c r="B67" s="12" t="inlineStr">
        <is>
          <t>2026-08-31 00:00</t>
        </is>
      </c>
      <c r="C67" s="12" t="inlineStr">
        <is>
          <t>DPDPA-S33</t>
        </is>
      </c>
      <c r="D67" s="12" t="inlineStr">
        <is>
          <t>New Provision</t>
        </is>
      </c>
      <c r="E67" s="12" t="inlineStr">
        <is>
          <t>baseline</t>
        </is>
      </c>
      <c r="F67" s="12" t="n"/>
      <c r="G67" s="12" t="inlineStr">
        <is>
          <t>Empowers the Board to impose the monetary penalties set out in the Schedule where it finds a significant breach, after a hearing, having regard to factors like breach severity, repetition, mitigation efforts, and proportionality.</t>
        </is>
      </c>
      <c r="H67" s="12" t="inlineStr">
        <is>
          <t>Digital Personal Data Protection Act, 2023 (Act No. 22 of 2023)</t>
        </is>
      </c>
      <c r="I67" s="12" t="inlineStr">
        <is>
          <t>https://www.meity.gov.in/static/uploads/2024/06/2bf1f0e9f04e6fb4f8fef35e82c42aa5.pdf</t>
        </is>
      </c>
      <c r="J67" s="12" t="inlineStr">
        <is>
          <t>manual-seed:gazette-import</t>
        </is>
      </c>
      <c r="K67" s="12" t="n">
        <v>0.97</v>
      </c>
      <c r="L67" s="12" t="inlineStr">
        <is>
          <t>Approved</t>
        </is>
      </c>
      <c r="M67" s="12" t="inlineStr">
        <is>
          <t>Gautam Kundalia</t>
        </is>
      </c>
      <c r="N67" s="12" t="inlineStr">
        <is>
          <t>2026-09-29</t>
        </is>
      </c>
      <c r="O67" s="12" t="inlineStr">
        <is>
          <t>Y</t>
        </is>
      </c>
      <c r="P67" s="12" t="inlineStr">
        <is>
          <t>Initial baseline load from Act text; commencement per G.S.R. 843(E). In force eighteen months after notification (G.S.R. 843(E), group (c)) — not yet operative.</t>
        </is>
      </c>
    </row>
    <row r="68">
      <c r="A68" s="12" t="inlineStr">
        <is>
          <t>CHG-A0036</t>
        </is>
      </c>
      <c r="B68" s="12" t="inlineStr">
        <is>
          <t>2026-08-31 00:00</t>
        </is>
      </c>
      <c r="C68" s="12" t="inlineStr">
        <is>
          <t>DPDPA-S34</t>
        </is>
      </c>
      <c r="D68" s="12" t="inlineStr">
        <is>
          <t>New Provision</t>
        </is>
      </c>
      <c r="E68" s="12" t="inlineStr">
        <is>
          <t>baseline</t>
        </is>
      </c>
      <c r="F68" s="12" t="n"/>
      <c r="G68" s="12" t="inlineStr">
        <is>
          <t>Requires all penalty sums realised by the Board to be credited to the Consolidated Fund of India.</t>
        </is>
      </c>
      <c r="H68" s="12" t="inlineStr">
        <is>
          <t>Digital Personal Data Protection Act, 2023 (Act No. 22 of 2023)</t>
        </is>
      </c>
      <c r="I68" s="12" t="inlineStr">
        <is>
          <t>https://www.meity.gov.in/static/uploads/2024/06/2bf1f0e9f04e6fb4f8fef35e82c42aa5.pdf</t>
        </is>
      </c>
      <c r="J68" s="12" t="inlineStr">
        <is>
          <t>manual-seed:gazette-import</t>
        </is>
      </c>
      <c r="K68" s="12" t="n">
        <v>0.97</v>
      </c>
      <c r="L68" s="12" t="inlineStr">
        <is>
          <t>Approved</t>
        </is>
      </c>
      <c r="M68" s="12" t="inlineStr">
        <is>
          <t>Gautam Kundalia</t>
        </is>
      </c>
      <c r="N68" s="12" t="inlineStr">
        <is>
          <t>2026-09-29</t>
        </is>
      </c>
      <c r="O68" s="12" t="inlineStr">
        <is>
          <t>Y</t>
        </is>
      </c>
      <c r="P68" s="12" t="inlineStr">
        <is>
          <t>Initial baseline load from Act text; commencement per G.S.R. 843(E). In force eighteen months after notification (G.S.R. 843(E), group (c)) — not yet operative.</t>
        </is>
      </c>
    </row>
    <row r="69">
      <c r="A69" s="12" t="inlineStr">
        <is>
          <t>CHG-A0037</t>
        </is>
      </c>
      <c r="B69" s="12" t="inlineStr">
        <is>
          <t>2026-08-31 00:00</t>
        </is>
      </c>
      <c r="C69" s="12" t="inlineStr">
        <is>
          <t>DPDPA-S35</t>
        </is>
      </c>
      <c r="D69" s="12" t="inlineStr">
        <is>
          <t>New Provision</t>
        </is>
      </c>
      <c r="E69" s="12" t="inlineStr">
        <is>
          <t>baseline</t>
        </is>
      </c>
      <c r="F69" s="12" t="n"/>
      <c r="G69" s="12" t="inlineStr">
        <is>
          <t>Shields the Central Government, Board, and Board personnel from legal proceedings for anything done in good faith under the Act or Rules.</t>
        </is>
      </c>
      <c r="H69" s="12" t="inlineStr">
        <is>
          <t>Digital Personal Data Protection Act, 2023 (Act No. 22 of 2023)</t>
        </is>
      </c>
      <c r="I69" s="12" t="inlineStr">
        <is>
          <t>https://www.meity.gov.in/static/uploads/2024/06/2bf1f0e9f04e6fb4f8fef35e82c42aa5.pdf</t>
        </is>
      </c>
      <c r="J69" s="12" t="inlineStr">
        <is>
          <t>manual-seed:gazette-import</t>
        </is>
      </c>
      <c r="K69" s="12" t="n">
        <v>0.97</v>
      </c>
      <c r="L69" s="12" t="inlineStr">
        <is>
          <t>Approved</t>
        </is>
      </c>
      <c r="M69" s="12" t="inlineStr">
        <is>
          <t>Gautam Kundalia</t>
        </is>
      </c>
      <c r="N69" s="12" t="inlineStr">
        <is>
          <t>2026-09-29</t>
        </is>
      </c>
      <c r="O69" s="12" t="inlineStr">
        <is>
          <t>Y</t>
        </is>
      </c>
      <c r="P69" s="12" t="inlineStr">
        <is>
          <t>Initial baseline load from Act text; commencement per G.S.R. 843(E). In force from date of notification (G.S.R. 843(E), group (a)).</t>
        </is>
      </c>
    </row>
    <row r="70">
      <c r="A70" s="12" t="inlineStr">
        <is>
          <t>CHG-A0038</t>
        </is>
      </c>
      <c r="B70" s="12" t="inlineStr">
        <is>
          <t>2026-08-31 00:00</t>
        </is>
      </c>
      <c r="C70" s="12" t="inlineStr">
        <is>
          <t>DPDPA-S36</t>
        </is>
      </c>
      <c r="D70" s="12" t="inlineStr">
        <is>
          <t>New Provision</t>
        </is>
      </c>
      <c r="E70" s="12" t="inlineStr">
        <is>
          <t>baseline</t>
        </is>
      </c>
      <c r="F70" s="12" t="n"/>
      <c r="G70" s="12" t="inlineStr">
        <is>
          <t>Empowers the Central Government to require the Board, or any Data Fiduciary/intermediary, to furnish information it calls for, for Act purposes.</t>
        </is>
      </c>
      <c r="H70" s="12" t="inlineStr">
        <is>
          <t>Digital Personal Data Protection Act, 2023 (Act No. 22 of 2023)</t>
        </is>
      </c>
      <c r="I70" s="12" t="inlineStr">
        <is>
          <t>https://www.meity.gov.in/static/uploads/2024/06/2bf1f0e9f04e6fb4f8fef35e82c42aa5.pdf</t>
        </is>
      </c>
      <c r="J70" s="12" t="inlineStr">
        <is>
          <t>manual-seed:gazette-import</t>
        </is>
      </c>
      <c r="K70" s="12" t="n">
        <v>0.97</v>
      </c>
      <c r="L70" s="12" t="inlineStr">
        <is>
          <t>Approved</t>
        </is>
      </c>
      <c r="M70" s="12" t="inlineStr">
        <is>
          <t>Gautam Kundalia</t>
        </is>
      </c>
      <c r="N70" s="12" t="inlineStr">
        <is>
          <t>2026-09-29</t>
        </is>
      </c>
      <c r="O70" s="12" t="inlineStr">
        <is>
          <t>Y</t>
        </is>
      </c>
      <c r="P70" s="12" t="inlineStr">
        <is>
          <t>Initial baseline load from Act text; commencement per G.S.R. 843(E). In force eighteen months after notification (G.S.R. 843(E), group (c)) — not yet operative.</t>
        </is>
      </c>
    </row>
    <row r="71">
      <c r="A71" s="12" t="inlineStr">
        <is>
          <t>CHG-A0039</t>
        </is>
      </c>
      <c r="B71" s="12" t="inlineStr">
        <is>
          <t>2026-08-31 00:00</t>
        </is>
      </c>
      <c r="C71" s="12" t="inlineStr">
        <is>
          <t>DPDPA-S37</t>
        </is>
      </c>
      <c r="D71" s="12" t="inlineStr">
        <is>
          <t>New Provision</t>
        </is>
      </c>
      <c r="E71" s="12" t="inlineStr">
        <is>
          <t>baseline</t>
        </is>
      </c>
      <c r="F71" s="12" t="n"/>
      <c r="G71" s="12" t="inlineStr">
        <is>
          <t>Empowers the Central Government to direct blocking of public access to a Data Fiduciary's online offering, after a hearing, where the Board has referred two or more monetary-penalty instances against that Data Fiduciary and recommends blocking in the public interest.</t>
        </is>
      </c>
      <c r="H71" s="12" t="inlineStr">
        <is>
          <t>Digital Personal Data Protection Act, 2023 (Act No. 22 of 2023)</t>
        </is>
      </c>
      <c r="I71" s="12" t="inlineStr">
        <is>
          <t>https://www.meity.gov.in/static/uploads/2024/06/2bf1f0e9f04e6fb4f8fef35e82c42aa5.pdf</t>
        </is>
      </c>
      <c r="J71" s="12" t="inlineStr">
        <is>
          <t>manual-seed:gazette-import</t>
        </is>
      </c>
      <c r="K71" s="12" t="n">
        <v>0.97</v>
      </c>
      <c r="L71" s="12" t="inlineStr">
        <is>
          <t>Approved</t>
        </is>
      </c>
      <c r="M71" s="12" t="inlineStr">
        <is>
          <t>Gautam Kundalia</t>
        </is>
      </c>
      <c r="N71" s="12" t="inlineStr">
        <is>
          <t>2026-09-29</t>
        </is>
      </c>
      <c r="O71" s="12" t="inlineStr">
        <is>
          <t>Y</t>
        </is>
      </c>
      <c r="P71" s="12" t="inlineStr">
        <is>
          <t>Initial baseline load from Act text; commencement per G.S.R. 843(E). In force eighteen months after notification (G.S.R. 843(E), group (c)) — not yet operative.</t>
        </is>
      </c>
    </row>
    <row r="72">
      <c r="A72" s="12" t="inlineStr">
        <is>
          <t>CHG-A0040</t>
        </is>
      </c>
      <c r="B72" s="12" t="inlineStr">
        <is>
          <t>2026-08-31 00:00</t>
        </is>
      </c>
      <c r="C72" s="12" t="inlineStr">
        <is>
          <t>DPDPA-S38</t>
        </is>
      </c>
      <c r="D72" s="12" t="inlineStr">
        <is>
          <t>New Provision</t>
        </is>
      </c>
      <c r="E72" s="12" t="inlineStr">
        <is>
          <t>baseline</t>
        </is>
      </c>
      <c r="F72" s="12" t="n"/>
      <c r="G72" s="12" t="inlineStr">
        <is>
          <t>Clarifies the Act operates in addition to (not instead of) other laws, but prevails over any conflicting provision to the extent of the conflict.</t>
        </is>
      </c>
      <c r="H72" s="12" t="inlineStr">
        <is>
          <t>Digital Personal Data Protection Act, 2023 (Act No. 22 of 2023)</t>
        </is>
      </c>
      <c r="I72" s="12" t="inlineStr">
        <is>
          <t>https://www.meity.gov.in/static/uploads/2024/06/2bf1f0e9f04e6fb4f8fef35e82c42aa5.pdf</t>
        </is>
      </c>
      <c r="J72" s="12" t="inlineStr">
        <is>
          <t>manual-seed:gazette-import</t>
        </is>
      </c>
      <c r="K72" s="12" t="n">
        <v>0.97</v>
      </c>
      <c r="L72" s="12" t="inlineStr">
        <is>
          <t>Approved</t>
        </is>
      </c>
      <c r="M72" s="12" t="inlineStr">
        <is>
          <t>Gautam Kundalia</t>
        </is>
      </c>
      <c r="N72" s="12" t="inlineStr">
        <is>
          <t>2026-09-29</t>
        </is>
      </c>
      <c r="O72" s="12" t="inlineStr">
        <is>
          <t>Y</t>
        </is>
      </c>
      <c r="P72" s="12" t="inlineStr">
        <is>
          <t>Initial baseline load from Act text; commencement per G.S.R. 843(E). In force from date of notification (G.S.R. 843(E), group (a)).</t>
        </is>
      </c>
    </row>
    <row r="73">
      <c r="A73" s="12" t="inlineStr">
        <is>
          <t>CHG-A0041</t>
        </is>
      </c>
      <c r="B73" s="12" t="inlineStr">
        <is>
          <t>2026-08-31 00:00</t>
        </is>
      </c>
      <c r="C73" s="12" t="inlineStr">
        <is>
          <t>DPDPA-S39</t>
        </is>
      </c>
      <c r="D73" s="12" t="inlineStr">
        <is>
          <t>New Provision</t>
        </is>
      </c>
      <c r="E73" s="12" t="inlineStr">
        <is>
          <t>baseline</t>
        </is>
      </c>
      <c r="F73" s="12" t="n"/>
      <c r="G73" s="12" t="inlineStr">
        <is>
          <t>Bars civil courts from hearing matters the Board is empowered to handle under the Act, and bars injunctions against actions taken under the Act's powers.</t>
        </is>
      </c>
      <c r="H73" s="12" t="inlineStr">
        <is>
          <t>Digital Personal Data Protection Act, 2023 (Act No. 22 of 2023)</t>
        </is>
      </c>
      <c r="I73" s="12" t="inlineStr">
        <is>
          <t>https://www.meity.gov.in/static/uploads/2024/06/2bf1f0e9f04e6fb4f8fef35e82c42aa5.pdf</t>
        </is>
      </c>
      <c r="J73" s="12" t="inlineStr">
        <is>
          <t>manual-seed:gazette-import</t>
        </is>
      </c>
      <c r="K73" s="12" t="n">
        <v>0.97</v>
      </c>
      <c r="L73" s="12" t="inlineStr">
        <is>
          <t>Approved</t>
        </is>
      </c>
      <c r="M73" s="12" t="inlineStr">
        <is>
          <t>Gautam Kundalia</t>
        </is>
      </c>
      <c r="N73" s="12" t="inlineStr">
        <is>
          <t>2026-09-29</t>
        </is>
      </c>
      <c r="O73" s="12" t="inlineStr">
        <is>
          <t>Y</t>
        </is>
      </c>
      <c r="P73" s="12" t="inlineStr">
        <is>
          <t>Initial baseline load from Act text; commencement per G.S.R. 843(E). In force from date of notification (G.S.R. 843(E), group (a)).</t>
        </is>
      </c>
    </row>
    <row r="74">
      <c r="A74" s="12" t="inlineStr">
        <is>
          <t>CHG-A0042</t>
        </is>
      </c>
      <c r="B74" s="12" t="inlineStr">
        <is>
          <t>2026-08-31 00:00</t>
        </is>
      </c>
      <c r="C74" s="12" t="inlineStr">
        <is>
          <t>DPDPA-S40</t>
        </is>
      </c>
      <c r="D74" s="12" t="inlineStr">
        <is>
          <t>New Provision</t>
        </is>
      </c>
      <c r="E74" s="12" t="inlineStr">
        <is>
          <t>baseline</t>
        </is>
      </c>
      <c r="F74" s="12" t="n"/>
      <c r="G74" s="12" t="inlineStr">
        <is>
          <t>The Central Government's rule-making power — this is the legal basis for the entire DPDP Rules, 2025, and lists 26 specific matters the Rules may cover.</t>
        </is>
      </c>
      <c r="H74" s="12" t="inlineStr">
        <is>
          <t>Digital Personal Data Protection Act, 2023 (Act No. 22 of 2023)</t>
        </is>
      </c>
      <c r="I74" s="12" t="inlineStr">
        <is>
          <t>https://www.meity.gov.in/static/uploads/2024/06/2bf1f0e9f04e6fb4f8fef35e82c42aa5.pdf</t>
        </is>
      </c>
      <c r="J74" s="12" t="inlineStr">
        <is>
          <t>manual-seed:gazette-import</t>
        </is>
      </c>
      <c r="K74" s="12" t="n">
        <v>0.97</v>
      </c>
      <c r="L74" s="12" t="inlineStr">
        <is>
          <t>Approved</t>
        </is>
      </c>
      <c r="M74" s="12" t="inlineStr">
        <is>
          <t>Gautam Kundalia</t>
        </is>
      </c>
      <c r="N74" s="12" t="inlineStr">
        <is>
          <t>2026-09-29</t>
        </is>
      </c>
      <c r="O74" s="12" t="inlineStr">
        <is>
          <t>Y</t>
        </is>
      </c>
      <c r="P74" s="12" t="inlineStr">
        <is>
          <t>Initial baseline load from Act text; commencement per G.S.R. 843(E). In force from date of notification (G.S.R. 843(E), group (a)).</t>
        </is>
      </c>
    </row>
    <row r="75">
      <c r="A75" s="12" t="inlineStr">
        <is>
          <t>CHG-A0043</t>
        </is>
      </c>
      <c r="B75" s="12" t="inlineStr">
        <is>
          <t>2026-08-31 00:00</t>
        </is>
      </c>
      <c r="C75" s="12" t="inlineStr">
        <is>
          <t>DPDPA-S41</t>
        </is>
      </c>
      <c r="D75" s="12" t="inlineStr">
        <is>
          <t>New Provision</t>
        </is>
      </c>
      <c r="E75" s="12" t="inlineStr">
        <is>
          <t>baseline</t>
        </is>
      </c>
      <c r="F75" s="12" t="n"/>
      <c r="G75" s="12" t="inlineStr">
        <is>
          <t>Requires every rule and certain notifications (under Sections 16 and 42) to be laid before both Houses of Parliament for a 30-day review period, during which Parliament can modify or annul them.</t>
        </is>
      </c>
      <c r="H75" s="12" t="inlineStr">
        <is>
          <t>Digital Personal Data Protection Act, 2023 (Act No. 22 of 2023)</t>
        </is>
      </c>
      <c r="I75" s="12" t="inlineStr">
        <is>
          <t>https://www.meity.gov.in/static/uploads/2024/06/2bf1f0e9f04e6fb4f8fef35e82c42aa5.pdf</t>
        </is>
      </c>
      <c r="J75" s="12" t="inlineStr">
        <is>
          <t>manual-seed:gazette-import</t>
        </is>
      </c>
      <c r="K75" s="12" t="n">
        <v>0.97</v>
      </c>
      <c r="L75" s="12" t="inlineStr">
        <is>
          <t>Approved</t>
        </is>
      </c>
      <c r="M75" s="12" t="inlineStr">
        <is>
          <t>Gautam Kundalia</t>
        </is>
      </c>
      <c r="N75" s="12" t="inlineStr">
        <is>
          <t>2026-09-29</t>
        </is>
      </c>
      <c r="O75" s="12" t="inlineStr">
        <is>
          <t>Y</t>
        </is>
      </c>
      <c r="P75" s="12" t="inlineStr">
        <is>
          <t>Initial baseline load from Act text; commencement per G.S.R. 843(E). In force from date of notification (G.S.R. 843(E), group (a)).</t>
        </is>
      </c>
    </row>
    <row r="76">
      <c r="A76" s="12" t="inlineStr">
        <is>
          <t>CHG-A0044</t>
        </is>
      </c>
      <c r="B76" s="12" t="inlineStr">
        <is>
          <t>2026-08-31 00:00</t>
        </is>
      </c>
      <c r="C76" s="12" t="inlineStr">
        <is>
          <t>DPDPA-S42</t>
        </is>
      </c>
      <c r="D76" s="12" t="inlineStr">
        <is>
          <t>New Provision</t>
        </is>
      </c>
      <c r="E76" s="12" t="inlineStr">
        <is>
          <t>baseline</t>
        </is>
      </c>
      <c r="F76" s="12" t="n"/>
      <c r="G76" s="12" t="inlineStr">
        <is>
          <t>Allows the Central Government to amend the penalty Schedule by notification, capped at no more than double the originally enacted penalty amounts; amendments take effect as if enacted, from the notification date.</t>
        </is>
      </c>
      <c r="H76" s="12" t="inlineStr">
        <is>
          <t>Digital Personal Data Protection Act, 2023 (Act No. 22 of 2023)</t>
        </is>
      </c>
      <c r="I76" s="12" t="inlineStr">
        <is>
          <t>https://www.meity.gov.in/static/uploads/2024/06/2bf1f0e9f04e6fb4f8fef35e82c42aa5.pdf</t>
        </is>
      </c>
      <c r="J76" s="12" t="inlineStr">
        <is>
          <t>manual-seed:gazette-import</t>
        </is>
      </c>
      <c r="K76" s="12" t="n">
        <v>0.97</v>
      </c>
      <c r="L76" s="12" t="inlineStr">
        <is>
          <t>Approved</t>
        </is>
      </c>
      <c r="M76" s="12" t="inlineStr">
        <is>
          <t>Gautam Kundalia</t>
        </is>
      </c>
      <c r="N76" s="12" t="inlineStr">
        <is>
          <t>2026-09-29</t>
        </is>
      </c>
      <c r="O76" s="12" t="inlineStr">
        <is>
          <t>Y</t>
        </is>
      </c>
      <c r="P76" s="12" t="inlineStr">
        <is>
          <t>Initial baseline load from Act text; commencement per G.S.R. 843(E). In force from date of notification (G.S.R. 843(E), group (a)).</t>
        </is>
      </c>
    </row>
    <row r="77">
      <c r="A77" s="12" t="inlineStr">
        <is>
          <t>CHG-A0045</t>
        </is>
      </c>
      <c r="B77" s="12" t="inlineStr">
        <is>
          <t>2026-08-31 00:00</t>
        </is>
      </c>
      <c r="C77" s="12" t="inlineStr">
        <is>
          <t>DPDPA-S43</t>
        </is>
      </c>
      <c r="D77" s="12" t="inlineStr">
        <is>
          <t>New Provision</t>
        </is>
      </c>
      <c r="E77" s="12" t="inlineStr">
        <is>
          <t>baseline</t>
        </is>
      </c>
      <c r="F77" s="12" t="n"/>
      <c r="G77" s="12" t="inlineStr">
        <is>
          <t>A standard 'removal of difficulties' clause — allows the government to make necessary orders to resolve implementation difficulties, but only within three years of the Act's commencement, and such orders must be laid before Parliament.</t>
        </is>
      </c>
      <c r="H77" s="12" t="inlineStr">
        <is>
          <t>Digital Personal Data Protection Act, 2023 (Act No. 22 of 2023)</t>
        </is>
      </c>
      <c r="I77" s="12" t="inlineStr">
        <is>
          <t>https://www.meity.gov.in/static/uploads/2024/06/2bf1f0e9f04e6fb4f8fef35e82c42aa5.pdf</t>
        </is>
      </c>
      <c r="J77" s="12" t="inlineStr">
        <is>
          <t>manual-seed:gazette-import</t>
        </is>
      </c>
      <c r="K77" s="12" t="n">
        <v>0.97</v>
      </c>
      <c r="L77" s="12" t="inlineStr">
        <is>
          <t>Approved</t>
        </is>
      </c>
      <c r="M77" s="12" t="inlineStr">
        <is>
          <t>Gautam Kundalia</t>
        </is>
      </c>
      <c r="N77" s="12" t="inlineStr">
        <is>
          <t>2026-09-29</t>
        </is>
      </c>
      <c r="O77" s="12" t="inlineStr">
        <is>
          <t>Y</t>
        </is>
      </c>
      <c r="P77" s="12" t="inlineStr">
        <is>
          <t>Initial baseline load from Act text; commencement per G.S.R. 843(E). In force from date of notification (G.S.R. 843(E), group (a)).</t>
        </is>
      </c>
    </row>
    <row r="78">
      <c r="A78" s="12" t="inlineStr">
        <is>
          <t>CHG-A0046</t>
        </is>
      </c>
      <c r="B78" s="12" t="inlineStr">
        <is>
          <t>2026-08-31 00:00</t>
        </is>
      </c>
      <c r="C78" s="12" t="inlineStr">
        <is>
          <t>DPDPA-S44.1_3</t>
        </is>
      </c>
      <c r="D78" s="12" t="inlineStr">
        <is>
          <t>New Provision</t>
        </is>
      </c>
      <c r="E78" s="12" t="inlineStr">
        <is>
          <t>baseline</t>
        </is>
      </c>
      <c r="F78" s="12" t="n"/>
      <c r="G78" s="12" t="inlineStr">
        <is>
          <t>Amends the TRAI Act, 1997 to fold in the DPDP Appellate Tribunal, and amends the RTI Act, 2005 to redefine what counts as exempt 'personal information' by reference to this Act.</t>
        </is>
      </c>
      <c r="H78" s="12" t="inlineStr">
        <is>
          <t>Digital Personal Data Protection Act, 2023 (Act No. 22 of 2023)</t>
        </is>
      </c>
      <c r="I78" s="12" t="inlineStr">
        <is>
          <t>https://www.meity.gov.in/static/uploads/2024/06/2bf1f0e9f04e6fb4f8fef35e82c42aa5.pdf</t>
        </is>
      </c>
      <c r="J78" s="12" t="inlineStr">
        <is>
          <t>manual-seed:gazette-import</t>
        </is>
      </c>
      <c r="K78" s="12" t="n">
        <v>0.97</v>
      </c>
      <c r="L78" s="12" t="inlineStr">
        <is>
          <t>Approved</t>
        </is>
      </c>
      <c r="M78" s="12" t="inlineStr">
        <is>
          <t>Gautam Kundalia</t>
        </is>
      </c>
      <c r="N78" s="12" t="inlineStr">
        <is>
          <t>2026-09-29</t>
        </is>
      </c>
      <c r="O78" s="12" t="inlineStr">
        <is>
          <t>Y</t>
        </is>
      </c>
      <c r="P78" s="12" t="inlineStr">
        <is>
          <t>Initial baseline load from Act text; commencement per G.S.R. 843(E). In force from date of notification (G.S.R. 843(E), group (a)).</t>
        </is>
      </c>
    </row>
    <row r="79">
      <c r="A79" s="12" t="inlineStr">
        <is>
          <t>CHG-A0047</t>
        </is>
      </c>
      <c r="B79" s="12" t="inlineStr">
        <is>
          <t>2026-08-31 00:00</t>
        </is>
      </c>
      <c r="C79" s="12" t="inlineStr">
        <is>
          <t>DPDPA-S44.2</t>
        </is>
      </c>
      <c r="D79" s="12" t="inlineStr">
        <is>
          <t>New Provision</t>
        </is>
      </c>
      <c r="E79" s="12" t="inlineStr">
        <is>
          <t>baseline</t>
        </is>
      </c>
      <c r="F79" s="12" t="n"/>
      <c r="G79" s="12" t="inlineStr">
        <is>
          <t>Amends the Information Technology Act, 2000 — removes the old compensation-for-data-breach provision (Section 43A, since this Act now governs that), and cross-references this Act in two other IT Act provisions.</t>
        </is>
      </c>
      <c r="H79" s="12" t="inlineStr">
        <is>
          <t>Digital Personal Data Protection Act, 2023 (Act No. 22 of 2023)</t>
        </is>
      </c>
      <c r="I79" s="12" t="inlineStr">
        <is>
          <t>https://www.meity.gov.in/static/uploads/2024/06/2bf1f0e9f04e6fb4f8fef35e82c42aa5.pdf</t>
        </is>
      </c>
      <c r="J79" s="12" t="inlineStr">
        <is>
          <t>manual-seed:gazette-import</t>
        </is>
      </c>
      <c r="K79" s="12" t="n">
        <v>0.97</v>
      </c>
      <c r="L79" s="12" t="inlineStr">
        <is>
          <t>Approved</t>
        </is>
      </c>
      <c r="M79" s="12" t="inlineStr">
        <is>
          <t>Gautam Kundalia</t>
        </is>
      </c>
      <c r="N79" s="12" t="inlineStr">
        <is>
          <t>2026-09-29</t>
        </is>
      </c>
      <c r="O79" s="12" t="inlineStr">
        <is>
          <t>Y</t>
        </is>
      </c>
      <c r="P79" s="12" t="inlineStr">
        <is>
          <t>Initial baseline load from Act text; commencement per G.S.R. 843(E). In force eighteen months after notification (G.S.R. 843(E), group (c)) — not yet operative.</t>
        </is>
      </c>
    </row>
    <row r="80">
      <c r="A80" s="12" t="inlineStr">
        <is>
          <t>CHG-A0048</t>
        </is>
      </c>
      <c r="B80" s="12" t="inlineStr">
        <is>
          <t>2026-08-31 00:00</t>
        </is>
      </c>
      <c r="C80" s="12" t="inlineStr">
        <is>
          <t>DPDPA-SCHED</t>
        </is>
      </c>
      <c r="D80" s="12" t="inlineStr">
        <is>
          <t>New Provision</t>
        </is>
      </c>
      <c r="E80" s="12" t="inlineStr">
        <is>
          <t>baseline</t>
        </is>
      </c>
      <c r="F80" s="12" t="n"/>
      <c r="G80" s="12" t="inlineStr">
        <is>
          <t>Sets the monetary penalty ranges the Board can impose for different categories of breach — up to ₹250 crore for a security-safeguard breach, ₹200 crore for breach-notification or children's-data failures, ₹150 crore for Significant Data Fiduciary obligation breaches, and ₹50 crore for other breaches of the Act or Rules.</t>
        </is>
      </c>
      <c r="H80" s="12" t="inlineStr">
        <is>
          <t>Digital Personal Data Protection Act, 2023 (Act No. 22 of 2023)</t>
        </is>
      </c>
      <c r="I80" s="12" t="inlineStr">
        <is>
          <t>https://www.meity.gov.in/static/uploads/2024/06/2bf1f0e9f04e6fb4f8fef35e82c42aa5.pdf</t>
        </is>
      </c>
      <c r="J80" s="12" t="inlineStr">
        <is>
          <t>manual-seed:gazette-import</t>
        </is>
      </c>
      <c r="K80" s="12" t="n">
        <v>0.97</v>
      </c>
      <c r="L80" s="12" t="inlineStr">
        <is>
          <t>Approved</t>
        </is>
      </c>
      <c r="M80" s="12" t="inlineStr">
        <is>
          <t>Gautam Kundalia</t>
        </is>
      </c>
      <c r="N80" s="12" t="inlineStr">
        <is>
          <t>2026-09-29</t>
        </is>
      </c>
      <c r="O80" s="12" t="inlineStr">
        <is>
          <t>Y</t>
        </is>
      </c>
      <c r="P80" s="12" t="inlineStr">
        <is>
          <t>Initial baseline load from Act text; commencement per G.S.R. 843(E). In force eighteen months after notification (G.S.R. 843(E), group (c)) — not yet operative.</t>
        </is>
      </c>
    </row>
    <row r="81">
      <c r="A81" s="12" t="inlineStr">
        <is>
          <t>CHG-0033</t>
        </is>
      </c>
      <c r="B81" s="12" t="inlineStr">
        <is>
          <t>2026-09-23T01:45:00</t>
        </is>
      </c>
      <c r="C81" s="12" t="inlineStr">
        <is>
          <t>DPDPA-S7</t>
        </is>
      </c>
      <c r="D81" s="12" t="inlineStr">
        <is>
          <t>Correction</t>
        </is>
      </c>
      <c r="E81" s="12" t="inlineStr">
        <is>
          <t>data_correction</t>
        </is>
      </c>
      <c r="F81" s="12" t="inlineStr">
        <is>
          <t>Lists nine 'certain legitimate uses' that permit processing without consent — voluntary data-sharing for an obvious purpose, State benefit delivery, State legal functions, legal disclosure obligations, court orders, medical emergencies, public health measures, disaster response, and employment-related purposes.</t>
        </is>
      </c>
      <c r="G81" s="12" t="inlineStr">
        <is>
          <t>Lists nine 'certain legitimate uses' that permit processing without consent — voluntary data-sharing for an obvious purpose, State benefit delivery, State legal functions, legal disclosure obligations, court orders, medical emergencies, public health measures, disaster response, and employment-related purposes.</t>
        </is>
      </c>
      <c r="H81" s="12" t="inlineStr">
        <is>
          <t>Digital Personal Data Protection Act, 2023 (Act No. 22 of 2023)</t>
        </is>
      </c>
      <c r="I81" s="12" t="inlineStr">
        <is>
          <t>https://www.meity.gov.in/static/uploads/2024/06/2bf1f0e9f04e6fb4f8fef35e82c42aa5.pdf</t>
        </is>
      </c>
      <c r="J81" s="12" t="inlineStr">
        <is>
          <t>cowork:claude-sonnet-5 + claude-opus (manual re-verification against official PDF)</t>
        </is>
      </c>
      <c r="K81" s="12" t="n">
        <v>0.9</v>
      </c>
      <c r="L81" s="12" t="inlineStr">
        <is>
          <t>Approved</t>
        </is>
      </c>
      <c r="M81" s="12" t="inlineStr">
        <is>
          <t>Gautam Kundalia</t>
        </is>
      </c>
      <c r="N81" s="12" t="inlineStr">
        <is>
          <t>2026-09-29</t>
        </is>
      </c>
      <c r="O81" s="12" t="inlineStr">
        <is>
          <t>Y</t>
        </is>
      </c>
      <c r="P81" s="12" t="inlineStr">
        <is>
          <t>One-time manual data-quality correction (not a detected regulatory change): DB text diverged from the enacted Act at seeding time. Corrected against a freshly downloaded, hash-verified copy of the official PDF, re-verified against a hash-confirmed copy of the source PDF via a second, independent extraction pass and a second review pass. review_status left 'Pending Review' since no human has read the literal corrected text line-by-line yet — see docs/act_table_audit_2026-09-23.md.</t>
        </is>
      </c>
    </row>
    <row r="82">
      <c r="A82" s="12" t="inlineStr">
        <is>
          <t>CHG-0034</t>
        </is>
      </c>
      <c r="B82" s="12" t="inlineStr">
        <is>
          <t>2026-09-23T01:45:00</t>
        </is>
      </c>
      <c r="C82" s="12" t="inlineStr">
        <is>
          <t>DPDPA-S26</t>
        </is>
      </c>
      <c r="D82" s="12" t="inlineStr">
        <is>
          <t>Correction</t>
        </is>
      </c>
      <c r="E82" s="12" t="inlineStr">
        <is>
          <t>data_correction</t>
        </is>
      </c>
      <c r="F82" s="12" t="inlineStr">
        <is>
          <t>Gives the Chairperson general superintendence over Board administrative matters, and the power to delegate scrutiny/functions/proceedings to individual Members or groups of Members.</t>
        </is>
      </c>
      <c r="G82" s="12" t="inlineStr">
        <is>
          <t>Gives the Chairperson general superintendence over Board administrative matters, the power to authorise any officer to scrutinise matters addressed to the Board, and the power to delegate specific functions and proceedings to an individual Member or groups of Members.</t>
        </is>
      </c>
      <c r="H82" s="12" t="inlineStr">
        <is>
          <t>Digital Personal Data Protection Act, 2023 (Act No. 22 of 2023)</t>
        </is>
      </c>
      <c r="I82" s="12" t="inlineStr">
        <is>
          <t>https://www.meity.gov.in/static/uploads/2024/06/2bf1f0e9f04e6fb4f8fef35e82c42aa5.pdf</t>
        </is>
      </c>
      <c r="J82" s="12" t="inlineStr">
        <is>
          <t>cowork:claude-sonnet-5 + claude-opus (manual re-verification against official PDF)</t>
        </is>
      </c>
      <c r="K82" s="12" t="n">
        <v>0.9</v>
      </c>
      <c r="L82" s="12" t="inlineStr">
        <is>
          <t>Approved</t>
        </is>
      </c>
      <c r="M82" s="12" t="inlineStr">
        <is>
          <t>Gautam Kundalia</t>
        </is>
      </c>
      <c r="N82" s="12" t="inlineStr">
        <is>
          <t>2026-09-29</t>
        </is>
      </c>
      <c r="O82" s="12" t="inlineStr">
        <is>
          <t>Y</t>
        </is>
      </c>
      <c r="P82" s="12" t="inlineStr">
        <is>
          <t>One-time manual data-quality correction (not a detected regulatory change): DB text diverged from the enacted Act at seeding time. Corrected against a freshly downloaded, hash-verified copy of the official PDF, re-verified against a hash-confirmed copy of the source PDF via a second, independent extraction pass and a second review pass. review_status left 'Pending Review' since no human has read the literal corrected text line-by-line yet — see docs/act_table_audit_2026-09-23.md.</t>
        </is>
      </c>
    </row>
    <row r="83">
      <c r="A83" s="12" t="inlineStr">
        <is>
          <t>CHG-0035</t>
        </is>
      </c>
      <c r="B83" s="12" t="inlineStr">
        <is>
          <t>2026-09-23T01:45:00</t>
        </is>
      </c>
      <c r="C83" s="12" t="inlineStr">
        <is>
          <t>DPDPA-S17</t>
        </is>
      </c>
      <c r="D83" s="12" t="inlineStr">
        <is>
          <t>Correction</t>
        </is>
      </c>
      <c r="E83" s="12" t="inlineStr">
        <is>
          <t>data_correction</t>
        </is>
      </c>
      <c r="F83" s="12" t="inlineStr">
        <is>
          <t>Sets broad exemptions from most of the Act's obligations — for legal-right enforcement, judicial/regulatory processing, crime prevention/investigation, foreign-contract processing of non-Indian data, M&amp;A restructuring, and defaulter financial-information processing — plus government-notified exemptions for security instrumentalities, research/statistics, and startups.</t>
        </is>
      </c>
      <c r="G83" s="12" t="inlineStr">
        <is>
          <t>Sets broad exemptions from most of the Act's obligations — for legal-right enforcement, judicial/regulatory processing, crime prevention/investigation, foreign-contract processing of non-Indian data, M&amp;A restructuring, and defaulter financial-information processing — plus a notified security-instrumentality exemption, a self-executing research/archiving/statistical exemption, notified exemptions for specific Data Fiduciaries (including startups) from listed sections, a conditional State-processing exemption from parts of Sections 8 and 12, and a five-year sunset power to exempt any Data Fiduciary from any provision by notification.</t>
        </is>
      </c>
      <c r="H83" s="12" t="inlineStr">
        <is>
          <t>Digital Personal Data Protection Act, 2023 (Act No. 22 of 2023)</t>
        </is>
      </c>
      <c r="I83" s="12" t="inlineStr">
        <is>
          <t>https://www.meity.gov.in/static/uploads/2024/06/2bf1f0e9f04e6fb4f8fef35e82c42aa5.pdf</t>
        </is>
      </c>
      <c r="J83" s="12" t="inlineStr">
        <is>
          <t>cowork:claude-sonnet-5 + claude-opus (manual re-verification against official PDF)</t>
        </is>
      </c>
      <c r="K83" s="12" t="n">
        <v>0.9</v>
      </c>
      <c r="L83" s="12" t="inlineStr">
        <is>
          <t>Approved</t>
        </is>
      </c>
      <c r="M83" s="12" t="inlineStr">
        <is>
          <t>Gautam Kundalia</t>
        </is>
      </c>
      <c r="N83" s="12" t="inlineStr">
        <is>
          <t>2026-09-29</t>
        </is>
      </c>
      <c r="O83" s="12" t="inlineStr">
        <is>
          <t>Y</t>
        </is>
      </c>
      <c r="P83" s="12" t="inlineStr">
        <is>
          <t>One-time manual data-quality correction (not a detected regulatory change): DB text diverged from the enacted Act at seeding time. Corrected against a freshly downloaded, hash-verified copy of the official PDF, re-verified against a hash-confirmed copy of the source PDF via a second, independent extraction pass and a second review pass. review_status left 'Pending Review' since no human has read the literal corrected text line-by-line yet — see docs/act_table_audit_2026-09-23.md.</t>
        </is>
      </c>
    </row>
    <row r="84">
      <c r="A84" s="12" t="inlineStr">
        <is>
          <t>CHG-0036</t>
        </is>
      </c>
      <c r="B84" s="12" t="inlineStr">
        <is>
          <t>2026-09-23T01:45:00</t>
        </is>
      </c>
      <c r="C84" s="12" t="inlineStr">
        <is>
          <t>DPDPA-S28</t>
        </is>
      </c>
      <c r="D84" s="12" t="inlineStr">
        <is>
          <t>Correction</t>
        </is>
      </c>
      <c r="E84" s="12" t="inlineStr">
        <is>
          <t>data_correction</t>
        </is>
      </c>
      <c r="F84" s="12" t="inlineStr">
        <is>
          <t>Sets the Board's inquiry procedure as an independent, digital-by-design body — determining if grounds exist to proceed, natural-justice-based inquiries, civil-court-equivalent evidentiary powers, and the ability to close/warn/cost frivolous complaints.</t>
        </is>
      </c>
      <c r="G84" s="12" t="inlineStr">
        <is>
          <t>Sets the Board's inquiry procedure as an independent, digital-by-design body — determining if grounds exist to proceed, natural-justice-based inquiries, civil-court-equivalent evidentiary powers, and the ability to close/warn/cost frivolous complaints.</t>
        </is>
      </c>
      <c r="H84" s="12" t="inlineStr">
        <is>
          <t>Digital Personal Data Protection Act, 2023 (Act No. 22 of 2023)</t>
        </is>
      </c>
      <c r="I84" s="12" t="inlineStr">
        <is>
          <t>https://www.meity.gov.in/static/uploads/2024/06/2bf1f0e9f04e6fb4f8fef35e82c42aa5.pdf</t>
        </is>
      </c>
      <c r="J84" s="12" t="inlineStr">
        <is>
          <t>cowork:claude-sonnet-5 + claude-opus (manual re-verification against official PDF)</t>
        </is>
      </c>
      <c r="K84" s="12" t="n">
        <v>0.9</v>
      </c>
      <c r="L84" s="12" t="inlineStr">
        <is>
          <t>Approved</t>
        </is>
      </c>
      <c r="M84" s="12" t="inlineStr">
        <is>
          <t>Gautam Kundalia</t>
        </is>
      </c>
      <c r="N84" s="12" t="inlineStr">
        <is>
          <t>2026-09-29</t>
        </is>
      </c>
      <c r="O84" s="12" t="inlineStr">
        <is>
          <t>Y</t>
        </is>
      </c>
      <c r="P84" s="12" t="inlineStr">
        <is>
          <t>One-time manual data-quality correction (not a detected regulatory change): DB text diverged from the enacted Act at seeding time. Corrected against a freshly downloaded, hash-verified copy of the official PDF, re-verified against a hash-confirmed copy of the source PDF via a second, independent extraction pass and a second review pass. review_status left 'Pending Review' since no human has read the literal corrected text line-by-line yet — see docs/act_table_audit_2026-09-23.md.</t>
        </is>
      </c>
    </row>
    <row r="85">
      <c r="A85" s="12" t="inlineStr">
        <is>
          <t>CHG-0037</t>
        </is>
      </c>
      <c r="B85" s="12" t="inlineStr">
        <is>
          <t>2026-09-23T01:45:00</t>
        </is>
      </c>
      <c r="C85" s="12" t="inlineStr">
        <is>
          <t>DPDPA-S42</t>
        </is>
      </c>
      <c r="D85" s="12" t="inlineStr">
        <is>
          <t>Correction</t>
        </is>
      </c>
      <c r="E85" s="12" t="inlineStr">
        <is>
          <t>data_correction</t>
        </is>
      </c>
      <c r="F85" s="12" t="inlineStr">
        <is>
          <t>Allows the Central Government to amend the penalty Schedule by notification, capped at no more than double the originally enacted penalty amounts; amendments take effect as if enacted, from the notification date.</t>
        </is>
      </c>
      <c r="G85" s="12" t="inlineStr">
        <is>
          <t>Allows the Central Government to amend the penalty Schedule by notification, capped at no more than double the originally enacted penalty amounts; amendments take effect as if enacted, from the notification date.</t>
        </is>
      </c>
      <c r="H85" s="12" t="inlineStr">
        <is>
          <t>Digital Personal Data Protection Act, 2023 (Act No. 22 of 2023)</t>
        </is>
      </c>
      <c r="I85" s="12" t="inlineStr">
        <is>
          <t>https://www.meity.gov.in/static/uploads/2024/06/2bf1f0e9f04e6fb4f8fef35e82c42aa5.pdf</t>
        </is>
      </c>
      <c r="J85" s="12" t="inlineStr">
        <is>
          <t>cowork:claude-sonnet-5 + claude-opus (manual re-verification against official PDF)</t>
        </is>
      </c>
      <c r="K85" s="12" t="n">
        <v>0.9</v>
      </c>
      <c r="L85" s="12" t="inlineStr">
        <is>
          <t>Approved</t>
        </is>
      </c>
      <c r="M85" s="12" t="inlineStr">
        <is>
          <t>Gautam Kundalia</t>
        </is>
      </c>
      <c r="N85" s="12" t="inlineStr">
        <is>
          <t>2026-09-29</t>
        </is>
      </c>
      <c r="O85" s="12" t="inlineStr">
        <is>
          <t>Y</t>
        </is>
      </c>
      <c r="P85" s="12" t="inlineStr">
        <is>
          <t>One-time manual data-quality correction (not a detected regulatory change): DB text diverged from the enacted Act at seeding time. Corrected against a freshly downloaded, hash-verified copy of the official PDF, re-verified against a hash-confirmed copy of the source PDF via a second, independent extraction pass and a second review pass. review_status left 'Pending Review' since no human has read the literal corrected text line-by-line yet — see docs/act_table_audit_2026-09-23.md.</t>
        </is>
      </c>
    </row>
    <row r="86">
      <c r="A86" s="12" t="inlineStr">
        <is>
          <t>CHG-0038</t>
        </is>
      </c>
      <c r="B86" s="12" t="inlineStr">
        <is>
          <t>2026-09-23T01:45:00</t>
        </is>
      </c>
      <c r="C86" s="12" t="inlineStr">
        <is>
          <t>DPDPA-S44.1_3</t>
        </is>
      </c>
      <c r="D86" s="12" t="inlineStr">
        <is>
          <t>Correction</t>
        </is>
      </c>
      <c r="E86" s="12" t="inlineStr">
        <is>
          <t>data_correction</t>
        </is>
      </c>
      <c r="F86" s="12" t="inlineStr">
        <is>
          <t>Amends the TRAI Act, 1997 to fold in the DPDP Appellate Tribunal, and amends the RTI Act, 2005 to redefine what counts as exempt 'personal information' by reference to this Act.</t>
        </is>
      </c>
      <c r="G86" s="12" t="inlineStr">
        <is>
          <t>Amends the TRAI Act, 1997 to replace its Appellate Tribunal list with the IT Act, Airports Economic Regulatory Authority Act, and DPDP Act Appellate Tribunals, and amends the RTI Act, 2005 to add a standalone exemption for 'information which relates to personal information'.</t>
        </is>
      </c>
      <c r="H86" s="12" t="inlineStr">
        <is>
          <t>Digital Personal Data Protection Act, 2023 (Act No. 22 of 2023)</t>
        </is>
      </c>
      <c r="I86" s="12" t="inlineStr">
        <is>
          <t>https://www.meity.gov.in/static/uploads/2024/06/2bf1f0e9f04e6fb4f8fef35e82c42aa5.pdf</t>
        </is>
      </c>
      <c r="J86" s="12" t="inlineStr">
        <is>
          <t>cowork:claude-sonnet-5 + claude-opus (manual re-verification against official PDF)</t>
        </is>
      </c>
      <c r="K86" s="12" t="n">
        <v>0.9</v>
      </c>
      <c r="L86" s="12" t="inlineStr">
        <is>
          <t>Approved</t>
        </is>
      </c>
      <c r="M86" s="12" t="inlineStr">
        <is>
          <t>Gautam Kundalia</t>
        </is>
      </c>
      <c r="N86" s="12" t="inlineStr">
        <is>
          <t>2026-09-29</t>
        </is>
      </c>
      <c r="O86" s="12" t="inlineStr">
        <is>
          <t>Y</t>
        </is>
      </c>
      <c r="P86" s="12" t="inlineStr">
        <is>
          <t>One-time manual data-quality correction (not a detected regulatory change): DB text diverged from the enacted Act at seeding time. Corrected against a freshly downloaded, hash-verified copy of the official PDF, re-verified against a hash-confirmed copy of the source PDF via a second, independent extraction pass and a second review pass. review_status left 'Pending Review' since no human has read the literal corrected text line-by-line yet — see docs/act_table_audit_2026-09-23.md.</t>
        </is>
      </c>
    </row>
    <row r="87">
      <c r="A87" s="12" t="inlineStr">
        <is>
          <t>CHG-0039</t>
        </is>
      </c>
      <c r="B87" s="12" t="inlineStr">
        <is>
          <t>2026-09-23T01:45:00</t>
        </is>
      </c>
      <c r="C87" s="12" t="inlineStr">
        <is>
          <t>DPDPA-S44.2</t>
        </is>
      </c>
      <c r="D87" s="12" t="inlineStr">
        <is>
          <t>Correction</t>
        </is>
      </c>
      <c r="E87" s="12" t="inlineStr">
        <is>
          <t>data_correction</t>
        </is>
      </c>
      <c r="F87" s="12" t="inlineStr">
        <is>
          <t>Amends the Information Technology Act, 2000 — removes the old compensation-for-data-breach provision (Section 43A, since this Act now governs that), and cross-references this Act in two other IT Act provisions.</t>
        </is>
      </c>
      <c r="G87" s="12" t="inlineStr">
        <is>
          <t>Amends the Information Technology Act, 2000 — removes the old compensation-for-data-breach provision (Section 43A, since this Act now governs that), inserts a cross-reference to this Act into Section 81's proviso, and omits a now-redundant RTI-exemption clause (Section 87(2)(ob)).</t>
        </is>
      </c>
      <c r="H87" s="12" t="inlineStr">
        <is>
          <t>Digital Personal Data Protection Act, 2023 (Act No. 22 of 2023)</t>
        </is>
      </c>
      <c r="I87" s="12" t="inlineStr">
        <is>
          <t>https://www.meity.gov.in/static/uploads/2024/06/2bf1f0e9f04e6fb4f8fef35e82c42aa5.pdf</t>
        </is>
      </c>
      <c r="J87" s="12" t="inlineStr">
        <is>
          <t>cowork:claude-sonnet-5 + claude-opus (manual re-verification against official PDF)</t>
        </is>
      </c>
      <c r="K87" s="12" t="n">
        <v>0.9</v>
      </c>
      <c r="L87" s="12" t="inlineStr">
        <is>
          <t>Approved</t>
        </is>
      </c>
      <c r="M87" s="12" t="inlineStr">
        <is>
          <t>Gautam Kundalia</t>
        </is>
      </c>
      <c r="N87" s="12" t="inlineStr">
        <is>
          <t>2026-09-29</t>
        </is>
      </c>
      <c r="O87" s="12" t="inlineStr">
        <is>
          <t>Y</t>
        </is>
      </c>
      <c r="P87" s="12" t="inlineStr">
        <is>
          <t>One-time manual data-quality correction (not a detected regulatory change): DB text diverged from the enacted Act at seeding time. Corrected against a freshly downloaded, hash-verified copy of the official PDF, re-verified against a hash-confirmed copy of the source PDF via a second, independent extraction pass and a second review pass. review_status left 'Pending Review' since no human has read the literal corrected text line-by-line yet — see docs/act_table_audit_2026-09-23.md.</t>
        </is>
      </c>
    </row>
    <row r="88">
      <c r="A88" s="12" t="inlineStr">
        <is>
          <t>CHG-0040</t>
        </is>
      </c>
      <c r="B88" s="12" t="inlineStr">
        <is>
          <t>2026-09-23T07:07:11.937949+00:00</t>
        </is>
      </c>
      <c r="C88" s="12" t="inlineStr">
        <is>
          <t>DPDPA-S2</t>
        </is>
      </c>
      <c r="D88" s="12" t="inlineStr">
        <is>
          <t>Correction</t>
        </is>
      </c>
      <c r="E88" s="12" t="inlineStr">
        <is>
          <t>data_correction</t>
        </is>
      </c>
      <c r="F88" s="12" t="inlineStr">
        <is>
          <t>Text rebuilt verbatim from the official Act PDF (data-quality fix, not a legal change).</t>
        </is>
      </c>
      <c r="G88" s="12" t="inlineStr">
        <is>
          <t>Text rebuilt verbatim from the official Act PDF (data-quality fix, not a legal change).</t>
        </is>
      </c>
      <c r="H88" s="12" t="inlineStr">
        <is>
          <t>DPDP Act, 2023 (official PDF)</t>
        </is>
      </c>
      <c r="I88" s="12" t="inlineStr">
        <is>
          <t>docs/full_text/DPDP_Act_2023_official_2026-09-23.pdf</t>
        </is>
      </c>
      <c r="J88" s="12" t="inlineStr">
        <is>
          <t>manual:verbatim-rebuild-2026-09-23 (code-extracted, no model-written text)</t>
        </is>
      </c>
      <c r="K88" s="12" t="n"/>
      <c r="L88" s="12" t="inlineStr">
        <is>
          <t>Approved</t>
        </is>
      </c>
      <c r="M88" s="12" t="inlineStr">
        <is>
          <t>Gautam Kundalia</t>
        </is>
      </c>
      <c r="N88" s="12" t="inlineStr">
        <is>
          <t>2026-09-29</t>
        </is>
      </c>
      <c r="O88" s="12" t="inlineStr">
        <is>
          <t>Y</t>
        </is>
      </c>
      <c r="P88" s="12" t="inlineStr">
        <is>
          <t>Verbatim rebuild, 2026-09-23. See docs/act_verbatim_rebuild_2026-09-23.md.</t>
        </is>
      </c>
    </row>
    <row r="89">
      <c r="A89" s="12" t="inlineStr">
        <is>
          <t>CHG-0041</t>
        </is>
      </c>
      <c r="B89" s="12" t="inlineStr">
        <is>
          <t>2026-09-23T07:07:11.937949+00:00</t>
        </is>
      </c>
      <c r="C89" s="12" t="inlineStr">
        <is>
          <t>DPDPA-S3</t>
        </is>
      </c>
      <c r="D89" s="12" t="inlineStr">
        <is>
          <t>Correction</t>
        </is>
      </c>
      <c r="E89" s="12" t="inlineStr">
        <is>
          <t>data_correction</t>
        </is>
      </c>
      <c r="F89" s="12" t="inlineStr">
        <is>
          <t>Text rebuilt verbatim from the official Act PDF (data-quality fix, not a legal change).</t>
        </is>
      </c>
      <c r="G89" s="12" t="inlineStr">
        <is>
          <t>Text rebuilt verbatim from the official Act PDF (data-quality fix, not a legal change).</t>
        </is>
      </c>
      <c r="H89" s="12" t="inlineStr">
        <is>
          <t>DPDP Act, 2023 (official PDF)</t>
        </is>
      </c>
      <c r="I89" s="12" t="inlineStr">
        <is>
          <t>docs/full_text/DPDP_Act_2023_official_2026-09-23.pdf</t>
        </is>
      </c>
      <c r="J89" s="12" t="inlineStr">
        <is>
          <t>manual:verbatim-rebuild-2026-09-23 (code-extracted, no model-written text)</t>
        </is>
      </c>
      <c r="K89" s="12" t="n"/>
      <c r="L89" s="12" t="inlineStr">
        <is>
          <t>Approved</t>
        </is>
      </c>
      <c r="M89" s="12" t="inlineStr">
        <is>
          <t>Gautam Kundalia</t>
        </is>
      </c>
      <c r="N89" s="12" t="inlineStr">
        <is>
          <t>2026-09-29</t>
        </is>
      </c>
      <c r="O89" s="12" t="inlineStr">
        <is>
          <t>Y</t>
        </is>
      </c>
      <c r="P89" s="12" t="inlineStr">
        <is>
          <t>Verbatim rebuild, 2026-09-23. See docs/act_verbatim_rebuild_2026-09-23.md.</t>
        </is>
      </c>
    </row>
    <row r="90">
      <c r="A90" s="12" t="inlineStr">
        <is>
          <t>CHG-0042</t>
        </is>
      </c>
      <c r="B90" s="12" t="inlineStr">
        <is>
          <t>2026-09-23T07:07:11.937949+00:00</t>
        </is>
      </c>
      <c r="C90" s="12" t="inlineStr">
        <is>
          <t>DPDPA-S4</t>
        </is>
      </c>
      <c r="D90" s="12" t="inlineStr">
        <is>
          <t>Correction</t>
        </is>
      </c>
      <c r="E90" s="12" t="inlineStr">
        <is>
          <t>data_correction</t>
        </is>
      </c>
      <c r="F90" s="12" t="inlineStr">
        <is>
          <t>Text rebuilt verbatim from the official Act PDF (data-quality fix, not a legal change).</t>
        </is>
      </c>
      <c r="G90" s="12" t="inlineStr">
        <is>
          <t>Text rebuilt verbatim from the official Act PDF (data-quality fix, not a legal change).</t>
        </is>
      </c>
      <c r="H90" s="12" t="inlineStr">
        <is>
          <t>DPDP Act, 2023 (official PDF)</t>
        </is>
      </c>
      <c r="I90" s="12" t="inlineStr">
        <is>
          <t>docs/full_text/DPDP_Act_2023_official_2026-09-23.pdf</t>
        </is>
      </c>
      <c r="J90" s="12" t="inlineStr">
        <is>
          <t>manual:verbatim-rebuild-2026-09-23 (code-extracted, no model-written text)</t>
        </is>
      </c>
      <c r="K90" s="12" t="n"/>
      <c r="L90" s="12" t="inlineStr">
        <is>
          <t>Approved</t>
        </is>
      </c>
      <c r="M90" s="12" t="inlineStr">
        <is>
          <t>Gautam Kundalia</t>
        </is>
      </c>
      <c r="N90" s="12" t="inlineStr">
        <is>
          <t>2026-09-29</t>
        </is>
      </c>
      <c r="O90" s="12" t="inlineStr">
        <is>
          <t>Y</t>
        </is>
      </c>
      <c r="P90" s="12" t="inlineStr">
        <is>
          <t>Verbatim rebuild, 2026-09-23. See docs/act_verbatim_rebuild_2026-09-23.md.</t>
        </is>
      </c>
    </row>
    <row r="91">
      <c r="A91" s="12" t="inlineStr">
        <is>
          <t>CHG-0043</t>
        </is>
      </c>
      <c r="B91" s="12" t="inlineStr">
        <is>
          <t>2026-09-23T07:07:11.937949+00:00</t>
        </is>
      </c>
      <c r="C91" s="12" t="inlineStr">
        <is>
          <t>DPDPA-S5</t>
        </is>
      </c>
      <c r="D91" s="12" t="inlineStr">
        <is>
          <t>Correction</t>
        </is>
      </c>
      <c r="E91" s="12" t="inlineStr">
        <is>
          <t>data_correction</t>
        </is>
      </c>
      <c r="F91" s="12" t="inlineStr">
        <is>
          <t>Text rebuilt verbatim from the official Act PDF (data-quality fix, not a legal change).</t>
        </is>
      </c>
      <c r="G91" s="12" t="inlineStr">
        <is>
          <t>Text rebuilt verbatim from the official Act PDF (data-quality fix, not a legal change).</t>
        </is>
      </c>
      <c r="H91" s="12" t="inlineStr">
        <is>
          <t>DPDP Act, 2023 (official PDF)</t>
        </is>
      </c>
      <c r="I91" s="12" t="inlineStr">
        <is>
          <t>docs/full_text/DPDP_Act_2023_official_2026-09-23.pdf</t>
        </is>
      </c>
      <c r="J91" s="12" t="inlineStr">
        <is>
          <t>manual:verbatim-rebuild-2026-09-23 (code-extracted, no model-written text)</t>
        </is>
      </c>
      <c r="K91" s="12" t="n"/>
      <c r="L91" s="12" t="inlineStr">
        <is>
          <t>Approved</t>
        </is>
      </c>
      <c r="M91" s="12" t="inlineStr">
        <is>
          <t>Gautam Kundalia</t>
        </is>
      </c>
      <c r="N91" s="12" t="inlineStr">
        <is>
          <t>2026-09-29</t>
        </is>
      </c>
      <c r="O91" s="12" t="inlineStr">
        <is>
          <t>Y</t>
        </is>
      </c>
      <c r="P91" s="12" t="inlineStr">
        <is>
          <t>Verbatim rebuild, 2026-09-23. See docs/act_verbatim_rebuild_2026-09-23.md.</t>
        </is>
      </c>
    </row>
    <row r="92">
      <c r="A92" s="12" t="inlineStr">
        <is>
          <t>CHG-0044</t>
        </is>
      </c>
      <c r="B92" s="12" t="inlineStr">
        <is>
          <t>2026-09-23T07:07:11.937949+00:00</t>
        </is>
      </c>
      <c r="C92" s="12" t="inlineStr">
        <is>
          <t>DPDPA-S6.1_8_10</t>
        </is>
      </c>
      <c r="D92" s="12" t="inlineStr">
        <is>
          <t>Correction</t>
        </is>
      </c>
      <c r="E92" s="12" t="inlineStr">
        <is>
          <t>data_correction</t>
        </is>
      </c>
      <c r="F92" s="12" t="inlineStr">
        <is>
          <t>Text rebuilt verbatim from the official Act PDF (data-quality fix, not a legal change).</t>
        </is>
      </c>
      <c r="G92" s="12" t="inlineStr">
        <is>
          <t>Text rebuilt verbatim from the official Act PDF (data-quality fix, not a legal change).</t>
        </is>
      </c>
      <c r="H92" s="12" t="inlineStr">
        <is>
          <t>DPDP Act, 2023 (official PDF)</t>
        </is>
      </c>
      <c r="I92" s="12" t="inlineStr">
        <is>
          <t>docs/full_text/DPDP_Act_2023_official_2026-09-23.pdf</t>
        </is>
      </c>
      <c r="J92" s="12" t="inlineStr">
        <is>
          <t>manual:verbatim-rebuild-2026-09-23 (code-extracted, no model-written text)</t>
        </is>
      </c>
      <c r="K92" s="12" t="n"/>
      <c r="L92" s="12" t="inlineStr">
        <is>
          <t>Approved</t>
        </is>
      </c>
      <c r="M92" s="12" t="inlineStr">
        <is>
          <t>Gautam Kundalia</t>
        </is>
      </c>
      <c r="N92" s="12" t="inlineStr">
        <is>
          <t>2026-09-29</t>
        </is>
      </c>
      <c r="O92" s="12" t="inlineStr">
        <is>
          <t>Y</t>
        </is>
      </c>
      <c r="P92" s="12" t="inlineStr">
        <is>
          <t>Verbatim rebuild, 2026-09-23. See docs/act_verbatim_rebuild_2026-09-23.md.</t>
        </is>
      </c>
    </row>
    <row r="93">
      <c r="A93" s="12" t="inlineStr">
        <is>
          <t>CHG-0045</t>
        </is>
      </c>
      <c r="B93" s="12" t="inlineStr">
        <is>
          <t>2026-09-23T07:07:11.937949+00:00</t>
        </is>
      </c>
      <c r="C93" s="12" t="inlineStr">
        <is>
          <t>DPDPA-S6.9</t>
        </is>
      </c>
      <c r="D93" s="12" t="inlineStr">
        <is>
          <t>Correction</t>
        </is>
      </c>
      <c r="E93" s="12" t="inlineStr">
        <is>
          <t>data_correction</t>
        </is>
      </c>
      <c r="F93" s="12" t="inlineStr">
        <is>
          <t>Text rebuilt verbatim from the official Act PDF (data-quality fix, not a legal change).</t>
        </is>
      </c>
      <c r="G93" s="12" t="inlineStr">
        <is>
          <t>Text rebuilt verbatim from the official Act PDF (data-quality fix, not a legal change).</t>
        </is>
      </c>
      <c r="H93" s="12" t="inlineStr">
        <is>
          <t>DPDP Act, 2023 (official PDF)</t>
        </is>
      </c>
      <c r="I93" s="12" t="inlineStr">
        <is>
          <t>docs/full_text/DPDP_Act_2023_official_2026-09-23.pdf</t>
        </is>
      </c>
      <c r="J93" s="12" t="inlineStr">
        <is>
          <t>manual:verbatim-rebuild-2026-09-23 (code-extracted, no model-written text)</t>
        </is>
      </c>
      <c r="K93" s="12" t="n"/>
      <c r="L93" s="12" t="inlineStr">
        <is>
          <t>Approved</t>
        </is>
      </c>
      <c r="M93" s="12" t="inlineStr">
        <is>
          <t>Gautam Kundalia</t>
        </is>
      </c>
      <c r="N93" s="12" t="inlineStr">
        <is>
          <t>2026-09-29</t>
        </is>
      </c>
      <c r="O93" s="12" t="inlineStr">
        <is>
          <t>Y</t>
        </is>
      </c>
      <c r="P93" s="12" t="inlineStr">
        <is>
          <t>Verbatim rebuild, 2026-09-23. See docs/act_verbatim_rebuild_2026-09-23.md.</t>
        </is>
      </c>
    </row>
    <row r="94">
      <c r="A94" s="12" t="inlineStr">
        <is>
          <t>CHG-0046</t>
        </is>
      </c>
      <c r="B94" s="12" t="inlineStr">
        <is>
          <t>2026-09-23T07:07:11.937949+00:00</t>
        </is>
      </c>
      <c r="C94" s="12" t="inlineStr">
        <is>
          <t>DPDPA-S7</t>
        </is>
      </c>
      <c r="D94" s="12" t="inlineStr">
        <is>
          <t>Correction</t>
        </is>
      </c>
      <c r="E94" s="12" t="inlineStr">
        <is>
          <t>data_correction</t>
        </is>
      </c>
      <c r="F94" s="12" t="inlineStr">
        <is>
          <t>Text rebuilt verbatim from the official Act PDF (data-quality fix, not a legal change).</t>
        </is>
      </c>
      <c r="G94" s="12" t="inlineStr">
        <is>
          <t>Text rebuilt verbatim from the official Act PDF (data-quality fix, not a legal change).</t>
        </is>
      </c>
      <c r="H94" s="12" t="inlineStr">
        <is>
          <t>DPDP Act, 2023 (official PDF)</t>
        </is>
      </c>
      <c r="I94" s="12" t="inlineStr">
        <is>
          <t>docs/full_text/DPDP_Act_2023_official_2026-09-23.pdf</t>
        </is>
      </c>
      <c r="J94" s="12" t="inlineStr">
        <is>
          <t>manual:verbatim-rebuild-2026-09-23 (code-extracted, no model-written text)</t>
        </is>
      </c>
      <c r="K94" s="12" t="n"/>
      <c r="L94" s="12" t="inlineStr">
        <is>
          <t>Approved</t>
        </is>
      </c>
      <c r="M94" s="12" t="inlineStr">
        <is>
          <t>Gautam Kundalia</t>
        </is>
      </c>
      <c r="N94" s="12" t="inlineStr">
        <is>
          <t>2026-09-29</t>
        </is>
      </c>
      <c r="O94" s="12" t="inlineStr">
        <is>
          <t>Y</t>
        </is>
      </c>
      <c r="P94" s="12" t="inlineStr">
        <is>
          <t>Verbatim rebuild, 2026-09-23. See docs/act_verbatim_rebuild_2026-09-23.md.</t>
        </is>
      </c>
    </row>
    <row r="95">
      <c r="A95" s="12" t="inlineStr">
        <is>
          <t>CHG-0047</t>
        </is>
      </c>
      <c r="B95" s="12" t="inlineStr">
        <is>
          <t>2026-09-23T07:07:11.937949+00:00</t>
        </is>
      </c>
      <c r="C95" s="12" t="inlineStr">
        <is>
          <t>DPDPA-S8</t>
        </is>
      </c>
      <c r="D95" s="12" t="inlineStr">
        <is>
          <t>Correction</t>
        </is>
      </c>
      <c r="E95" s="12" t="inlineStr">
        <is>
          <t>data_correction</t>
        </is>
      </c>
      <c r="F95" s="12" t="inlineStr">
        <is>
          <t>Text rebuilt verbatim from the official Act PDF (data-quality fix, not a legal change).</t>
        </is>
      </c>
      <c r="G95" s="12" t="inlineStr">
        <is>
          <t>Text rebuilt verbatim from the official Act PDF (data-quality fix, not a legal change).</t>
        </is>
      </c>
      <c r="H95" s="12" t="inlineStr">
        <is>
          <t>DPDP Act, 2023 (official PDF)</t>
        </is>
      </c>
      <c r="I95" s="12" t="inlineStr">
        <is>
          <t>docs/full_text/DPDP_Act_2023_official_2026-09-23.pdf</t>
        </is>
      </c>
      <c r="J95" s="12" t="inlineStr">
        <is>
          <t>manual:verbatim-rebuild-2026-09-23 (code-extracted, no model-written text)</t>
        </is>
      </c>
      <c r="K95" s="12" t="n"/>
      <c r="L95" s="12" t="inlineStr">
        <is>
          <t>Approved</t>
        </is>
      </c>
      <c r="M95" s="12" t="inlineStr">
        <is>
          <t>Gautam Kundalia</t>
        </is>
      </c>
      <c r="N95" s="12" t="inlineStr">
        <is>
          <t>2026-09-29</t>
        </is>
      </c>
      <c r="O95" s="12" t="inlineStr">
        <is>
          <t>Y</t>
        </is>
      </c>
      <c r="P95" s="12" t="inlineStr">
        <is>
          <t>Verbatim rebuild, 2026-09-23. See docs/act_verbatim_rebuild_2026-09-23.md.</t>
        </is>
      </c>
    </row>
    <row r="96">
      <c r="A96" s="12" t="inlineStr">
        <is>
          <t>CHG-0048</t>
        </is>
      </c>
      <c r="B96" s="12" t="inlineStr">
        <is>
          <t>2026-09-23T07:07:11.937949+00:00</t>
        </is>
      </c>
      <c r="C96" s="12" t="inlineStr">
        <is>
          <t>DPDPA-S9</t>
        </is>
      </c>
      <c r="D96" s="12" t="inlineStr">
        <is>
          <t>Correction</t>
        </is>
      </c>
      <c r="E96" s="12" t="inlineStr">
        <is>
          <t>data_correction</t>
        </is>
      </c>
      <c r="F96" s="12" t="inlineStr">
        <is>
          <t>Text rebuilt verbatim from the official Act PDF (data-quality fix, not a legal change).</t>
        </is>
      </c>
      <c r="G96" s="12" t="inlineStr">
        <is>
          <t>Text rebuilt verbatim from the official Act PDF (data-quality fix, not a legal change).</t>
        </is>
      </c>
      <c r="H96" s="12" t="inlineStr">
        <is>
          <t>DPDP Act, 2023 (official PDF)</t>
        </is>
      </c>
      <c r="I96" s="12" t="inlineStr">
        <is>
          <t>docs/full_text/DPDP_Act_2023_official_2026-09-23.pdf</t>
        </is>
      </c>
      <c r="J96" s="12" t="inlineStr">
        <is>
          <t>manual:verbatim-rebuild-2026-09-23 (code-extracted, no model-written text)</t>
        </is>
      </c>
      <c r="K96" s="12" t="n"/>
      <c r="L96" s="12" t="inlineStr">
        <is>
          <t>Approved</t>
        </is>
      </c>
      <c r="M96" s="12" t="inlineStr">
        <is>
          <t>Gautam Kundalia</t>
        </is>
      </c>
      <c r="N96" s="12" t="inlineStr">
        <is>
          <t>2026-09-29</t>
        </is>
      </c>
      <c r="O96" s="12" t="inlineStr">
        <is>
          <t>Y</t>
        </is>
      </c>
      <c r="P96" s="12" t="inlineStr">
        <is>
          <t>Verbatim rebuild, 2026-09-23. See docs/act_verbatim_rebuild_2026-09-23.md.</t>
        </is>
      </c>
    </row>
    <row r="97">
      <c r="A97" s="12" t="inlineStr">
        <is>
          <t>CHG-0049</t>
        </is>
      </c>
      <c r="B97" s="12" t="inlineStr">
        <is>
          <t>2026-09-23T07:07:11.937949+00:00</t>
        </is>
      </c>
      <c r="C97" s="12" t="inlineStr">
        <is>
          <t>DPDPA-S10</t>
        </is>
      </c>
      <c r="D97" s="12" t="inlineStr">
        <is>
          <t>Correction</t>
        </is>
      </c>
      <c r="E97" s="12" t="inlineStr">
        <is>
          <t>data_correction</t>
        </is>
      </c>
      <c r="F97" s="12" t="inlineStr">
        <is>
          <t>Text rebuilt verbatim from the official Act PDF (data-quality fix, not a legal change).</t>
        </is>
      </c>
      <c r="G97" s="12" t="inlineStr">
        <is>
          <t>Text rebuilt verbatim from the official Act PDF (data-quality fix, not a legal change).</t>
        </is>
      </c>
      <c r="H97" s="12" t="inlineStr">
        <is>
          <t>DPDP Act, 2023 (official PDF)</t>
        </is>
      </c>
      <c r="I97" s="12" t="inlineStr">
        <is>
          <t>docs/full_text/DPDP_Act_2023_official_2026-09-23.pdf</t>
        </is>
      </c>
      <c r="J97" s="12" t="inlineStr">
        <is>
          <t>manual:verbatim-rebuild-2026-09-23 (code-extracted, no model-written text)</t>
        </is>
      </c>
      <c r="K97" s="12" t="n"/>
      <c r="L97" s="12" t="inlineStr">
        <is>
          <t>Approved</t>
        </is>
      </c>
      <c r="M97" s="12" t="inlineStr">
        <is>
          <t>Gautam Kundalia</t>
        </is>
      </c>
      <c r="N97" s="12" t="inlineStr">
        <is>
          <t>2026-09-29</t>
        </is>
      </c>
      <c r="O97" s="12" t="inlineStr">
        <is>
          <t>Y</t>
        </is>
      </c>
      <c r="P97" s="12" t="inlineStr">
        <is>
          <t>Verbatim rebuild, 2026-09-23. See docs/act_verbatim_rebuild_2026-09-23.md.</t>
        </is>
      </c>
    </row>
    <row r="98">
      <c r="A98" s="12" t="inlineStr">
        <is>
          <t>CHG-0050</t>
        </is>
      </c>
      <c r="B98" s="12" t="inlineStr">
        <is>
          <t>2026-09-23T07:07:11.937949+00:00</t>
        </is>
      </c>
      <c r="C98" s="12" t="inlineStr">
        <is>
          <t>DPDPA-S11</t>
        </is>
      </c>
      <c r="D98" s="12" t="inlineStr">
        <is>
          <t>Correction</t>
        </is>
      </c>
      <c r="E98" s="12" t="inlineStr">
        <is>
          <t>data_correction</t>
        </is>
      </c>
      <c r="F98" s="12" t="inlineStr">
        <is>
          <t>Text rebuilt verbatim from the official Act PDF (data-quality fix, not a legal change).</t>
        </is>
      </c>
      <c r="G98" s="12" t="inlineStr">
        <is>
          <t>Text rebuilt verbatim from the official Act PDF (data-quality fix, not a legal change).</t>
        </is>
      </c>
      <c r="H98" s="12" t="inlineStr">
        <is>
          <t>DPDP Act, 2023 (official PDF)</t>
        </is>
      </c>
      <c r="I98" s="12" t="inlineStr">
        <is>
          <t>docs/full_text/DPDP_Act_2023_official_2026-09-23.pdf</t>
        </is>
      </c>
      <c r="J98" s="12" t="inlineStr">
        <is>
          <t>manual:verbatim-rebuild-2026-09-23 (code-extracted, no model-written text)</t>
        </is>
      </c>
      <c r="K98" s="12" t="n"/>
      <c r="L98" s="12" t="inlineStr">
        <is>
          <t>Approved</t>
        </is>
      </c>
      <c r="M98" s="12" t="inlineStr">
        <is>
          <t>Gautam Kundalia</t>
        </is>
      </c>
      <c r="N98" s="12" t="inlineStr">
        <is>
          <t>2026-09-29</t>
        </is>
      </c>
      <c r="O98" s="12" t="inlineStr">
        <is>
          <t>Y</t>
        </is>
      </c>
      <c r="P98" s="12" t="inlineStr">
        <is>
          <t>Verbatim rebuild, 2026-09-23. See docs/act_verbatim_rebuild_2026-09-23.md.</t>
        </is>
      </c>
    </row>
    <row r="99">
      <c r="A99" s="12" t="inlineStr">
        <is>
          <t>CHG-0051</t>
        </is>
      </c>
      <c r="B99" s="12" t="inlineStr">
        <is>
          <t>2026-09-23T07:07:11.937949+00:00</t>
        </is>
      </c>
      <c r="C99" s="12" t="inlineStr">
        <is>
          <t>DPDPA-S12</t>
        </is>
      </c>
      <c r="D99" s="12" t="inlineStr">
        <is>
          <t>Correction</t>
        </is>
      </c>
      <c r="E99" s="12" t="inlineStr">
        <is>
          <t>data_correction</t>
        </is>
      </c>
      <c r="F99" s="12" t="inlineStr">
        <is>
          <t>Text rebuilt verbatim from the official Act PDF (data-quality fix, not a legal change).</t>
        </is>
      </c>
      <c r="G99" s="12" t="inlineStr">
        <is>
          <t>Text rebuilt verbatim from the official Act PDF (data-quality fix, not a legal change).</t>
        </is>
      </c>
      <c r="H99" s="12" t="inlineStr">
        <is>
          <t>DPDP Act, 2023 (official PDF)</t>
        </is>
      </c>
      <c r="I99" s="12" t="inlineStr">
        <is>
          <t>docs/full_text/DPDP_Act_2023_official_2026-09-23.pdf</t>
        </is>
      </c>
      <c r="J99" s="12" t="inlineStr">
        <is>
          <t>manual:verbatim-rebuild-2026-09-23 (code-extracted, no model-written text)</t>
        </is>
      </c>
      <c r="K99" s="12" t="n"/>
      <c r="L99" s="12" t="inlineStr">
        <is>
          <t>Approved</t>
        </is>
      </c>
      <c r="M99" s="12" t="inlineStr">
        <is>
          <t>Gautam Kundalia</t>
        </is>
      </c>
      <c r="N99" s="12" t="inlineStr">
        <is>
          <t>2026-09-29</t>
        </is>
      </c>
      <c r="O99" s="12" t="inlineStr">
        <is>
          <t>Y</t>
        </is>
      </c>
      <c r="P99" s="12" t="inlineStr">
        <is>
          <t>Verbatim rebuild, 2026-09-23. See docs/act_verbatim_rebuild_2026-09-23.md.</t>
        </is>
      </c>
    </row>
    <row r="100">
      <c r="A100" s="12" t="inlineStr">
        <is>
          <t>CHG-0052</t>
        </is>
      </c>
      <c r="B100" s="12" t="inlineStr">
        <is>
          <t>2026-09-23T07:07:11.937949+00:00</t>
        </is>
      </c>
      <c r="C100" s="12" t="inlineStr">
        <is>
          <t>DPDPA-S13</t>
        </is>
      </c>
      <c r="D100" s="12" t="inlineStr">
        <is>
          <t>Correction</t>
        </is>
      </c>
      <c r="E100" s="12" t="inlineStr">
        <is>
          <t>data_correction</t>
        </is>
      </c>
      <c r="F100" s="12" t="inlineStr">
        <is>
          <t>Text rebuilt verbatim from the official Act PDF (data-quality fix, not a legal change).</t>
        </is>
      </c>
      <c r="G100" s="12" t="inlineStr">
        <is>
          <t>Text rebuilt verbatim from the official Act PDF (data-quality fix, not a legal change).</t>
        </is>
      </c>
      <c r="H100" s="12" t="inlineStr">
        <is>
          <t>DPDP Act, 2023 (official PDF)</t>
        </is>
      </c>
      <c r="I100" s="12" t="inlineStr">
        <is>
          <t>docs/full_text/DPDP_Act_2023_official_2026-09-23.pdf</t>
        </is>
      </c>
      <c r="J100" s="12" t="inlineStr">
        <is>
          <t>manual:verbatim-rebuild-2026-09-23 (code-extracted, no model-written text)</t>
        </is>
      </c>
      <c r="K100" s="12" t="n"/>
      <c r="L100" s="12" t="inlineStr">
        <is>
          <t>Approved</t>
        </is>
      </c>
      <c r="M100" s="12" t="inlineStr">
        <is>
          <t>Gautam Kundalia</t>
        </is>
      </c>
      <c r="N100" s="12" t="inlineStr">
        <is>
          <t>2026-09-29</t>
        </is>
      </c>
      <c r="O100" s="12" t="inlineStr">
        <is>
          <t>Y</t>
        </is>
      </c>
      <c r="P100" s="12" t="inlineStr">
        <is>
          <t>Verbatim rebuild, 2026-09-23. See docs/act_verbatim_rebuild_2026-09-23.md.</t>
        </is>
      </c>
    </row>
    <row r="101">
      <c r="A101" s="12" t="inlineStr">
        <is>
          <t>CHG-0053</t>
        </is>
      </c>
      <c r="B101" s="12" t="inlineStr">
        <is>
          <t>2026-09-23T07:07:11.937949+00:00</t>
        </is>
      </c>
      <c r="C101" s="12" t="inlineStr">
        <is>
          <t>DPDPA-S14</t>
        </is>
      </c>
      <c r="D101" s="12" t="inlineStr">
        <is>
          <t>Correction</t>
        </is>
      </c>
      <c r="E101" s="12" t="inlineStr">
        <is>
          <t>data_correction</t>
        </is>
      </c>
      <c r="F101" s="12" t="inlineStr">
        <is>
          <t>Text rebuilt verbatim from the official Act PDF (data-quality fix, not a legal change).</t>
        </is>
      </c>
      <c r="G101" s="12" t="inlineStr">
        <is>
          <t>Text rebuilt verbatim from the official Act PDF (data-quality fix, not a legal change).</t>
        </is>
      </c>
      <c r="H101" s="12" t="inlineStr">
        <is>
          <t>DPDP Act, 2023 (official PDF)</t>
        </is>
      </c>
      <c r="I101" s="12" t="inlineStr">
        <is>
          <t>docs/full_text/DPDP_Act_2023_official_2026-09-23.pdf</t>
        </is>
      </c>
      <c r="J101" s="12" t="inlineStr">
        <is>
          <t>manual:verbatim-rebuild-2026-09-23 (code-extracted, no model-written text)</t>
        </is>
      </c>
      <c r="K101" s="12" t="n"/>
      <c r="L101" s="12" t="inlineStr">
        <is>
          <t>Approved</t>
        </is>
      </c>
      <c r="M101" s="12" t="inlineStr">
        <is>
          <t>Gautam Kundalia</t>
        </is>
      </c>
      <c r="N101" s="12" t="inlineStr">
        <is>
          <t>2026-09-29</t>
        </is>
      </c>
      <c r="O101" s="12" t="inlineStr">
        <is>
          <t>Y</t>
        </is>
      </c>
      <c r="P101" s="12" t="inlineStr">
        <is>
          <t>Verbatim rebuild, 2026-09-23. See docs/act_verbatim_rebuild_2026-09-23.md.</t>
        </is>
      </c>
    </row>
    <row r="102">
      <c r="A102" s="12" t="inlineStr">
        <is>
          <t>CHG-0054</t>
        </is>
      </c>
      <c r="B102" s="12" t="inlineStr">
        <is>
          <t>2026-09-23T07:07:11.937949+00:00</t>
        </is>
      </c>
      <c r="C102" s="12" t="inlineStr">
        <is>
          <t>DPDPA-S15</t>
        </is>
      </c>
      <c r="D102" s="12" t="inlineStr">
        <is>
          <t>Correction</t>
        </is>
      </c>
      <c r="E102" s="12" t="inlineStr">
        <is>
          <t>data_correction</t>
        </is>
      </c>
      <c r="F102" s="12" t="inlineStr">
        <is>
          <t>Text rebuilt verbatim from the official Act PDF (data-quality fix, not a legal change).</t>
        </is>
      </c>
      <c r="G102" s="12" t="inlineStr">
        <is>
          <t>Text rebuilt verbatim from the official Act PDF (data-quality fix, not a legal change).</t>
        </is>
      </c>
      <c r="H102" s="12" t="inlineStr">
        <is>
          <t>DPDP Act, 2023 (official PDF)</t>
        </is>
      </c>
      <c r="I102" s="12" t="inlineStr">
        <is>
          <t>docs/full_text/DPDP_Act_2023_official_2026-09-23.pdf</t>
        </is>
      </c>
      <c r="J102" s="12" t="inlineStr">
        <is>
          <t>manual:verbatim-rebuild-2026-09-23 (code-extracted, no model-written text)</t>
        </is>
      </c>
      <c r="K102" s="12" t="n"/>
      <c r="L102" s="12" t="inlineStr">
        <is>
          <t>Approved</t>
        </is>
      </c>
      <c r="M102" s="12" t="inlineStr">
        <is>
          <t>Gautam Kundalia</t>
        </is>
      </c>
      <c r="N102" s="12" t="inlineStr">
        <is>
          <t>2026-09-29</t>
        </is>
      </c>
      <c r="O102" s="12" t="inlineStr">
        <is>
          <t>Y</t>
        </is>
      </c>
      <c r="P102" s="12" t="inlineStr">
        <is>
          <t>Verbatim rebuild, 2026-09-23. See docs/act_verbatim_rebuild_2026-09-23.md.</t>
        </is>
      </c>
    </row>
    <row r="103">
      <c r="A103" s="12" t="inlineStr">
        <is>
          <t>CHG-0055</t>
        </is>
      </c>
      <c r="B103" s="12" t="inlineStr">
        <is>
          <t>2026-09-23T07:07:11.937949+00:00</t>
        </is>
      </c>
      <c r="C103" s="12" t="inlineStr">
        <is>
          <t>DPDPA-S16</t>
        </is>
      </c>
      <c r="D103" s="12" t="inlineStr">
        <is>
          <t>Correction</t>
        </is>
      </c>
      <c r="E103" s="12" t="inlineStr">
        <is>
          <t>data_correction</t>
        </is>
      </c>
      <c r="F103" s="12" t="inlineStr">
        <is>
          <t>Text rebuilt verbatim from the official Act PDF (data-quality fix, not a legal change).</t>
        </is>
      </c>
      <c r="G103" s="12" t="inlineStr">
        <is>
          <t>Text rebuilt verbatim from the official Act PDF (data-quality fix, not a legal change).</t>
        </is>
      </c>
      <c r="H103" s="12" t="inlineStr">
        <is>
          <t>DPDP Act, 2023 (official PDF)</t>
        </is>
      </c>
      <c r="I103" s="12" t="inlineStr">
        <is>
          <t>docs/full_text/DPDP_Act_2023_official_2026-09-23.pdf</t>
        </is>
      </c>
      <c r="J103" s="12" t="inlineStr">
        <is>
          <t>manual:verbatim-rebuild-2026-09-23 (code-extracted, no model-written text)</t>
        </is>
      </c>
      <c r="K103" s="12" t="n"/>
      <c r="L103" s="12" t="inlineStr">
        <is>
          <t>Approved</t>
        </is>
      </c>
      <c r="M103" s="12" t="inlineStr">
        <is>
          <t>Gautam Kundalia</t>
        </is>
      </c>
      <c r="N103" s="12" t="inlineStr">
        <is>
          <t>2026-09-29</t>
        </is>
      </c>
      <c r="O103" s="12" t="inlineStr">
        <is>
          <t>Y</t>
        </is>
      </c>
      <c r="P103" s="12" t="inlineStr">
        <is>
          <t>Verbatim rebuild, 2026-09-23. See docs/act_verbatim_rebuild_2026-09-23.md.</t>
        </is>
      </c>
    </row>
    <row r="104">
      <c r="A104" s="12" t="inlineStr">
        <is>
          <t>CHG-0056</t>
        </is>
      </c>
      <c r="B104" s="12" t="inlineStr">
        <is>
          <t>2026-09-23T07:07:11.937949+00:00</t>
        </is>
      </c>
      <c r="C104" s="12" t="inlineStr">
        <is>
          <t>DPDPA-S17</t>
        </is>
      </c>
      <c r="D104" s="12" t="inlineStr">
        <is>
          <t>Correction</t>
        </is>
      </c>
      <c r="E104" s="12" t="inlineStr">
        <is>
          <t>data_correction</t>
        </is>
      </c>
      <c r="F104" s="12" t="inlineStr">
        <is>
          <t>Text rebuilt verbatim from the official Act PDF (data-quality fix, not a legal change).</t>
        </is>
      </c>
      <c r="G104" s="12" t="inlineStr">
        <is>
          <t>Text rebuilt verbatim from the official Act PDF (data-quality fix, not a legal change).</t>
        </is>
      </c>
      <c r="H104" s="12" t="inlineStr">
        <is>
          <t>DPDP Act, 2023 (official PDF)</t>
        </is>
      </c>
      <c r="I104" s="12" t="inlineStr">
        <is>
          <t>docs/full_text/DPDP_Act_2023_official_2026-09-23.pdf</t>
        </is>
      </c>
      <c r="J104" s="12" t="inlineStr">
        <is>
          <t>manual:verbatim-rebuild-2026-09-23 (code-extracted, no model-written text)</t>
        </is>
      </c>
      <c r="K104" s="12" t="n"/>
      <c r="L104" s="12" t="inlineStr">
        <is>
          <t>Approved</t>
        </is>
      </c>
      <c r="M104" s="12" t="inlineStr">
        <is>
          <t>Gautam Kundalia</t>
        </is>
      </c>
      <c r="N104" s="12" t="inlineStr">
        <is>
          <t>2026-09-29</t>
        </is>
      </c>
      <c r="O104" s="12" t="inlineStr">
        <is>
          <t>Y</t>
        </is>
      </c>
      <c r="P104" s="12" t="inlineStr">
        <is>
          <t>Verbatim rebuild, 2026-09-23. See docs/act_verbatim_rebuild_2026-09-23.md.</t>
        </is>
      </c>
    </row>
    <row r="105">
      <c r="A105" s="12" t="inlineStr">
        <is>
          <t>CHG-0057</t>
        </is>
      </c>
      <c r="B105" s="12" t="inlineStr">
        <is>
          <t>2026-09-23T07:07:11.937949+00:00</t>
        </is>
      </c>
      <c r="C105" s="12" t="inlineStr">
        <is>
          <t>DPDPA-S18</t>
        </is>
      </c>
      <c r="D105" s="12" t="inlineStr">
        <is>
          <t>Correction</t>
        </is>
      </c>
      <c r="E105" s="12" t="inlineStr">
        <is>
          <t>data_correction</t>
        </is>
      </c>
      <c r="F105" s="12" t="inlineStr">
        <is>
          <t>Text rebuilt verbatim from the official Act PDF (data-quality fix, not a legal change).</t>
        </is>
      </c>
      <c r="G105" s="12" t="inlineStr">
        <is>
          <t>Text rebuilt verbatim from the official Act PDF (data-quality fix, not a legal change).</t>
        </is>
      </c>
      <c r="H105" s="12" t="inlineStr">
        <is>
          <t>DPDP Act, 2023 (official PDF)</t>
        </is>
      </c>
      <c r="I105" s="12" t="inlineStr">
        <is>
          <t>docs/full_text/DPDP_Act_2023_official_2026-09-23.pdf</t>
        </is>
      </c>
      <c r="J105" s="12" t="inlineStr">
        <is>
          <t>manual:verbatim-rebuild-2026-09-23 (code-extracted, no model-written text)</t>
        </is>
      </c>
      <c r="K105" s="12" t="n"/>
      <c r="L105" s="12" t="inlineStr">
        <is>
          <t>Approved</t>
        </is>
      </c>
      <c r="M105" s="12" t="inlineStr">
        <is>
          <t>Gautam Kundalia</t>
        </is>
      </c>
      <c r="N105" s="12" t="inlineStr">
        <is>
          <t>2026-09-29</t>
        </is>
      </c>
      <c r="O105" s="12" t="inlineStr">
        <is>
          <t>Y</t>
        </is>
      </c>
      <c r="P105" s="12" t="inlineStr">
        <is>
          <t>Verbatim rebuild, 2026-09-23. See docs/act_verbatim_rebuild_2026-09-23.md.</t>
        </is>
      </c>
    </row>
    <row r="106">
      <c r="A106" s="12" t="inlineStr">
        <is>
          <t>CHG-0058</t>
        </is>
      </c>
      <c r="B106" s="12" t="inlineStr">
        <is>
          <t>2026-09-23T07:07:11.937949+00:00</t>
        </is>
      </c>
      <c r="C106" s="12" t="inlineStr">
        <is>
          <t>DPDPA-S19</t>
        </is>
      </c>
      <c r="D106" s="12" t="inlineStr">
        <is>
          <t>Correction</t>
        </is>
      </c>
      <c r="E106" s="12" t="inlineStr">
        <is>
          <t>data_correction</t>
        </is>
      </c>
      <c r="F106" s="12" t="inlineStr">
        <is>
          <t>Text rebuilt verbatim from the official Act PDF (data-quality fix, not a legal change).</t>
        </is>
      </c>
      <c r="G106" s="12" t="inlineStr">
        <is>
          <t>Text rebuilt verbatim from the official Act PDF (data-quality fix, not a legal change).</t>
        </is>
      </c>
      <c r="H106" s="12" t="inlineStr">
        <is>
          <t>DPDP Act, 2023 (official PDF)</t>
        </is>
      </c>
      <c r="I106" s="12" t="inlineStr">
        <is>
          <t>docs/full_text/DPDP_Act_2023_official_2026-09-23.pdf</t>
        </is>
      </c>
      <c r="J106" s="12" t="inlineStr">
        <is>
          <t>manual:verbatim-rebuild-2026-09-23 (code-extracted, no model-written text)</t>
        </is>
      </c>
      <c r="K106" s="12" t="n"/>
      <c r="L106" s="12" t="inlineStr">
        <is>
          <t>Approved</t>
        </is>
      </c>
      <c r="M106" s="12" t="inlineStr">
        <is>
          <t>Gautam Kundalia</t>
        </is>
      </c>
      <c r="N106" s="12" t="inlineStr">
        <is>
          <t>2026-09-29</t>
        </is>
      </c>
      <c r="O106" s="12" t="inlineStr">
        <is>
          <t>Y</t>
        </is>
      </c>
      <c r="P106" s="12" t="inlineStr">
        <is>
          <t>Verbatim rebuild, 2026-09-23. See docs/act_verbatim_rebuild_2026-09-23.md.</t>
        </is>
      </c>
    </row>
    <row r="107">
      <c r="A107" s="12" t="inlineStr">
        <is>
          <t>CHG-0059</t>
        </is>
      </c>
      <c r="B107" s="12" t="inlineStr">
        <is>
          <t>2026-09-23T07:07:11.937949+00:00</t>
        </is>
      </c>
      <c r="C107" s="12" t="inlineStr">
        <is>
          <t>DPDPA-S20</t>
        </is>
      </c>
      <c r="D107" s="12" t="inlineStr">
        <is>
          <t>Correction</t>
        </is>
      </c>
      <c r="E107" s="12" t="inlineStr">
        <is>
          <t>data_correction</t>
        </is>
      </c>
      <c r="F107" s="12" t="inlineStr">
        <is>
          <t>Text rebuilt verbatim from the official Act PDF (data-quality fix, not a legal change).</t>
        </is>
      </c>
      <c r="G107" s="12" t="inlineStr">
        <is>
          <t>Text rebuilt verbatim from the official Act PDF (data-quality fix, not a legal change).</t>
        </is>
      </c>
      <c r="H107" s="12" t="inlineStr">
        <is>
          <t>DPDP Act, 2023 (official PDF)</t>
        </is>
      </c>
      <c r="I107" s="12" t="inlineStr">
        <is>
          <t>docs/full_text/DPDP_Act_2023_official_2026-09-23.pdf</t>
        </is>
      </c>
      <c r="J107" s="12" t="inlineStr">
        <is>
          <t>manual:verbatim-rebuild-2026-09-23 (code-extracted, no model-written text)</t>
        </is>
      </c>
      <c r="K107" s="12" t="n"/>
      <c r="L107" s="12" t="inlineStr">
        <is>
          <t>Approved</t>
        </is>
      </c>
      <c r="M107" s="12" t="inlineStr">
        <is>
          <t>Gautam Kundalia</t>
        </is>
      </c>
      <c r="N107" s="12" t="inlineStr">
        <is>
          <t>2026-09-29</t>
        </is>
      </c>
      <c r="O107" s="12" t="inlineStr">
        <is>
          <t>Y</t>
        </is>
      </c>
      <c r="P107" s="12" t="inlineStr">
        <is>
          <t>Verbatim rebuild, 2026-09-23. See docs/act_verbatim_rebuild_2026-09-23.md.</t>
        </is>
      </c>
    </row>
    <row r="108">
      <c r="A108" s="12" t="inlineStr">
        <is>
          <t>CHG-0060</t>
        </is>
      </c>
      <c r="B108" s="12" t="inlineStr">
        <is>
          <t>2026-09-23T07:07:11.937949+00:00</t>
        </is>
      </c>
      <c r="C108" s="12" t="inlineStr">
        <is>
          <t>DPDPA-S21</t>
        </is>
      </c>
      <c r="D108" s="12" t="inlineStr">
        <is>
          <t>Correction</t>
        </is>
      </c>
      <c r="E108" s="12" t="inlineStr">
        <is>
          <t>data_correction</t>
        </is>
      </c>
      <c r="F108" s="12" t="inlineStr">
        <is>
          <t>Text rebuilt verbatim from the official Act PDF (data-quality fix, not a legal change).</t>
        </is>
      </c>
      <c r="G108" s="12" t="inlineStr">
        <is>
          <t>Text rebuilt verbatim from the official Act PDF (data-quality fix, not a legal change).</t>
        </is>
      </c>
      <c r="H108" s="12" t="inlineStr">
        <is>
          <t>DPDP Act, 2023 (official PDF)</t>
        </is>
      </c>
      <c r="I108" s="12" t="inlineStr">
        <is>
          <t>docs/full_text/DPDP_Act_2023_official_2026-09-23.pdf</t>
        </is>
      </c>
      <c r="J108" s="12" t="inlineStr">
        <is>
          <t>manual:verbatim-rebuild-2026-09-23 (code-extracted, no model-written text)</t>
        </is>
      </c>
      <c r="K108" s="12" t="n"/>
      <c r="L108" s="12" t="inlineStr">
        <is>
          <t>Approved</t>
        </is>
      </c>
      <c r="M108" s="12" t="inlineStr">
        <is>
          <t>Gautam Kundalia</t>
        </is>
      </c>
      <c r="N108" s="12" t="inlineStr">
        <is>
          <t>2026-09-29</t>
        </is>
      </c>
      <c r="O108" s="12" t="inlineStr">
        <is>
          <t>Y</t>
        </is>
      </c>
      <c r="P108" s="12" t="inlineStr">
        <is>
          <t>Verbatim rebuild, 2026-09-23. See docs/act_verbatim_rebuild_2026-09-23.md.</t>
        </is>
      </c>
    </row>
    <row r="109">
      <c r="A109" s="12" t="inlineStr">
        <is>
          <t>CHG-0061</t>
        </is>
      </c>
      <c r="B109" s="12" t="inlineStr">
        <is>
          <t>2026-09-23T07:07:11.937949+00:00</t>
        </is>
      </c>
      <c r="C109" s="12" t="inlineStr">
        <is>
          <t>DPDPA-S22</t>
        </is>
      </c>
      <c r="D109" s="12" t="inlineStr">
        <is>
          <t>Correction</t>
        </is>
      </c>
      <c r="E109" s="12" t="inlineStr">
        <is>
          <t>data_correction</t>
        </is>
      </c>
      <c r="F109" s="12" t="inlineStr">
        <is>
          <t>Text rebuilt verbatim from the official Act PDF (data-quality fix, not a legal change).</t>
        </is>
      </c>
      <c r="G109" s="12" t="inlineStr">
        <is>
          <t>Text rebuilt verbatim from the official Act PDF (data-quality fix, not a legal change).</t>
        </is>
      </c>
      <c r="H109" s="12" t="inlineStr">
        <is>
          <t>DPDP Act, 2023 (official PDF)</t>
        </is>
      </c>
      <c r="I109" s="12" t="inlineStr">
        <is>
          <t>docs/full_text/DPDP_Act_2023_official_2026-09-23.pdf</t>
        </is>
      </c>
      <c r="J109" s="12" t="inlineStr">
        <is>
          <t>manual:verbatim-rebuild-2026-09-23 (code-extracted, no model-written text)</t>
        </is>
      </c>
      <c r="K109" s="12" t="n"/>
      <c r="L109" s="12" t="inlineStr">
        <is>
          <t>Approved</t>
        </is>
      </c>
      <c r="M109" s="12" t="inlineStr">
        <is>
          <t>Gautam Kundalia</t>
        </is>
      </c>
      <c r="N109" s="12" t="inlineStr">
        <is>
          <t>2026-09-29</t>
        </is>
      </c>
      <c r="O109" s="12" t="inlineStr">
        <is>
          <t>Y</t>
        </is>
      </c>
      <c r="P109" s="12" t="inlineStr">
        <is>
          <t>Verbatim rebuild, 2026-09-23. See docs/act_verbatim_rebuild_2026-09-23.md.</t>
        </is>
      </c>
    </row>
    <row r="110">
      <c r="A110" s="12" t="inlineStr">
        <is>
          <t>CHG-0062</t>
        </is>
      </c>
      <c r="B110" s="12" t="inlineStr">
        <is>
          <t>2026-09-23T07:07:11.937949+00:00</t>
        </is>
      </c>
      <c r="C110" s="12" t="inlineStr">
        <is>
          <t>DPDPA-S23</t>
        </is>
      </c>
      <c r="D110" s="12" t="inlineStr">
        <is>
          <t>Correction</t>
        </is>
      </c>
      <c r="E110" s="12" t="inlineStr">
        <is>
          <t>data_correction</t>
        </is>
      </c>
      <c r="F110" s="12" t="inlineStr">
        <is>
          <t>Text rebuilt verbatim from the official Act PDF (data-quality fix, not a legal change).</t>
        </is>
      </c>
      <c r="G110" s="12" t="inlineStr">
        <is>
          <t>Text rebuilt verbatim from the official Act PDF (data-quality fix, not a legal change).</t>
        </is>
      </c>
      <c r="H110" s="12" t="inlineStr">
        <is>
          <t>DPDP Act, 2023 (official PDF)</t>
        </is>
      </c>
      <c r="I110" s="12" t="inlineStr">
        <is>
          <t>docs/full_text/DPDP_Act_2023_official_2026-09-23.pdf</t>
        </is>
      </c>
      <c r="J110" s="12" t="inlineStr">
        <is>
          <t>manual:verbatim-rebuild-2026-09-23 (code-extracted, no model-written text)</t>
        </is>
      </c>
      <c r="K110" s="12" t="n"/>
      <c r="L110" s="12" t="inlineStr">
        <is>
          <t>Approved</t>
        </is>
      </c>
      <c r="M110" s="12" t="inlineStr">
        <is>
          <t>Gautam Kundalia</t>
        </is>
      </c>
      <c r="N110" s="12" t="inlineStr">
        <is>
          <t>2026-09-29</t>
        </is>
      </c>
      <c r="O110" s="12" t="inlineStr">
        <is>
          <t>Y</t>
        </is>
      </c>
      <c r="P110" s="12" t="inlineStr">
        <is>
          <t>Verbatim rebuild, 2026-09-23. See docs/act_verbatim_rebuild_2026-09-23.md.</t>
        </is>
      </c>
    </row>
    <row r="111">
      <c r="A111" s="12" t="inlineStr">
        <is>
          <t>CHG-0063</t>
        </is>
      </c>
      <c r="B111" s="12" t="inlineStr">
        <is>
          <t>2026-09-23T07:07:11.937949+00:00</t>
        </is>
      </c>
      <c r="C111" s="12" t="inlineStr">
        <is>
          <t>DPDPA-S24</t>
        </is>
      </c>
      <c r="D111" s="12" t="inlineStr">
        <is>
          <t>Correction</t>
        </is>
      </c>
      <c r="E111" s="12" t="inlineStr">
        <is>
          <t>data_correction</t>
        </is>
      </c>
      <c r="F111" s="12" t="inlineStr">
        <is>
          <t>Text rebuilt verbatim from the official Act PDF (data-quality fix, not a legal change).</t>
        </is>
      </c>
      <c r="G111" s="12" t="inlineStr">
        <is>
          <t>Text rebuilt verbatim from the official Act PDF (data-quality fix, not a legal change).</t>
        </is>
      </c>
      <c r="H111" s="12" t="inlineStr">
        <is>
          <t>DPDP Act, 2023 (official PDF)</t>
        </is>
      </c>
      <c r="I111" s="12" t="inlineStr">
        <is>
          <t>docs/full_text/DPDP_Act_2023_official_2026-09-23.pdf</t>
        </is>
      </c>
      <c r="J111" s="12" t="inlineStr">
        <is>
          <t>manual:verbatim-rebuild-2026-09-23 (code-extracted, no model-written text)</t>
        </is>
      </c>
      <c r="K111" s="12" t="n"/>
      <c r="L111" s="12" t="inlineStr">
        <is>
          <t>Approved</t>
        </is>
      </c>
      <c r="M111" s="12" t="inlineStr">
        <is>
          <t>Gautam Kundalia</t>
        </is>
      </c>
      <c r="N111" s="12" t="inlineStr">
        <is>
          <t>2026-09-29</t>
        </is>
      </c>
      <c r="O111" s="12" t="inlineStr">
        <is>
          <t>Y</t>
        </is>
      </c>
      <c r="P111" s="12" t="inlineStr">
        <is>
          <t>Verbatim rebuild, 2026-09-23. See docs/act_verbatim_rebuild_2026-09-23.md.</t>
        </is>
      </c>
    </row>
    <row r="112">
      <c r="A112" s="12" t="inlineStr">
        <is>
          <t>CHG-0064</t>
        </is>
      </c>
      <c r="B112" s="12" t="inlineStr">
        <is>
          <t>2026-09-23T07:07:11.937949+00:00</t>
        </is>
      </c>
      <c r="C112" s="12" t="inlineStr">
        <is>
          <t>DPDPA-S25</t>
        </is>
      </c>
      <c r="D112" s="12" t="inlineStr">
        <is>
          <t>Correction</t>
        </is>
      </c>
      <c r="E112" s="12" t="inlineStr">
        <is>
          <t>data_correction</t>
        </is>
      </c>
      <c r="F112" s="12" t="inlineStr">
        <is>
          <t>Text rebuilt verbatim from the official Act PDF (data-quality fix, not a legal change).</t>
        </is>
      </c>
      <c r="G112" s="12" t="inlineStr">
        <is>
          <t>Text rebuilt verbatim from the official Act PDF (data-quality fix, not a legal change).</t>
        </is>
      </c>
      <c r="H112" s="12" t="inlineStr">
        <is>
          <t>DPDP Act, 2023 (official PDF)</t>
        </is>
      </c>
      <c r="I112" s="12" t="inlineStr">
        <is>
          <t>docs/full_text/DPDP_Act_2023_official_2026-09-23.pdf</t>
        </is>
      </c>
      <c r="J112" s="12" t="inlineStr">
        <is>
          <t>manual:verbatim-rebuild-2026-09-23 (code-extracted, no model-written text)</t>
        </is>
      </c>
      <c r="K112" s="12" t="n"/>
      <c r="L112" s="12" t="inlineStr">
        <is>
          <t>Approved</t>
        </is>
      </c>
      <c r="M112" s="12" t="inlineStr">
        <is>
          <t>Gautam Kundalia</t>
        </is>
      </c>
      <c r="N112" s="12" t="inlineStr">
        <is>
          <t>2026-09-29</t>
        </is>
      </c>
      <c r="O112" s="12" t="inlineStr">
        <is>
          <t>Y</t>
        </is>
      </c>
      <c r="P112" s="12" t="inlineStr">
        <is>
          <t>Verbatim rebuild, 2026-09-23. See docs/act_verbatim_rebuild_2026-09-23.md.</t>
        </is>
      </c>
    </row>
    <row r="113">
      <c r="A113" s="12" t="inlineStr">
        <is>
          <t>CHG-0065</t>
        </is>
      </c>
      <c r="B113" s="12" t="inlineStr">
        <is>
          <t>2026-09-23T07:07:11.937949+00:00</t>
        </is>
      </c>
      <c r="C113" s="12" t="inlineStr">
        <is>
          <t>DPDPA-S26</t>
        </is>
      </c>
      <c r="D113" s="12" t="inlineStr">
        <is>
          <t>Correction</t>
        </is>
      </c>
      <c r="E113" s="12" t="inlineStr">
        <is>
          <t>data_correction</t>
        </is>
      </c>
      <c r="F113" s="12" t="inlineStr">
        <is>
          <t>Text rebuilt verbatim from the official Act PDF (data-quality fix, not a legal change).</t>
        </is>
      </c>
      <c r="G113" s="12" t="inlineStr">
        <is>
          <t>Text rebuilt verbatim from the official Act PDF (data-quality fix, not a legal change).</t>
        </is>
      </c>
      <c r="H113" s="12" t="inlineStr">
        <is>
          <t>DPDP Act, 2023 (official PDF)</t>
        </is>
      </c>
      <c r="I113" s="12" t="inlineStr">
        <is>
          <t>docs/full_text/DPDP_Act_2023_official_2026-09-23.pdf</t>
        </is>
      </c>
      <c r="J113" s="12" t="inlineStr">
        <is>
          <t>manual:verbatim-rebuild-2026-09-23 (code-extracted, no model-written text)</t>
        </is>
      </c>
      <c r="K113" s="12" t="n"/>
      <c r="L113" s="12" t="inlineStr">
        <is>
          <t>Approved</t>
        </is>
      </c>
      <c r="M113" s="12" t="inlineStr">
        <is>
          <t>Gautam Kundalia</t>
        </is>
      </c>
      <c r="N113" s="12" t="inlineStr">
        <is>
          <t>2026-09-29</t>
        </is>
      </c>
      <c r="O113" s="12" t="inlineStr">
        <is>
          <t>Y</t>
        </is>
      </c>
      <c r="P113" s="12" t="inlineStr">
        <is>
          <t>Verbatim rebuild, 2026-09-23. See docs/act_verbatim_rebuild_2026-09-23.md.</t>
        </is>
      </c>
    </row>
    <row r="114">
      <c r="A114" s="12" t="inlineStr">
        <is>
          <t>CHG-0066</t>
        </is>
      </c>
      <c r="B114" s="12" t="inlineStr">
        <is>
          <t>2026-09-23T07:07:11.937949+00:00</t>
        </is>
      </c>
      <c r="C114" s="12" t="inlineStr">
        <is>
          <t>DPDPA-S27.1a_c_e_2_3</t>
        </is>
      </c>
      <c r="D114" s="12" t="inlineStr">
        <is>
          <t>Correction</t>
        </is>
      </c>
      <c r="E114" s="12" t="inlineStr">
        <is>
          <t>data_correction</t>
        </is>
      </c>
      <c r="F114" s="12" t="inlineStr">
        <is>
          <t>Text rebuilt verbatim from the official Act PDF (data-quality fix, not a legal change).</t>
        </is>
      </c>
      <c r="G114" s="12" t="inlineStr">
        <is>
          <t>Text rebuilt verbatim from the official Act PDF (data-quality fix, not a legal change).</t>
        </is>
      </c>
      <c r="H114" s="12" t="inlineStr">
        <is>
          <t>DPDP Act, 2023 (official PDF)</t>
        </is>
      </c>
      <c r="I114" s="12" t="inlineStr">
        <is>
          <t>docs/full_text/DPDP_Act_2023_official_2026-09-23.pdf</t>
        </is>
      </c>
      <c r="J114" s="12" t="inlineStr">
        <is>
          <t>manual:verbatim-rebuild-2026-09-23 (code-extracted, no model-written text)</t>
        </is>
      </c>
      <c r="K114" s="12" t="n"/>
      <c r="L114" s="12" t="inlineStr">
        <is>
          <t>Approved</t>
        </is>
      </c>
      <c r="M114" s="12" t="inlineStr">
        <is>
          <t>Gautam Kundalia</t>
        </is>
      </c>
      <c r="N114" s="12" t="inlineStr">
        <is>
          <t>2026-09-29</t>
        </is>
      </c>
      <c r="O114" s="12" t="inlineStr">
        <is>
          <t>Y</t>
        </is>
      </c>
      <c r="P114" s="12" t="inlineStr">
        <is>
          <t>Verbatim rebuild, 2026-09-23. See docs/act_verbatim_rebuild_2026-09-23.md.</t>
        </is>
      </c>
    </row>
    <row r="115">
      <c r="A115" s="12" t="inlineStr">
        <is>
          <t>CHG-0067</t>
        </is>
      </c>
      <c r="B115" s="12" t="inlineStr">
        <is>
          <t>2026-09-23T07:07:11.937949+00:00</t>
        </is>
      </c>
      <c r="C115" s="12" t="inlineStr">
        <is>
          <t>DPDPA-S27.1d</t>
        </is>
      </c>
      <c r="D115" s="12" t="inlineStr">
        <is>
          <t>Correction</t>
        </is>
      </c>
      <c r="E115" s="12" t="inlineStr">
        <is>
          <t>data_correction</t>
        </is>
      </c>
      <c r="F115" s="12" t="inlineStr">
        <is>
          <t>Text rebuilt verbatim from the official Act PDF (data-quality fix, not a legal change).</t>
        </is>
      </c>
      <c r="G115" s="12" t="inlineStr">
        <is>
          <t>Text rebuilt verbatim from the official Act PDF (data-quality fix, not a legal change).</t>
        </is>
      </c>
      <c r="H115" s="12" t="inlineStr">
        <is>
          <t>DPDP Act, 2023 (official PDF)</t>
        </is>
      </c>
      <c r="I115" s="12" t="inlineStr">
        <is>
          <t>docs/full_text/DPDP_Act_2023_official_2026-09-23.pdf</t>
        </is>
      </c>
      <c r="J115" s="12" t="inlineStr">
        <is>
          <t>manual:verbatim-rebuild-2026-09-23 (code-extracted, no model-written text)</t>
        </is>
      </c>
      <c r="K115" s="12" t="n"/>
      <c r="L115" s="12" t="inlineStr">
        <is>
          <t>Approved</t>
        </is>
      </c>
      <c r="M115" s="12" t="inlineStr">
        <is>
          <t>Gautam Kundalia</t>
        </is>
      </c>
      <c r="N115" s="12" t="inlineStr">
        <is>
          <t>2026-09-29</t>
        </is>
      </c>
      <c r="O115" s="12" t="inlineStr">
        <is>
          <t>Y</t>
        </is>
      </c>
      <c r="P115" s="12" t="inlineStr">
        <is>
          <t>Verbatim rebuild, 2026-09-23. See docs/act_verbatim_rebuild_2026-09-23.md.</t>
        </is>
      </c>
    </row>
    <row r="116">
      <c r="A116" s="12" t="inlineStr">
        <is>
          <t>CHG-0068</t>
        </is>
      </c>
      <c r="B116" s="12" t="inlineStr">
        <is>
          <t>2026-09-23T07:07:11.937949+00:00</t>
        </is>
      </c>
      <c r="C116" s="12" t="inlineStr">
        <is>
          <t>DPDPA-S28</t>
        </is>
      </c>
      <c r="D116" s="12" t="inlineStr">
        <is>
          <t>Correction</t>
        </is>
      </c>
      <c r="E116" s="12" t="inlineStr">
        <is>
          <t>data_correction</t>
        </is>
      </c>
      <c r="F116" s="12" t="inlineStr">
        <is>
          <t>Text rebuilt verbatim from the official Act PDF (data-quality fix, not a legal change).</t>
        </is>
      </c>
      <c r="G116" s="12" t="inlineStr">
        <is>
          <t>Text rebuilt verbatim from the official Act PDF (data-quality fix, not a legal change).</t>
        </is>
      </c>
      <c r="H116" s="12" t="inlineStr">
        <is>
          <t>DPDP Act, 2023 (official PDF)</t>
        </is>
      </c>
      <c r="I116" s="12" t="inlineStr">
        <is>
          <t>docs/full_text/DPDP_Act_2023_official_2026-09-23.pdf</t>
        </is>
      </c>
      <c r="J116" s="12" t="inlineStr">
        <is>
          <t>manual:verbatim-rebuild-2026-09-23 (code-extracted, no model-written text)</t>
        </is>
      </c>
      <c r="K116" s="12" t="n"/>
      <c r="L116" s="12" t="inlineStr">
        <is>
          <t>Approved</t>
        </is>
      </c>
      <c r="M116" s="12" t="inlineStr">
        <is>
          <t>Gautam Kundalia</t>
        </is>
      </c>
      <c r="N116" s="12" t="inlineStr">
        <is>
          <t>2026-09-29</t>
        </is>
      </c>
      <c r="O116" s="12" t="inlineStr">
        <is>
          <t>Y</t>
        </is>
      </c>
      <c r="P116" s="12" t="inlineStr">
        <is>
          <t>Verbatim rebuild, 2026-09-23. See docs/act_verbatim_rebuild_2026-09-23.md.</t>
        </is>
      </c>
    </row>
    <row r="117">
      <c r="A117" s="12" t="inlineStr">
        <is>
          <t>CHG-0069</t>
        </is>
      </c>
      <c r="B117" s="12" t="inlineStr">
        <is>
          <t>2026-09-23T07:07:11.937949+00:00</t>
        </is>
      </c>
      <c r="C117" s="12" t="inlineStr">
        <is>
          <t>DPDPA-S29</t>
        </is>
      </c>
      <c r="D117" s="12" t="inlineStr">
        <is>
          <t>Correction</t>
        </is>
      </c>
      <c r="E117" s="12" t="inlineStr">
        <is>
          <t>data_correction</t>
        </is>
      </c>
      <c r="F117" s="12" t="inlineStr">
        <is>
          <t>Text rebuilt verbatim from the official Act PDF (data-quality fix, not a legal change).</t>
        </is>
      </c>
      <c r="G117" s="12" t="inlineStr">
        <is>
          <t>Text rebuilt verbatim from the official Act PDF (data-quality fix, not a legal change).</t>
        </is>
      </c>
      <c r="H117" s="12" t="inlineStr">
        <is>
          <t>DPDP Act, 2023 (official PDF)</t>
        </is>
      </c>
      <c r="I117" s="12" t="inlineStr">
        <is>
          <t>docs/full_text/DPDP_Act_2023_official_2026-09-23.pdf</t>
        </is>
      </c>
      <c r="J117" s="12" t="inlineStr">
        <is>
          <t>manual:verbatim-rebuild-2026-09-23 (code-extracted, no model-written text)</t>
        </is>
      </c>
      <c r="K117" s="12" t="n"/>
      <c r="L117" s="12" t="inlineStr">
        <is>
          <t>Approved</t>
        </is>
      </c>
      <c r="M117" s="12" t="inlineStr">
        <is>
          <t>Gautam Kundalia</t>
        </is>
      </c>
      <c r="N117" s="12" t="inlineStr">
        <is>
          <t>2026-09-29</t>
        </is>
      </c>
      <c r="O117" s="12" t="inlineStr">
        <is>
          <t>Y</t>
        </is>
      </c>
      <c r="P117" s="12" t="inlineStr">
        <is>
          <t>Verbatim rebuild, 2026-09-23. See docs/act_verbatim_rebuild_2026-09-23.md.</t>
        </is>
      </c>
    </row>
    <row r="118">
      <c r="A118" s="12" t="inlineStr">
        <is>
          <t>CHG-0070</t>
        </is>
      </c>
      <c r="B118" s="12" t="inlineStr">
        <is>
          <t>2026-09-23T07:07:11.937949+00:00</t>
        </is>
      </c>
      <c r="C118" s="12" t="inlineStr">
        <is>
          <t>DPDPA-S30</t>
        </is>
      </c>
      <c r="D118" s="12" t="inlineStr">
        <is>
          <t>Correction</t>
        </is>
      </c>
      <c r="E118" s="12" t="inlineStr">
        <is>
          <t>data_correction</t>
        </is>
      </c>
      <c r="F118" s="12" t="inlineStr">
        <is>
          <t>Text rebuilt verbatim from the official Act PDF (data-quality fix, not a legal change).</t>
        </is>
      </c>
      <c r="G118" s="12" t="inlineStr">
        <is>
          <t>Text rebuilt verbatim from the official Act PDF (data-quality fix, not a legal change).</t>
        </is>
      </c>
      <c r="H118" s="12" t="inlineStr">
        <is>
          <t>DPDP Act, 2023 (official PDF)</t>
        </is>
      </c>
      <c r="I118" s="12" t="inlineStr">
        <is>
          <t>docs/full_text/DPDP_Act_2023_official_2026-09-23.pdf</t>
        </is>
      </c>
      <c r="J118" s="12" t="inlineStr">
        <is>
          <t>manual:verbatim-rebuild-2026-09-23 (code-extracted, no model-written text)</t>
        </is>
      </c>
      <c r="K118" s="12" t="n"/>
      <c r="L118" s="12" t="inlineStr">
        <is>
          <t>Approved</t>
        </is>
      </c>
      <c r="M118" s="12" t="inlineStr">
        <is>
          <t>Gautam Kundalia</t>
        </is>
      </c>
      <c r="N118" s="12" t="inlineStr">
        <is>
          <t>2026-09-29</t>
        </is>
      </c>
      <c r="O118" s="12" t="inlineStr">
        <is>
          <t>Y</t>
        </is>
      </c>
      <c r="P118" s="12" t="inlineStr">
        <is>
          <t>Verbatim rebuild, 2026-09-23. See docs/act_verbatim_rebuild_2026-09-23.md.</t>
        </is>
      </c>
    </row>
    <row r="119">
      <c r="A119" s="12" t="inlineStr">
        <is>
          <t>CHG-0071</t>
        </is>
      </c>
      <c r="B119" s="12" t="inlineStr">
        <is>
          <t>2026-09-23T07:07:11.937949+00:00</t>
        </is>
      </c>
      <c r="C119" s="12" t="inlineStr">
        <is>
          <t>DPDPA-S31</t>
        </is>
      </c>
      <c r="D119" s="12" t="inlineStr">
        <is>
          <t>Correction</t>
        </is>
      </c>
      <c r="E119" s="12" t="inlineStr">
        <is>
          <t>data_correction</t>
        </is>
      </c>
      <c r="F119" s="12" t="inlineStr">
        <is>
          <t>Text rebuilt verbatim from the official Act PDF (data-quality fix, not a legal change).</t>
        </is>
      </c>
      <c r="G119" s="12" t="inlineStr">
        <is>
          <t>Text rebuilt verbatim from the official Act PDF (data-quality fix, not a legal change).</t>
        </is>
      </c>
      <c r="H119" s="12" t="inlineStr">
        <is>
          <t>DPDP Act, 2023 (official PDF)</t>
        </is>
      </c>
      <c r="I119" s="12" t="inlineStr">
        <is>
          <t>docs/full_text/DPDP_Act_2023_official_2026-09-23.pdf</t>
        </is>
      </c>
      <c r="J119" s="12" t="inlineStr">
        <is>
          <t>manual:verbatim-rebuild-2026-09-23 (code-extracted, no model-written text)</t>
        </is>
      </c>
      <c r="K119" s="12" t="n"/>
      <c r="L119" s="12" t="inlineStr">
        <is>
          <t>Approved</t>
        </is>
      </c>
      <c r="M119" s="12" t="inlineStr">
        <is>
          <t>Gautam Kundalia</t>
        </is>
      </c>
      <c r="N119" s="12" t="inlineStr">
        <is>
          <t>2026-09-29</t>
        </is>
      </c>
      <c r="O119" s="12" t="inlineStr">
        <is>
          <t>Y</t>
        </is>
      </c>
      <c r="P119" s="12" t="inlineStr">
        <is>
          <t>Verbatim rebuild, 2026-09-23. See docs/act_verbatim_rebuild_2026-09-23.md.</t>
        </is>
      </c>
    </row>
    <row r="120">
      <c r="A120" s="12" t="inlineStr">
        <is>
          <t>CHG-0072</t>
        </is>
      </c>
      <c r="B120" s="12" t="inlineStr">
        <is>
          <t>2026-09-23T07:07:11.937949+00:00</t>
        </is>
      </c>
      <c r="C120" s="12" t="inlineStr">
        <is>
          <t>DPDPA-S32</t>
        </is>
      </c>
      <c r="D120" s="12" t="inlineStr">
        <is>
          <t>Correction</t>
        </is>
      </c>
      <c r="E120" s="12" t="inlineStr">
        <is>
          <t>data_correction</t>
        </is>
      </c>
      <c r="F120" s="12" t="inlineStr">
        <is>
          <t>Text rebuilt verbatim from the official Act PDF (data-quality fix, not a legal change).</t>
        </is>
      </c>
      <c r="G120" s="12" t="inlineStr">
        <is>
          <t>Text rebuilt verbatim from the official Act PDF (data-quality fix, not a legal change).</t>
        </is>
      </c>
      <c r="H120" s="12" t="inlineStr">
        <is>
          <t>DPDP Act, 2023 (official PDF)</t>
        </is>
      </c>
      <c r="I120" s="12" t="inlineStr">
        <is>
          <t>docs/full_text/DPDP_Act_2023_official_2026-09-23.pdf</t>
        </is>
      </c>
      <c r="J120" s="12" t="inlineStr">
        <is>
          <t>manual:verbatim-rebuild-2026-09-23 (code-extracted, no model-written text)</t>
        </is>
      </c>
      <c r="K120" s="12" t="n"/>
      <c r="L120" s="12" t="inlineStr">
        <is>
          <t>Approved</t>
        </is>
      </c>
      <c r="M120" s="12" t="inlineStr">
        <is>
          <t>Gautam Kundalia</t>
        </is>
      </c>
      <c r="N120" s="12" t="inlineStr">
        <is>
          <t>2026-09-29</t>
        </is>
      </c>
      <c r="O120" s="12" t="inlineStr">
        <is>
          <t>Y</t>
        </is>
      </c>
      <c r="P120" s="12" t="inlineStr">
        <is>
          <t>Verbatim rebuild, 2026-09-23. See docs/act_verbatim_rebuild_2026-09-23.md.</t>
        </is>
      </c>
    </row>
    <row r="121">
      <c r="A121" s="12" t="inlineStr">
        <is>
          <t>CHG-0073</t>
        </is>
      </c>
      <c r="B121" s="12" t="inlineStr">
        <is>
          <t>2026-09-23T07:07:11.937949+00:00</t>
        </is>
      </c>
      <c r="C121" s="12" t="inlineStr">
        <is>
          <t>DPDPA-S33</t>
        </is>
      </c>
      <c r="D121" s="12" t="inlineStr">
        <is>
          <t>Correction</t>
        </is>
      </c>
      <c r="E121" s="12" t="inlineStr">
        <is>
          <t>data_correction</t>
        </is>
      </c>
      <c r="F121" s="12" t="inlineStr">
        <is>
          <t>Text rebuilt verbatim from the official Act PDF (data-quality fix, not a legal change).</t>
        </is>
      </c>
      <c r="G121" s="12" t="inlineStr">
        <is>
          <t>Text rebuilt verbatim from the official Act PDF (data-quality fix, not a legal change).</t>
        </is>
      </c>
      <c r="H121" s="12" t="inlineStr">
        <is>
          <t>DPDP Act, 2023 (official PDF)</t>
        </is>
      </c>
      <c r="I121" s="12" t="inlineStr">
        <is>
          <t>docs/full_text/DPDP_Act_2023_official_2026-09-23.pdf</t>
        </is>
      </c>
      <c r="J121" s="12" t="inlineStr">
        <is>
          <t>manual:verbatim-rebuild-2026-09-23 (code-extracted, no model-written text)</t>
        </is>
      </c>
      <c r="K121" s="12" t="n"/>
      <c r="L121" s="12" t="inlineStr">
        <is>
          <t>Approved</t>
        </is>
      </c>
      <c r="M121" s="12" t="inlineStr">
        <is>
          <t>Gautam Kundalia</t>
        </is>
      </c>
      <c r="N121" s="12" t="inlineStr">
        <is>
          <t>2026-09-29</t>
        </is>
      </c>
      <c r="O121" s="12" t="inlineStr">
        <is>
          <t>Y</t>
        </is>
      </c>
      <c r="P121" s="12" t="inlineStr">
        <is>
          <t>Verbatim rebuild, 2026-09-23. See docs/act_verbatim_rebuild_2026-09-23.md.</t>
        </is>
      </c>
    </row>
    <row r="122">
      <c r="A122" s="12" t="inlineStr">
        <is>
          <t>CHG-0074</t>
        </is>
      </c>
      <c r="B122" s="12" t="inlineStr">
        <is>
          <t>2026-09-23T07:07:11.937949+00:00</t>
        </is>
      </c>
      <c r="C122" s="12" t="inlineStr">
        <is>
          <t>DPDPA-S34</t>
        </is>
      </c>
      <c r="D122" s="12" t="inlineStr">
        <is>
          <t>Correction</t>
        </is>
      </c>
      <c r="E122" s="12" t="inlineStr">
        <is>
          <t>data_correction</t>
        </is>
      </c>
      <c r="F122" s="12" t="inlineStr">
        <is>
          <t>Text rebuilt verbatim from the official Act PDF (data-quality fix, not a legal change).</t>
        </is>
      </c>
      <c r="G122" s="12" t="inlineStr">
        <is>
          <t>Text rebuilt verbatim from the official Act PDF (data-quality fix, not a legal change).</t>
        </is>
      </c>
      <c r="H122" s="12" t="inlineStr">
        <is>
          <t>DPDP Act, 2023 (official PDF)</t>
        </is>
      </c>
      <c r="I122" s="12" t="inlineStr">
        <is>
          <t>docs/full_text/DPDP_Act_2023_official_2026-09-23.pdf</t>
        </is>
      </c>
      <c r="J122" s="12" t="inlineStr">
        <is>
          <t>manual:verbatim-rebuild-2026-09-23 (code-extracted, no model-written text)</t>
        </is>
      </c>
      <c r="K122" s="12" t="n"/>
      <c r="L122" s="12" t="inlineStr">
        <is>
          <t>Approved</t>
        </is>
      </c>
      <c r="M122" s="12" t="inlineStr">
        <is>
          <t>Gautam Kundalia</t>
        </is>
      </c>
      <c r="N122" s="12" t="inlineStr">
        <is>
          <t>2026-09-29</t>
        </is>
      </c>
      <c r="O122" s="12" t="inlineStr">
        <is>
          <t>Y</t>
        </is>
      </c>
      <c r="P122" s="12" t="inlineStr">
        <is>
          <t>Verbatim rebuild, 2026-09-23. See docs/act_verbatim_rebuild_2026-09-23.md.</t>
        </is>
      </c>
    </row>
    <row r="123">
      <c r="A123" s="12" t="inlineStr">
        <is>
          <t>CHG-0075</t>
        </is>
      </c>
      <c r="B123" s="12" t="inlineStr">
        <is>
          <t>2026-09-23T07:07:11.937949+00:00</t>
        </is>
      </c>
      <c r="C123" s="12" t="inlineStr">
        <is>
          <t>DPDPA-S35</t>
        </is>
      </c>
      <c r="D123" s="12" t="inlineStr">
        <is>
          <t>Correction</t>
        </is>
      </c>
      <c r="E123" s="12" t="inlineStr">
        <is>
          <t>data_correction</t>
        </is>
      </c>
      <c r="F123" s="12" t="inlineStr">
        <is>
          <t>Text rebuilt verbatim from the official Act PDF (data-quality fix, not a legal change).</t>
        </is>
      </c>
      <c r="G123" s="12" t="inlineStr">
        <is>
          <t>Text rebuilt verbatim from the official Act PDF (data-quality fix, not a legal change).</t>
        </is>
      </c>
      <c r="H123" s="12" t="inlineStr">
        <is>
          <t>DPDP Act, 2023 (official PDF)</t>
        </is>
      </c>
      <c r="I123" s="12" t="inlineStr">
        <is>
          <t>docs/full_text/DPDP_Act_2023_official_2026-09-23.pdf</t>
        </is>
      </c>
      <c r="J123" s="12" t="inlineStr">
        <is>
          <t>manual:verbatim-rebuild-2026-09-23 (code-extracted, no model-written text)</t>
        </is>
      </c>
      <c r="K123" s="12" t="n"/>
      <c r="L123" s="12" t="inlineStr">
        <is>
          <t>Approved</t>
        </is>
      </c>
      <c r="M123" s="12" t="inlineStr">
        <is>
          <t>Gautam Kundalia</t>
        </is>
      </c>
      <c r="N123" s="12" t="inlineStr">
        <is>
          <t>2026-09-29</t>
        </is>
      </c>
      <c r="O123" s="12" t="inlineStr">
        <is>
          <t>Y</t>
        </is>
      </c>
      <c r="P123" s="12" t="inlineStr">
        <is>
          <t>Verbatim rebuild, 2026-09-23. See docs/act_verbatim_rebuild_2026-09-23.md.</t>
        </is>
      </c>
    </row>
    <row r="124">
      <c r="A124" s="12" t="inlineStr">
        <is>
          <t>CHG-0076</t>
        </is>
      </c>
      <c r="B124" s="12" t="inlineStr">
        <is>
          <t>2026-09-23T07:07:11.937949+00:00</t>
        </is>
      </c>
      <c r="C124" s="12" t="inlineStr">
        <is>
          <t>DPDPA-S36</t>
        </is>
      </c>
      <c r="D124" s="12" t="inlineStr">
        <is>
          <t>Correction</t>
        </is>
      </c>
      <c r="E124" s="12" t="inlineStr">
        <is>
          <t>data_correction</t>
        </is>
      </c>
      <c r="F124" s="12" t="inlineStr">
        <is>
          <t>Text rebuilt verbatim from the official Act PDF (data-quality fix, not a legal change).</t>
        </is>
      </c>
      <c r="G124" s="12" t="inlineStr">
        <is>
          <t>Text rebuilt verbatim from the official Act PDF (data-quality fix, not a legal change).</t>
        </is>
      </c>
      <c r="H124" s="12" t="inlineStr">
        <is>
          <t>DPDP Act, 2023 (official PDF)</t>
        </is>
      </c>
      <c r="I124" s="12" t="inlineStr">
        <is>
          <t>docs/full_text/DPDP_Act_2023_official_2026-09-23.pdf</t>
        </is>
      </c>
      <c r="J124" s="12" t="inlineStr">
        <is>
          <t>manual:verbatim-rebuild-2026-09-23 (code-extracted, no model-written text)</t>
        </is>
      </c>
      <c r="K124" s="12" t="n"/>
      <c r="L124" s="12" t="inlineStr">
        <is>
          <t>Approved</t>
        </is>
      </c>
      <c r="M124" s="12" t="inlineStr">
        <is>
          <t>Gautam Kundalia</t>
        </is>
      </c>
      <c r="N124" s="12" t="inlineStr">
        <is>
          <t>2026-09-29</t>
        </is>
      </c>
      <c r="O124" s="12" t="inlineStr">
        <is>
          <t>Y</t>
        </is>
      </c>
      <c r="P124" s="12" t="inlineStr">
        <is>
          <t>Verbatim rebuild, 2026-09-23. See docs/act_verbatim_rebuild_2026-09-23.md.</t>
        </is>
      </c>
    </row>
    <row r="125">
      <c r="A125" s="12" t="inlineStr">
        <is>
          <t>CHG-0077</t>
        </is>
      </c>
      <c r="B125" s="12" t="inlineStr">
        <is>
          <t>2026-09-23T07:07:11.937949+00:00</t>
        </is>
      </c>
      <c r="C125" s="12" t="inlineStr">
        <is>
          <t>DPDPA-S37</t>
        </is>
      </c>
      <c r="D125" s="12" t="inlineStr">
        <is>
          <t>Correction</t>
        </is>
      </c>
      <c r="E125" s="12" t="inlineStr">
        <is>
          <t>data_correction</t>
        </is>
      </c>
      <c r="F125" s="12" t="inlineStr">
        <is>
          <t>Text rebuilt verbatim from the official Act PDF (data-quality fix, not a legal change).</t>
        </is>
      </c>
      <c r="G125" s="12" t="inlineStr">
        <is>
          <t>Text rebuilt verbatim from the official Act PDF (data-quality fix, not a legal change).</t>
        </is>
      </c>
      <c r="H125" s="12" t="inlineStr">
        <is>
          <t>DPDP Act, 2023 (official PDF)</t>
        </is>
      </c>
      <c r="I125" s="12" t="inlineStr">
        <is>
          <t>docs/full_text/DPDP_Act_2023_official_2026-09-23.pdf</t>
        </is>
      </c>
      <c r="J125" s="12" t="inlineStr">
        <is>
          <t>manual:verbatim-rebuild-2026-09-23 (code-extracted, no model-written text)</t>
        </is>
      </c>
      <c r="K125" s="12" t="n"/>
      <c r="L125" s="12" t="inlineStr">
        <is>
          <t>Approved</t>
        </is>
      </c>
      <c r="M125" s="12" t="inlineStr">
        <is>
          <t>Gautam Kundalia</t>
        </is>
      </c>
      <c r="N125" s="12" t="inlineStr">
        <is>
          <t>2026-09-29</t>
        </is>
      </c>
      <c r="O125" s="12" t="inlineStr">
        <is>
          <t>Y</t>
        </is>
      </c>
      <c r="P125" s="12" t="inlineStr">
        <is>
          <t>Verbatim rebuild, 2026-09-23. See docs/act_verbatim_rebuild_2026-09-23.md.</t>
        </is>
      </c>
    </row>
    <row r="126">
      <c r="A126" s="12" t="inlineStr">
        <is>
          <t>CHG-0078</t>
        </is>
      </c>
      <c r="B126" s="12" t="inlineStr">
        <is>
          <t>2026-09-23T07:07:11.937949+00:00</t>
        </is>
      </c>
      <c r="C126" s="12" t="inlineStr">
        <is>
          <t>DPDPA-S38</t>
        </is>
      </c>
      <c r="D126" s="12" t="inlineStr">
        <is>
          <t>Correction</t>
        </is>
      </c>
      <c r="E126" s="12" t="inlineStr">
        <is>
          <t>data_correction</t>
        </is>
      </c>
      <c r="F126" s="12" t="inlineStr">
        <is>
          <t>Text rebuilt verbatim from the official Act PDF (data-quality fix, not a legal change).</t>
        </is>
      </c>
      <c r="G126" s="12" t="inlineStr">
        <is>
          <t>Text rebuilt verbatim from the official Act PDF (data-quality fix, not a legal change).</t>
        </is>
      </c>
      <c r="H126" s="12" t="inlineStr">
        <is>
          <t>DPDP Act, 2023 (official PDF)</t>
        </is>
      </c>
      <c r="I126" s="12" t="inlineStr">
        <is>
          <t>docs/full_text/DPDP_Act_2023_official_2026-09-23.pdf</t>
        </is>
      </c>
      <c r="J126" s="12" t="inlineStr">
        <is>
          <t>manual:verbatim-rebuild-2026-09-23 (code-extracted, no model-written text)</t>
        </is>
      </c>
      <c r="K126" s="12" t="n"/>
      <c r="L126" s="12" t="inlineStr">
        <is>
          <t>Approved</t>
        </is>
      </c>
      <c r="M126" s="12" t="inlineStr">
        <is>
          <t>Gautam Kundalia</t>
        </is>
      </c>
      <c r="N126" s="12" t="inlineStr">
        <is>
          <t>2026-09-29</t>
        </is>
      </c>
      <c r="O126" s="12" t="inlineStr">
        <is>
          <t>Y</t>
        </is>
      </c>
      <c r="P126" s="12" t="inlineStr">
        <is>
          <t>Verbatim rebuild, 2026-09-23. See docs/act_verbatim_rebuild_2026-09-23.md.</t>
        </is>
      </c>
    </row>
    <row r="127">
      <c r="A127" s="12" t="inlineStr">
        <is>
          <t>CHG-0079</t>
        </is>
      </c>
      <c r="B127" s="12" t="inlineStr">
        <is>
          <t>2026-09-23T07:07:11.937949+00:00</t>
        </is>
      </c>
      <c r="C127" s="12" t="inlineStr">
        <is>
          <t>DPDPA-S39</t>
        </is>
      </c>
      <c r="D127" s="12" t="inlineStr">
        <is>
          <t>Correction</t>
        </is>
      </c>
      <c r="E127" s="12" t="inlineStr">
        <is>
          <t>data_correction</t>
        </is>
      </c>
      <c r="F127" s="12" t="inlineStr">
        <is>
          <t>Text rebuilt verbatim from the official Act PDF (data-quality fix, not a legal change).</t>
        </is>
      </c>
      <c r="G127" s="12" t="inlineStr">
        <is>
          <t>Text rebuilt verbatim from the official Act PDF (data-quality fix, not a legal change).</t>
        </is>
      </c>
      <c r="H127" s="12" t="inlineStr">
        <is>
          <t>DPDP Act, 2023 (official PDF)</t>
        </is>
      </c>
      <c r="I127" s="12" t="inlineStr">
        <is>
          <t>docs/full_text/DPDP_Act_2023_official_2026-09-23.pdf</t>
        </is>
      </c>
      <c r="J127" s="12" t="inlineStr">
        <is>
          <t>manual:verbatim-rebuild-2026-09-23 (code-extracted, no model-written text)</t>
        </is>
      </c>
      <c r="K127" s="12" t="n"/>
      <c r="L127" s="12" t="inlineStr">
        <is>
          <t>Approved</t>
        </is>
      </c>
      <c r="M127" s="12" t="inlineStr">
        <is>
          <t>Gautam Kundalia</t>
        </is>
      </c>
      <c r="N127" s="12" t="inlineStr">
        <is>
          <t>2026-09-29</t>
        </is>
      </c>
      <c r="O127" s="12" t="inlineStr">
        <is>
          <t>Y</t>
        </is>
      </c>
      <c r="P127" s="12" t="inlineStr">
        <is>
          <t>Verbatim rebuild, 2026-09-23. See docs/act_verbatim_rebuild_2026-09-23.md.</t>
        </is>
      </c>
    </row>
    <row r="128">
      <c r="A128" s="12" t="inlineStr">
        <is>
          <t>CHG-0080</t>
        </is>
      </c>
      <c r="B128" s="12" t="inlineStr">
        <is>
          <t>2026-09-23T07:07:11.937949+00:00</t>
        </is>
      </c>
      <c r="C128" s="12" t="inlineStr">
        <is>
          <t>DPDPA-S40</t>
        </is>
      </c>
      <c r="D128" s="12" t="inlineStr">
        <is>
          <t>Correction</t>
        </is>
      </c>
      <c r="E128" s="12" t="inlineStr">
        <is>
          <t>data_correction</t>
        </is>
      </c>
      <c r="F128" s="12" t="inlineStr">
        <is>
          <t>Text rebuilt verbatim from the official Act PDF (data-quality fix, not a legal change).</t>
        </is>
      </c>
      <c r="G128" s="12" t="inlineStr">
        <is>
          <t>Text rebuilt verbatim from the official Act PDF (data-quality fix, not a legal change).</t>
        </is>
      </c>
      <c r="H128" s="12" t="inlineStr">
        <is>
          <t>DPDP Act, 2023 (official PDF)</t>
        </is>
      </c>
      <c r="I128" s="12" t="inlineStr">
        <is>
          <t>docs/full_text/DPDP_Act_2023_official_2026-09-23.pdf</t>
        </is>
      </c>
      <c r="J128" s="12" t="inlineStr">
        <is>
          <t>manual:verbatim-rebuild-2026-09-23 (code-extracted, no model-written text)</t>
        </is>
      </c>
      <c r="K128" s="12" t="n"/>
      <c r="L128" s="12" t="inlineStr">
        <is>
          <t>Approved</t>
        </is>
      </c>
      <c r="M128" s="12" t="inlineStr">
        <is>
          <t>Gautam Kundalia</t>
        </is>
      </c>
      <c r="N128" s="12" t="inlineStr">
        <is>
          <t>2026-09-29</t>
        </is>
      </c>
      <c r="O128" s="12" t="inlineStr">
        <is>
          <t>Y</t>
        </is>
      </c>
      <c r="P128" s="12" t="inlineStr">
        <is>
          <t>Verbatim rebuild, 2026-09-23. See docs/act_verbatim_rebuild_2026-09-23.md.</t>
        </is>
      </c>
    </row>
    <row r="129">
      <c r="A129" s="12" t="inlineStr">
        <is>
          <t>CHG-0081</t>
        </is>
      </c>
      <c r="B129" s="12" t="inlineStr">
        <is>
          <t>2026-09-23T07:07:11.937949+00:00</t>
        </is>
      </c>
      <c r="C129" s="12" t="inlineStr">
        <is>
          <t>DPDPA-S41</t>
        </is>
      </c>
      <c r="D129" s="12" t="inlineStr">
        <is>
          <t>Correction</t>
        </is>
      </c>
      <c r="E129" s="12" t="inlineStr">
        <is>
          <t>data_correction</t>
        </is>
      </c>
      <c r="F129" s="12" t="inlineStr">
        <is>
          <t>Text rebuilt verbatim from the official Act PDF (data-quality fix, not a legal change).</t>
        </is>
      </c>
      <c r="G129" s="12" t="inlineStr">
        <is>
          <t>Text rebuilt verbatim from the official Act PDF (data-quality fix, not a legal change).</t>
        </is>
      </c>
      <c r="H129" s="12" t="inlineStr">
        <is>
          <t>DPDP Act, 2023 (official PDF)</t>
        </is>
      </c>
      <c r="I129" s="12" t="inlineStr">
        <is>
          <t>docs/full_text/DPDP_Act_2023_official_2026-09-23.pdf</t>
        </is>
      </c>
      <c r="J129" s="12" t="inlineStr">
        <is>
          <t>manual:verbatim-rebuild-2026-09-23 (code-extracted, no model-written text)</t>
        </is>
      </c>
      <c r="K129" s="12" t="n"/>
      <c r="L129" s="12" t="inlineStr">
        <is>
          <t>Approved</t>
        </is>
      </c>
      <c r="M129" s="12" t="inlineStr">
        <is>
          <t>Gautam Kundalia</t>
        </is>
      </c>
      <c r="N129" s="12" t="inlineStr">
        <is>
          <t>2026-09-29</t>
        </is>
      </c>
      <c r="O129" s="12" t="inlineStr">
        <is>
          <t>Y</t>
        </is>
      </c>
      <c r="P129" s="12" t="inlineStr">
        <is>
          <t>Verbatim rebuild, 2026-09-23. See docs/act_verbatim_rebuild_2026-09-23.md.</t>
        </is>
      </c>
    </row>
    <row r="130">
      <c r="A130" s="12" t="inlineStr">
        <is>
          <t>CHG-0082</t>
        </is>
      </c>
      <c r="B130" s="12" t="inlineStr">
        <is>
          <t>2026-09-23T07:07:11.937949+00:00</t>
        </is>
      </c>
      <c r="C130" s="12" t="inlineStr">
        <is>
          <t>DPDPA-S43</t>
        </is>
      </c>
      <c r="D130" s="12" t="inlineStr">
        <is>
          <t>Correction</t>
        </is>
      </c>
      <c r="E130" s="12" t="inlineStr">
        <is>
          <t>data_correction</t>
        </is>
      </c>
      <c r="F130" s="12" t="inlineStr">
        <is>
          <t>Text rebuilt verbatim from the official Act PDF (data-quality fix, not a legal change).</t>
        </is>
      </c>
      <c r="G130" s="12" t="inlineStr">
        <is>
          <t>Text rebuilt verbatim from the official Act PDF (data-quality fix, not a legal change).</t>
        </is>
      </c>
      <c r="H130" s="12" t="inlineStr">
        <is>
          <t>DPDP Act, 2023 (official PDF)</t>
        </is>
      </c>
      <c r="I130" s="12" t="inlineStr">
        <is>
          <t>docs/full_text/DPDP_Act_2023_official_2026-09-23.pdf</t>
        </is>
      </c>
      <c r="J130" s="12" t="inlineStr">
        <is>
          <t>manual:verbatim-rebuild-2026-09-23 (code-extracted, no model-written text)</t>
        </is>
      </c>
      <c r="K130" s="12" t="n"/>
      <c r="L130" s="12" t="inlineStr">
        <is>
          <t>Approved</t>
        </is>
      </c>
      <c r="M130" s="12" t="inlineStr">
        <is>
          <t>Gautam Kundalia</t>
        </is>
      </c>
      <c r="N130" s="12" t="inlineStr">
        <is>
          <t>2026-09-29</t>
        </is>
      </c>
      <c r="O130" s="12" t="inlineStr">
        <is>
          <t>Y</t>
        </is>
      </c>
      <c r="P130" s="12" t="inlineStr">
        <is>
          <t>Verbatim rebuild, 2026-09-23. See docs/act_verbatim_rebuild_2026-09-23.md.</t>
        </is>
      </c>
    </row>
    <row r="131">
      <c r="A131" s="12" t="inlineStr">
        <is>
          <t>CHG-0083</t>
        </is>
      </c>
      <c r="B131" s="12" t="inlineStr">
        <is>
          <t>2026-09-23T07:07:11.937949+00:00</t>
        </is>
      </c>
      <c r="C131" s="12" t="inlineStr">
        <is>
          <t>DPDPA-S44.1_3</t>
        </is>
      </c>
      <c r="D131" s="12" t="inlineStr">
        <is>
          <t>Correction</t>
        </is>
      </c>
      <c r="E131" s="12" t="inlineStr">
        <is>
          <t>data_correction</t>
        </is>
      </c>
      <c r="F131" s="12" t="inlineStr">
        <is>
          <t>Text rebuilt verbatim from the official Act PDF (data-quality fix, not a legal change).</t>
        </is>
      </c>
      <c r="G131" s="12" t="inlineStr">
        <is>
          <t>Text rebuilt verbatim from the official Act PDF (data-quality fix, not a legal change).</t>
        </is>
      </c>
      <c r="H131" s="12" t="inlineStr">
        <is>
          <t>DPDP Act, 2023 (official PDF)</t>
        </is>
      </c>
      <c r="I131" s="12" t="inlineStr">
        <is>
          <t>docs/full_text/DPDP_Act_2023_official_2026-09-23.pdf</t>
        </is>
      </c>
      <c r="J131" s="12" t="inlineStr">
        <is>
          <t>manual:verbatim-rebuild-2026-09-23 (code-extracted, no model-written text)</t>
        </is>
      </c>
      <c r="K131" s="12" t="n"/>
      <c r="L131" s="12" t="inlineStr">
        <is>
          <t>Approved</t>
        </is>
      </c>
      <c r="M131" s="12" t="inlineStr">
        <is>
          <t>Gautam Kundalia</t>
        </is>
      </c>
      <c r="N131" s="12" t="inlineStr">
        <is>
          <t>2026-09-29</t>
        </is>
      </c>
      <c r="O131" s="12" t="inlineStr">
        <is>
          <t>Y</t>
        </is>
      </c>
      <c r="P131" s="12" t="inlineStr">
        <is>
          <t>Verbatim rebuild, 2026-09-23. See docs/act_verbatim_rebuild_2026-09-23.md.</t>
        </is>
      </c>
    </row>
    <row r="132">
      <c r="A132" s="12" t="inlineStr">
        <is>
          <t>CHG-0084</t>
        </is>
      </c>
      <c r="B132" s="12" t="inlineStr">
        <is>
          <t>2026-09-23T07:07:11.937949+00:00</t>
        </is>
      </c>
      <c r="C132" s="12" t="inlineStr">
        <is>
          <t>DPDPA-S44.2</t>
        </is>
      </c>
      <c r="D132" s="12" t="inlineStr">
        <is>
          <t>Correction</t>
        </is>
      </c>
      <c r="E132" s="12" t="inlineStr">
        <is>
          <t>data_correction</t>
        </is>
      </c>
      <c r="F132" s="12" t="inlineStr">
        <is>
          <t>Text rebuilt verbatim from the official Act PDF (data-quality fix, not a legal change).</t>
        </is>
      </c>
      <c r="G132" s="12" t="inlineStr">
        <is>
          <t>Text rebuilt verbatim from the official Act PDF (data-quality fix, not a legal change).</t>
        </is>
      </c>
      <c r="H132" s="12" t="inlineStr">
        <is>
          <t>DPDP Act, 2023 (official PDF)</t>
        </is>
      </c>
      <c r="I132" s="12" t="inlineStr">
        <is>
          <t>docs/full_text/DPDP_Act_2023_official_2026-09-23.pdf</t>
        </is>
      </c>
      <c r="J132" s="12" t="inlineStr">
        <is>
          <t>manual:verbatim-rebuild-2026-09-23 (code-extracted, no model-written text)</t>
        </is>
      </c>
      <c r="K132" s="12" t="n"/>
      <c r="L132" s="12" t="inlineStr">
        <is>
          <t>Approved</t>
        </is>
      </c>
      <c r="M132" s="12" t="inlineStr">
        <is>
          <t>Gautam Kundalia</t>
        </is>
      </c>
      <c r="N132" s="12" t="inlineStr">
        <is>
          <t>2026-09-29</t>
        </is>
      </c>
      <c r="O132" s="12" t="inlineStr">
        <is>
          <t>Y</t>
        </is>
      </c>
      <c r="P132" s="12" t="inlineStr">
        <is>
          <t>Verbatim rebuild, 2026-09-23. See docs/act_verbatim_rebuild_2026-09-23.md.</t>
        </is>
      </c>
    </row>
    <row r="133">
      <c r="A133" s="12" t="inlineStr">
        <is>
          <t>CHG-0085</t>
        </is>
      </c>
      <c r="B133" s="12" t="inlineStr">
        <is>
          <t>2026-09-23T07:07:11.937949+00:00</t>
        </is>
      </c>
      <c r="C133" s="12" t="inlineStr">
        <is>
          <t>DPDPA-SCHED</t>
        </is>
      </c>
      <c r="D133" s="12" t="inlineStr">
        <is>
          <t>Correction</t>
        </is>
      </c>
      <c r="E133" s="12" t="inlineStr">
        <is>
          <t>data_correction</t>
        </is>
      </c>
      <c r="F133" s="12" t="inlineStr">
        <is>
          <t>Text rebuilt verbatim from the official Act PDF (data-quality fix, not a legal change).</t>
        </is>
      </c>
      <c r="G133" s="12" t="inlineStr">
        <is>
          <t>Text rebuilt verbatim from the official Act PDF (data-quality fix, not a legal change).</t>
        </is>
      </c>
      <c r="H133" s="12" t="inlineStr">
        <is>
          <t>DPDP Act, 2023 (official PDF)</t>
        </is>
      </c>
      <c r="I133" s="12" t="inlineStr">
        <is>
          <t>docs/full_text/DPDP_Act_2023_official_2026-09-23.pdf</t>
        </is>
      </c>
      <c r="J133" s="12" t="inlineStr">
        <is>
          <t>manual:verbatim-rebuild-2026-09-23 (code-extracted, no model-written text)</t>
        </is>
      </c>
      <c r="K133" s="12" t="n"/>
      <c r="L133" s="12" t="inlineStr">
        <is>
          <t>Approved</t>
        </is>
      </c>
      <c r="M133" s="12" t="inlineStr">
        <is>
          <t>Gautam Kundalia</t>
        </is>
      </c>
      <c r="N133" s="12" t="inlineStr">
        <is>
          <t>2026-09-29</t>
        </is>
      </c>
      <c r="O133" s="12" t="inlineStr">
        <is>
          <t>Y</t>
        </is>
      </c>
      <c r="P133" s="12" t="inlineStr">
        <is>
          <t>Verbatim rebuild, 2026-09-23. See docs/act_verbatim_rebuild_2026-09-23.md.</t>
        </is>
      </c>
    </row>
    <row r="134">
      <c r="A134" s="16" t="inlineStr">
        <is>
          <t>CHG-0086</t>
        </is>
      </c>
      <c r="B134" s="16" t="inlineStr">
        <is>
          <t>2026-09-23T07:16:14.779319+00:00</t>
        </is>
      </c>
      <c r="C134" s="16" t="inlineStr">
        <is>
          <t>DPDPR-R1</t>
        </is>
      </c>
      <c r="D134" s="16" t="inlineStr">
        <is>
          <t>Correction</t>
        </is>
      </c>
      <c r="E134" s="16" t="inlineStr">
        <is>
          <t>regulatory</t>
        </is>
      </c>
      <c r="F134" s="16" t="inlineStr">
        <is>
          <t>Text as originally gazetted in G.S.R. 846(E)</t>
        </is>
      </c>
      <c r="G134" s="16" t="inlineStr">
        <is>
          <t>Text as corrected by G.S.R. 892(E)</t>
        </is>
      </c>
      <c r="H134" s="16" t="inlineStr">
        <is>
          <t>Corrigenda G.S.R. 892(E), 10 Dec 2025 (Gazette Extraordinary No. 806, 11 Dec 2025)</t>
        </is>
      </c>
      <c r="I134" s="16" t="inlineStr">
        <is>
          <t>https://www.meity.gov.in/static/uploads/2025/12/3c7ebbae0e5456f493f486e6845df86b.pdf</t>
        </is>
      </c>
      <c r="J134" s="16" t="inlineStr">
        <is>
          <t>manual:audit-2026-09-23-corrigendum (phrase pair extracted by code from the corrigendum PDF)</t>
        </is>
      </c>
      <c r="K134" s="16" t="n">
        <v>1</v>
      </c>
      <c r="L134" s="16" t="inlineStr">
        <is>
          <t>Approved</t>
        </is>
      </c>
      <c r="M134" s="16" t="inlineStr">
        <is>
          <t>Gautam Kundalia</t>
        </is>
      </c>
      <c r="N134" s="16" t="inlineStr">
        <is>
          <t>2026-09-29</t>
        </is>
      </c>
      <c r="O134" s="16" t="inlineStr">
        <is>
          <t>Y</t>
        </is>
      </c>
      <c r="P134" s="16" t="inlineStr">
        <is>
          <t>Government corrigendum (regulatory change): 'of publication of this Gazette' -&gt; 'of publication in the Official Gazette', per G.S.R. 892(E).</t>
        </is>
      </c>
    </row>
    <row r="135">
      <c r="A135" s="16" t="inlineStr">
        <is>
          <t>CHG-0087</t>
        </is>
      </c>
      <c r="B135" s="16" t="inlineStr">
        <is>
          <t>2026-09-23T07:16:14.779319+00:00</t>
        </is>
      </c>
      <c r="C135" s="16" t="inlineStr">
        <is>
          <t>DPDPR-SDF-R13</t>
        </is>
      </c>
      <c r="D135" s="16" t="inlineStr">
        <is>
          <t>Correction</t>
        </is>
      </c>
      <c r="E135" s="16" t="inlineStr">
        <is>
          <t>regulatory</t>
        </is>
      </c>
      <c r="F135" s="16" t="inlineStr">
        <is>
          <t>Text as originally gazetted in G.S.R. 846(E)</t>
        </is>
      </c>
      <c r="G135" s="16" t="inlineStr">
        <is>
          <t>Text as corrected by G.S.R. 892(E)</t>
        </is>
      </c>
      <c r="H135" s="16" t="inlineStr">
        <is>
          <t>Corrigenda G.S.R. 892(E), 10 Dec 2025 (Gazette Extraordinary No. 806, 11 Dec 2025)</t>
        </is>
      </c>
      <c r="I135" s="16" t="inlineStr">
        <is>
          <t>https://www.meity.gov.in/static/uploads/2025/12/3c7ebbae0e5456f493f486e6845df86b.pdf</t>
        </is>
      </c>
      <c r="J135" s="16" t="inlineStr">
        <is>
          <t>manual:audit-2026-09-23-corrigendum (phrase pair extracted by code from the corrigendum PDF)</t>
        </is>
      </c>
      <c r="K135" s="16" t="n">
        <v>1</v>
      </c>
      <c r="L135" s="16" t="inlineStr">
        <is>
          <t>Approved</t>
        </is>
      </c>
      <c r="M135" s="16" t="inlineStr">
        <is>
          <t>Gautam Kundalia</t>
        </is>
      </c>
      <c r="N135" s="16" t="inlineStr">
        <is>
          <t>2026-09-29</t>
        </is>
      </c>
      <c r="O135" s="16" t="inlineStr">
        <is>
          <t>Y</t>
        </is>
      </c>
      <c r="P135" s="16" t="inlineStr">
        <is>
          <t>Government corrigendum (regulatory change): 'Department' -&gt; 'Departments', per G.S.R. 892(E).</t>
        </is>
      </c>
    </row>
    <row r="136">
      <c r="A136" s="16" t="inlineStr">
        <is>
          <t>CHG-0088</t>
        </is>
      </c>
      <c r="B136" s="16" t="inlineStr">
        <is>
          <t>2026-09-23T07:16:14.779319+00:00</t>
        </is>
      </c>
      <c r="C136" s="16" t="inlineStr">
        <is>
          <t>DPDPR-R23</t>
        </is>
      </c>
      <c r="D136" s="16" t="inlineStr">
        <is>
          <t>Correction</t>
        </is>
      </c>
      <c r="E136" s="16" t="inlineStr">
        <is>
          <t>regulatory</t>
        </is>
      </c>
      <c r="F136" s="16" t="inlineStr">
        <is>
          <t>Text as originally gazetted in G.S.R. 846(E)</t>
        </is>
      </c>
      <c r="G136" s="16" t="inlineStr">
        <is>
          <t>Text as corrected by G.S.R. 892(E)</t>
        </is>
      </c>
      <c r="H136" s="16" t="inlineStr">
        <is>
          <t>Corrigenda G.S.R. 892(E), 10 Dec 2025 (Gazette Extraordinary No. 806, 11 Dec 2025)</t>
        </is>
      </c>
      <c r="I136" s="16" t="inlineStr">
        <is>
          <t>https://www.meity.gov.in/static/uploads/2025/12/3c7ebbae0e5456f493f486e6845df86b.pdf</t>
        </is>
      </c>
      <c r="J136" s="16" t="inlineStr">
        <is>
          <t>manual:audit-2026-09-23-corrigendum (phrase pair extracted by code from the corrigendum PDF)</t>
        </is>
      </c>
      <c r="K136" s="16" t="n">
        <v>1</v>
      </c>
      <c r="L136" s="16" t="inlineStr">
        <is>
          <t>Approved</t>
        </is>
      </c>
      <c r="M136" s="16" t="inlineStr">
        <is>
          <t>Gautam Kundalia</t>
        </is>
      </c>
      <c r="N136" s="16" t="inlineStr">
        <is>
          <t>2026-09-29</t>
        </is>
      </c>
      <c r="O136" s="16" t="inlineStr">
        <is>
          <t>Y</t>
        </is>
      </c>
      <c r="P136" s="16" t="inlineStr">
        <is>
          <t>Government corrigendum (regulatory change): 'given in such' -&gt; 'given in such order', per G.S.R. 892(E).</t>
        </is>
      </c>
    </row>
    <row r="137">
      <c r="A137" s="12" t="inlineStr">
        <is>
          <t>CHG-0089</t>
        </is>
      </c>
      <c r="B137" s="12" t="inlineStr">
        <is>
          <t>2026-09-23T12:11:00.345078+00:00</t>
        </is>
      </c>
      <c r="C137" s="12" t="inlineStr">
        <is>
          <t>DPDPR-SCH1</t>
        </is>
      </c>
      <c r="D137" s="12" t="inlineStr">
        <is>
          <t>Correction</t>
        </is>
      </c>
      <c r="E137" s="12" t="inlineStr">
        <is>
          <t>data_correction</t>
        </is>
      </c>
      <c r="F137" s="12" t="inlineStr">
        <is>
          <t>Schedule text incompletely seeded (omitted at the original seeding session)</t>
        </is>
      </c>
      <c r="G137" s="12" t="inlineStr">
        <is>
          <t>Restored verbatim from the official Rules PDF</t>
        </is>
      </c>
      <c r="H137" s="12" t="inlineStr">
        <is>
          <t>DPDP Rules, 2025 (G.S.R. 846(E))</t>
        </is>
      </c>
      <c r="I137" s="12" t="inlineStr">
        <is>
          <t>https://www.meity.gov.in/static/uploads/2025/11/53450e6e5dc0bfa85ebd78686cadad39.pdf</t>
        </is>
      </c>
      <c r="J137" s="12" t="inlineStr">
        <is>
          <t>manual:rules-schedule-restoration-2026-09-23 (code-extracted, no model-written text)</t>
        </is>
      </c>
      <c r="K137" s="12" t="n">
        <v>1</v>
      </c>
      <c r="L137" s="12" t="inlineStr">
        <is>
          <t>Approved</t>
        </is>
      </c>
      <c r="M137" s="12" t="inlineStr">
        <is>
          <t>Gautam Kundalia</t>
        </is>
      </c>
      <c r="N137" s="12" t="inlineStr">
        <is>
          <t>2026-09-29</t>
        </is>
      </c>
      <c r="O137" s="12" t="inlineStr">
        <is>
          <t>Y</t>
        </is>
      </c>
      <c r="P137" s="12" t="inlineStr">
        <is>
          <t>Data-quality fix (not a regulatory change): restored text left out of DPDPR-SCH1 at seeding. See scripts/restore_rules_schedule_gaps_2026-09-23.py.</t>
        </is>
      </c>
    </row>
    <row r="138">
      <c r="A138" s="12" t="inlineStr">
        <is>
          <t>CHG-0090</t>
        </is>
      </c>
      <c r="B138" s="12" t="inlineStr">
        <is>
          <t>2026-09-23T12:11:00.345078+00:00</t>
        </is>
      </c>
      <c r="C138" s="12" t="inlineStr">
        <is>
          <t>DPDPR-SCH3</t>
        </is>
      </c>
      <c r="D138" s="12" t="inlineStr">
        <is>
          <t>Correction</t>
        </is>
      </c>
      <c r="E138" s="12" t="inlineStr">
        <is>
          <t>data_correction</t>
        </is>
      </c>
      <c r="F138" s="12" t="inlineStr">
        <is>
          <t>Schedule text incompletely seeded (omitted at the original seeding session)</t>
        </is>
      </c>
      <c r="G138" s="12" t="inlineStr">
        <is>
          <t>Restored verbatim from the official Rules PDF</t>
        </is>
      </c>
      <c r="H138" s="12" t="inlineStr">
        <is>
          <t>DPDP Rules, 2025 (G.S.R. 846(E))</t>
        </is>
      </c>
      <c r="I138" s="12" t="inlineStr">
        <is>
          <t>https://www.meity.gov.in/static/uploads/2025/11/53450e6e5dc0bfa85ebd78686cadad39.pdf</t>
        </is>
      </c>
      <c r="J138" s="12" t="inlineStr">
        <is>
          <t>manual:rules-schedule-restoration-2026-09-23 (code-extracted, no model-written text)</t>
        </is>
      </c>
      <c r="K138" s="12" t="n">
        <v>1</v>
      </c>
      <c r="L138" s="12" t="inlineStr">
        <is>
          <t>Approved</t>
        </is>
      </c>
      <c r="M138" s="12" t="inlineStr">
        <is>
          <t>Gautam Kundalia</t>
        </is>
      </c>
      <c r="N138" s="12" t="inlineStr">
        <is>
          <t>2026-09-29</t>
        </is>
      </c>
      <c r="O138" s="12" t="inlineStr">
        <is>
          <t>Y</t>
        </is>
      </c>
      <c r="P138" s="12" t="inlineStr">
        <is>
          <t>Data-quality fix (not a regulatory change): restored text left out of DPDPR-SCH3 at seeding. See scripts/restore_rules_schedule_gaps_2026-09-23.py.</t>
        </is>
      </c>
    </row>
    <row r="139">
      <c r="A139" s="12" t="inlineStr">
        <is>
          <t>CHG-0091</t>
        </is>
      </c>
      <c r="B139" s="12" t="inlineStr">
        <is>
          <t>2026-09-23T12:11:00.345078+00:00</t>
        </is>
      </c>
      <c r="C139" s="12" t="inlineStr">
        <is>
          <t>DPDPR-SCH4</t>
        </is>
      </c>
      <c r="D139" s="12" t="inlineStr">
        <is>
          <t>Correction</t>
        </is>
      </c>
      <c r="E139" s="12" t="inlineStr">
        <is>
          <t>data_correction</t>
        </is>
      </c>
      <c r="F139" s="12" t="inlineStr">
        <is>
          <t>Schedule text incompletely seeded (omitted at the original seeding session)</t>
        </is>
      </c>
      <c r="G139" s="12" t="inlineStr">
        <is>
          <t>Restored verbatim from the official Rules PDF</t>
        </is>
      </c>
      <c r="H139" s="12" t="inlineStr">
        <is>
          <t>DPDP Rules, 2025 (G.S.R. 846(E))</t>
        </is>
      </c>
      <c r="I139" s="12" t="inlineStr">
        <is>
          <t>https://www.meity.gov.in/static/uploads/2025/11/53450e6e5dc0bfa85ebd78686cadad39.pdf</t>
        </is>
      </c>
      <c r="J139" s="12" t="inlineStr">
        <is>
          <t>manual:rules-schedule-restoration-2026-09-23 (code-extracted, no model-written text)</t>
        </is>
      </c>
      <c r="K139" s="12" t="n">
        <v>1</v>
      </c>
      <c r="L139" s="12" t="inlineStr">
        <is>
          <t>Approved</t>
        </is>
      </c>
      <c r="M139" s="12" t="inlineStr">
        <is>
          <t>Gautam Kundalia</t>
        </is>
      </c>
      <c r="N139" s="12" t="inlineStr">
        <is>
          <t>2026-09-29</t>
        </is>
      </c>
      <c r="O139" s="12" t="inlineStr">
        <is>
          <t>Y</t>
        </is>
      </c>
      <c r="P139" s="12" t="inlineStr">
        <is>
          <t>Data-quality fix (not a regulatory change): restored text left out of DPDPR-SCH4 at seeding. See scripts/restore_rules_schedule_gaps_2026-09-23.py.</t>
        </is>
      </c>
    </row>
    <row r="140">
      <c r="A140" s="12" t="inlineStr">
        <is>
          <t>CHG-0092</t>
        </is>
      </c>
      <c r="B140" s="12" t="inlineStr">
        <is>
          <t>2026-09-23T12:11:00.345078+00:00</t>
        </is>
      </c>
      <c r="C140" s="12" t="inlineStr">
        <is>
          <t>DPDPR-SCH5</t>
        </is>
      </c>
      <c r="D140" s="12" t="inlineStr">
        <is>
          <t>Correction</t>
        </is>
      </c>
      <c r="E140" s="12" t="inlineStr">
        <is>
          <t>data_correction</t>
        </is>
      </c>
      <c r="F140" s="12" t="inlineStr">
        <is>
          <t>Schedule text incompletely seeded (omitted at the original seeding session)</t>
        </is>
      </c>
      <c r="G140" s="12" t="inlineStr">
        <is>
          <t>Restored verbatim from the official Rules PDF</t>
        </is>
      </c>
      <c r="H140" s="12" t="inlineStr">
        <is>
          <t>DPDP Rules, 2025 (G.S.R. 846(E))</t>
        </is>
      </c>
      <c r="I140" s="12" t="inlineStr">
        <is>
          <t>https://www.meity.gov.in/static/uploads/2025/11/53450e6e5dc0bfa85ebd78686cadad39.pdf</t>
        </is>
      </c>
      <c r="J140" s="12" t="inlineStr">
        <is>
          <t>manual:rules-schedule-restoration-2026-09-23 (code-extracted, no model-written text)</t>
        </is>
      </c>
      <c r="K140" s="12" t="n">
        <v>1</v>
      </c>
      <c r="L140" s="12" t="inlineStr">
        <is>
          <t>Approved</t>
        </is>
      </c>
      <c r="M140" s="12" t="inlineStr">
        <is>
          <t>Gautam Kundalia</t>
        </is>
      </c>
      <c r="N140" s="12" t="inlineStr">
        <is>
          <t>2026-09-29</t>
        </is>
      </c>
      <c r="O140" s="12" t="inlineStr">
        <is>
          <t>Y</t>
        </is>
      </c>
      <c r="P140" s="12" t="inlineStr">
        <is>
          <t>Data-quality fix (not a regulatory change): restored text left out of DPDPR-SCH5 at seeding. See scripts/restore_rules_schedule_gaps_2026-09-23.py.</t>
        </is>
      </c>
    </row>
    <row r="141">
      <c r="A141" s="12" t="inlineStr">
        <is>
          <t>CHG-0093</t>
        </is>
      </c>
      <c r="B141" s="12" t="inlineStr">
        <is>
          <t>2026-09-23T12:13:05.627930+00:00</t>
        </is>
      </c>
      <c r="C141" s="12" t="inlineStr">
        <is>
          <t>DPDPA-S6.9</t>
        </is>
      </c>
      <c r="D141" s="12" t="inlineStr">
        <is>
          <t>Correction</t>
        </is>
      </c>
      <c r="E141" s="12" t="inlineStr">
        <is>
          <t>data_correction</t>
        </is>
      </c>
      <c r="F141" s="12" t="inlineStr">
        <is>
          <t>Every Consent Manager must be registered with the Board, subject to prescribed technical, operational, and financial conditions. (This sub-clause commences a year after the rest of Section 6, alongside Rule 4's registration process.)</t>
        </is>
      </c>
      <c r="G141" s="12" t="inlineStr">
        <is>
          <t>Every Consent Manager must be registered with the Board, subject to prescribed technical, operational, financial and other conditions. (This sub-section commences one year after publication of G.S.R. 843(E) — six months BEFORE the rest of Section 6 — alongside Rule 4's registration process.)</t>
        </is>
      </c>
      <c r="H141" s="12" t="inlineStr">
        <is>
          <t>Audit 2026-09-23</t>
        </is>
      </c>
      <c r="I141" s="12" t="n"/>
      <c r="J141" s="12" t="inlineStr">
        <is>
          <t>manual:audit-2026-09-23-summary-fix</t>
        </is>
      </c>
      <c r="K141" s="12" t="n">
        <v>1</v>
      </c>
      <c r="L141" s="12" t="inlineStr">
        <is>
          <t>Approved</t>
        </is>
      </c>
      <c r="M141" s="12" t="inlineStr">
        <is>
          <t>Gautam Kundalia</t>
        </is>
      </c>
      <c r="N141" s="12" t="inlineStr">
        <is>
          <t>2026-09-29</t>
        </is>
      </c>
      <c r="O141" s="12" t="inlineStr">
        <is>
          <t>Y</t>
        </is>
      </c>
      <c r="P141" s="12" t="inlineStr">
        <is>
          <t>Summary-only data-quality fix (not a regulatory change; never highlighted). Basis: G.S.R. 843(E) clause (b) (one year) vs clause (c) (eighteen months: 'sub-sections (1) to (8) and (10) of section 6')</t>
        </is>
      </c>
    </row>
    <row r="142">
      <c r="A142" s="12" t="inlineStr">
        <is>
          <t>CHG-0094</t>
        </is>
      </c>
      <c r="B142" s="12" t="inlineStr">
        <is>
          <t>2026-09-23T12:13:05.627930+00:00</t>
        </is>
      </c>
      <c r="C142" s="12" t="inlineStr">
        <is>
          <t>DPDPA-S27.1d</t>
        </is>
      </c>
      <c r="D142" s="12" t="inlineStr">
        <is>
          <t>Correction</t>
        </is>
      </c>
      <c r="E142" s="12" t="inlineStr">
        <is>
          <t>data_correction</t>
        </is>
      </c>
      <c r="F142" s="12" t="inlineStr">
        <is>
          <t>Gives the Board the power to inquire into, and penalise, a breach of Consent Manager registration conditions. (Commences a year after the rest of Section 27, alongside Section 6(9)'s Consent Manager registration requirement.)</t>
        </is>
      </c>
      <c r="G142" s="12" t="inlineStr">
        <is>
          <t>Gives the Board the power to inquire into, and penalise, a breach of Consent Manager registration conditions. (Commences one year after publication of G.S.R. 843(E) — six months BEFORE the rest of Section 27 — alongside Section 6(9)'s Consent Manager registration requirement.)</t>
        </is>
      </c>
      <c r="H142" s="12" t="inlineStr">
        <is>
          <t>Audit 2026-09-23</t>
        </is>
      </c>
      <c r="I142" s="12" t="n"/>
      <c r="J142" s="12" t="inlineStr">
        <is>
          <t>manual:audit-2026-09-23-summary-fix</t>
        </is>
      </c>
      <c r="K142" s="12" t="n">
        <v>1</v>
      </c>
      <c r="L142" s="12" t="inlineStr">
        <is>
          <t>Approved</t>
        </is>
      </c>
      <c r="M142" s="12" t="inlineStr">
        <is>
          <t>Gautam Kundalia</t>
        </is>
      </c>
      <c r="N142" s="12" t="inlineStr">
        <is>
          <t>2026-09-29</t>
        </is>
      </c>
      <c r="O142" s="12" t="inlineStr">
        <is>
          <t>Y</t>
        </is>
      </c>
      <c r="P142" s="12" t="inlineStr">
        <is>
          <t>Summary-only data-quality fix (not a regulatory change; never highlighted). Basis: G.S.R. 843(E) clause (b) vs clause (c) ('section 27 except clause (d) of sub-section (1)')</t>
        </is>
      </c>
    </row>
    <row r="143">
      <c r="A143" s="12" t="inlineStr">
        <is>
          <t>CHG-0095</t>
        </is>
      </c>
      <c r="B143" s="12" t="inlineStr">
        <is>
          <t>2026-09-23T12:13:05.627930+00:00</t>
        </is>
      </c>
      <c r="C143" s="12" t="inlineStr">
        <is>
          <t>DPDPR-R12</t>
        </is>
      </c>
      <c r="D143" s="12" t="inlineStr">
        <is>
          <t>Correction</t>
        </is>
      </c>
      <c r="E143" s="12" t="inlineStr">
        <is>
          <t>data_correction</t>
        </is>
      </c>
      <c r="F143" s="12" t="inlineStr">
        <is>
          <t>Exempts specified classes of Data Fiduciary (healthcare providers, educational institutions, crèches, child transport providers — Fourth Schedule Part A) and specified purposes (Part B, e.g. safety tracking, email accounts) from the Act's general prohibition on tracking/behavioural monitoring/targeted ads directed at children.</t>
        </is>
      </c>
      <c r="G143" s="12" t="inlineStr">
        <is>
          <t>Exempts specified classes of Data Fiduciary (healthcare providers, educational institutions, crèches, child transport providers — Fourth Schedule Part A) and specified purposes (Part B, e.g. safety tracking, email accounts) from BOTH the verifiable parental consent requirement (s.9(1)) and the bar on tracking/behavioural monitoring/targeted ads directed at children (s.9(3)), subject to the Schedule's conditions.</t>
        </is>
      </c>
      <c r="H143" s="12" t="inlineStr">
        <is>
          <t>Audit 2026-09-23</t>
        </is>
      </c>
      <c r="I143" s="12" t="n"/>
      <c r="J143" s="12" t="inlineStr">
        <is>
          <t>manual:audit-2026-09-23-summary-fix</t>
        </is>
      </c>
      <c r="K143" s="12" t="n">
        <v>1</v>
      </c>
      <c r="L143" s="12" t="inlineStr">
        <is>
          <t>Approved</t>
        </is>
      </c>
      <c r="M143" s="12" t="inlineStr">
        <is>
          <t>Gautam Kundalia</t>
        </is>
      </c>
      <c r="N143" s="12" t="inlineStr">
        <is>
          <t>2026-09-29</t>
        </is>
      </c>
      <c r="O143" s="12" t="inlineStr">
        <is>
          <t>Y</t>
        </is>
      </c>
      <c r="P143" s="12" t="inlineStr">
        <is>
          <t>Summary-only data-quality fix (not a regulatory change; never highlighted). Basis: Rule 12(1),(2): 'The provisions of sub-sections (1) and (3) of section 9 of the Act shall not be applicable'</t>
        </is>
      </c>
    </row>
    <row r="144">
      <c r="A144" s="12" t="inlineStr">
        <is>
          <t>CHG-0096</t>
        </is>
      </c>
      <c r="B144" s="12" t="inlineStr">
        <is>
          <t>2026-09-30T16:24:09.544218+00:00</t>
        </is>
      </c>
      <c r="C144" s="12" t="inlineStr">
        <is>
          <t>DPDPR-SCH7</t>
        </is>
      </c>
      <c r="D144" s="12" t="inlineStr">
        <is>
          <t>Correction</t>
        </is>
      </c>
      <c r="E144" s="12" t="inlineStr">
        <is>
          <t>data_correction</t>
        </is>
      </c>
      <c r="F144" s="12" t="inlineStr">
        <is>
          <t>Text as this project stored it</t>
        </is>
      </c>
      <c r="G144" s="12" t="inlineStr">
        <is>
          <t>Text as the official Gazette prints it</t>
        </is>
      </c>
      <c r="H144" s="12" t="inlineStr">
        <is>
          <t>DPDP Rules 2025, official Gazette PDF (G.S.R. 846(E), 13 Nov 2025)</t>
        </is>
      </c>
      <c r="I144" s="12" t="inlineStr">
        <is>
          <t>https://www.meity.gov.in/static/uploads/2025/11/53450e6e5dc0bfa85ebd78686cadad39.pdf</t>
        </is>
      </c>
      <c r="J144" s="12" t="inlineStr">
        <is>
          <t>manual:audit-2026-09-30-verbatim-restore (wording read by code from the official PDF)</t>
        </is>
      </c>
      <c r="K144" s="12" t="n">
        <v>1</v>
      </c>
      <c r="L144" s="12" t="inlineStr">
        <is>
          <t>Pending Review</t>
        </is>
      </c>
      <c r="M144" s="12" t="n"/>
      <c r="N144" s="12" t="n"/>
      <c r="O144" s="12" t="inlineStr">
        <is>
          <t>Y</t>
        </is>
      </c>
      <c r="P144" s="12" t="inlineStr">
        <is>
          <t>Our own paraphrase corrected: five words of enacted text ('for the following purposes, namely: —') had been replaced by a colon. Restored verbatim from the official Rules PDF, page 41. Audit finding H-7.</t>
        </is>
      </c>
    </row>
    <row r="145">
      <c r="A145" s="12" t="inlineStr">
        <is>
          <t>CHG-0097</t>
        </is>
      </c>
      <c r="B145" s="12" t="inlineStr">
        <is>
          <t>2026-09-30T16:24:09.544218+00:00</t>
        </is>
      </c>
      <c r="C145" s="12" t="inlineStr">
        <is>
          <t>DPDPR-SCH5</t>
        </is>
      </c>
      <c r="D145" s="12" t="inlineStr">
        <is>
          <t>Correction</t>
        </is>
      </c>
      <c r="E145" s="12" t="inlineStr">
        <is>
          <t>data_correction</t>
        </is>
      </c>
      <c r="F145" s="12" t="inlineStr">
        <is>
          <t>Text as this project stored it</t>
        </is>
      </c>
      <c r="G145" s="12" t="inlineStr">
        <is>
          <t>Text as the official Gazette prints it</t>
        </is>
      </c>
      <c r="H145" s="12" t="inlineStr">
        <is>
          <t>DPDP Rules 2025, official Gazette PDF (G.S.R. 846(E), 13 Nov 2025)</t>
        </is>
      </c>
      <c r="I145" s="12" t="inlineStr">
        <is>
          <t>https://www.meity.gov.in/static/uploads/2025/11/53450e6e5dc0bfa85ebd78686cadad39.pdf</t>
        </is>
      </c>
      <c r="J145" s="12" t="inlineStr">
        <is>
          <t>manual:audit-2026-09-30-verbatim-restore (wording read by code from the official PDF)</t>
        </is>
      </c>
      <c r="K145" s="12" t="n">
        <v>1</v>
      </c>
      <c r="L145" s="12" t="inlineStr">
        <is>
          <t>Pending Review</t>
        </is>
      </c>
      <c r="M145" s="12" t="n"/>
      <c r="N145" s="12" t="n"/>
      <c r="O145" s="12" t="inlineStr">
        <is>
          <t>Y</t>
        </is>
      </c>
      <c r="P145" s="12" t="inlineStr">
        <is>
          <t>Our own omission corrected: the Gazette prints a separator dash after each of the 8 numbered paragraph headings in the Fifth Schedule ("1. Salary. — (1) ..."); the database dropped them. Pure insertion — no word was added, removed or changed. Restored from the official Rules PDF. Audit finding M-11.</t>
        </is>
      </c>
    </row>
    <row r="146">
      <c r="A146" s="12" t="inlineStr">
        <is>
          <t>CHG-0098</t>
        </is>
      </c>
      <c r="B146" s="12" t="inlineStr">
        <is>
          <t>2026-09-30T16:24:09.544218+00:00</t>
        </is>
      </c>
      <c r="C146" s="12" t="inlineStr">
        <is>
          <t>DPDPR-SCH6</t>
        </is>
      </c>
      <c r="D146" s="12" t="inlineStr">
        <is>
          <t>Correction</t>
        </is>
      </c>
      <c r="E146" s="12" t="inlineStr">
        <is>
          <t>data_correction</t>
        </is>
      </c>
      <c r="F146" s="12" t="inlineStr">
        <is>
          <t>Text as this project stored it</t>
        </is>
      </c>
      <c r="G146" s="12" t="inlineStr">
        <is>
          <t>Text as the official Gazette prints it</t>
        </is>
      </c>
      <c r="H146" s="12" t="inlineStr">
        <is>
          <t>DPDP Rules 2025, official Gazette PDF (G.S.R. 846(E), 13 Nov 2025)</t>
        </is>
      </c>
      <c r="I146" s="12" t="inlineStr">
        <is>
          <t>https://www.meity.gov.in/static/uploads/2025/11/53450e6e5dc0bfa85ebd78686cadad39.pdf</t>
        </is>
      </c>
      <c r="J146" s="12" t="inlineStr">
        <is>
          <t>manual:audit-2026-09-30-verbatim-restore (wording read by code from the official PDF)</t>
        </is>
      </c>
      <c r="K146" s="12" t="n">
        <v>1</v>
      </c>
      <c r="L146" s="12" t="inlineStr">
        <is>
          <t>Pending Review</t>
        </is>
      </c>
      <c r="M146" s="12" t="n"/>
      <c r="N146" s="12" t="n"/>
      <c r="O146" s="12" t="inlineStr">
        <is>
          <t>Y</t>
        </is>
      </c>
      <c r="P146" s="12" t="inlineStr">
        <is>
          <t>Our own omission corrected: the Gazette prints a separator dash after each of the 7 numbered paragraph headings in the Sixth Schedule ("1. Salary. — (1) ..."); the database dropped them. Pure insertion — no word was added, removed or changed. Restored from the official Rules PDF. Audit finding M-11.</t>
        </is>
      </c>
    </row>
    <row r="147">
      <c r="A147" s="16" t="inlineStr">
        <is>
          <t>CHG-0099</t>
        </is>
      </c>
      <c r="B147" s="16" t="inlineStr">
        <is>
          <t>2026-09-30T16:24:18.512788+00:00</t>
        </is>
      </c>
      <c r="C147" s="16" t="inlineStr">
        <is>
          <t>DPDPR-SCH1</t>
        </is>
      </c>
      <c r="D147" s="16" t="inlineStr">
        <is>
          <t>Correction</t>
        </is>
      </c>
      <c r="E147" s="16" t="inlineStr">
        <is>
          <t>regulatory</t>
        </is>
      </c>
      <c r="F147" s="16" t="inlineStr">
        <is>
          <t>Text as originally gazetted in G.S.R. 846(E)</t>
        </is>
      </c>
      <c r="G147" s="16" t="inlineStr">
        <is>
          <t>Text as corrected by G.S.R. 892(E)</t>
        </is>
      </c>
      <c r="H147" s="16" t="inlineStr">
        <is>
          <t>Corrigenda G.S.R. 892(E), 10 Dec 2025 (Gazette Extraordinary No. 806, 11 Dec 2025)</t>
        </is>
      </c>
      <c r="I147" s="16" t="inlineStr">
        <is>
          <t>https://www.meity.gov.in/static/uploads/2025/12/3c7ebbae0e5456f493f486e6845df86b.pdf</t>
        </is>
      </c>
      <c r="J147" s="16" t="inlineStr">
        <is>
          <t>manual:audit-2026-09-30-corrigendum-schedules (phrase pairs extracted by code from the corrigendum PDF)</t>
        </is>
      </c>
      <c r="K147" s="16" t="n">
        <v>1</v>
      </c>
      <c r="L147" s="16" t="inlineStr">
        <is>
          <t>Pending Review</t>
        </is>
      </c>
      <c r="M147" s="16" t="n"/>
      <c r="N147" s="16" t="n"/>
      <c r="O147" s="16" t="inlineStr">
        <is>
          <t>Y</t>
        </is>
      </c>
      <c r="P147" s="16" t="inlineStr">
        <is>
          <t>Government corrigendum (regulatory change), G.S.R. 892(E) item (iv)(a). Recorded on 30 Sep 2026 to correct audit finding H-5: this item was previously folded into a change_origin='data_correction' row, so a real act of government was never highlighted or reported. provisions.full_text is unchanged — it already carries the correction.</t>
        </is>
      </c>
    </row>
    <row r="148">
      <c r="A148" s="16" t="inlineStr">
        <is>
          <t>CHG-0100</t>
        </is>
      </c>
      <c r="B148" s="16" t="inlineStr">
        <is>
          <t>2026-09-30T16:24:18.512788+00:00</t>
        </is>
      </c>
      <c r="C148" s="16" t="inlineStr">
        <is>
          <t>DPDPR-SCH1</t>
        </is>
      </c>
      <c r="D148" s="16" t="inlineStr">
        <is>
          <t>Correction</t>
        </is>
      </c>
      <c r="E148" s="16" t="inlineStr">
        <is>
          <t>regulatory</t>
        </is>
      </c>
      <c r="F148" s="16" t="inlineStr">
        <is>
          <t>Text as originally gazetted in G.S.R. 846(E)</t>
        </is>
      </c>
      <c r="G148" s="16" t="inlineStr">
        <is>
          <t>Text as corrected by G.S.R. 892(E)</t>
        </is>
      </c>
      <c r="H148" s="16" t="inlineStr">
        <is>
          <t>Corrigenda G.S.R. 892(E), 10 Dec 2025 (Gazette Extraordinary No. 806, 11 Dec 2025)</t>
        </is>
      </c>
      <c r="I148" s="16" t="inlineStr">
        <is>
          <t>https://www.meity.gov.in/static/uploads/2025/12/3c7ebbae0e5456f493f486e6845df86b.pdf</t>
        </is>
      </c>
      <c r="J148" s="16" t="inlineStr">
        <is>
          <t>manual:audit-2026-09-30-corrigendum-schedules (phrase pairs extracted by code from the corrigendum PDF)</t>
        </is>
      </c>
      <c r="K148" s="16" t="n">
        <v>1</v>
      </c>
      <c r="L148" s="16" t="inlineStr">
        <is>
          <t>Pending Review</t>
        </is>
      </c>
      <c r="M148" s="16" t="n"/>
      <c r="N148" s="16" t="n"/>
      <c r="O148" s="16" t="inlineStr">
        <is>
          <t>Y</t>
        </is>
      </c>
      <c r="P148" s="16" t="inlineStr">
        <is>
          <t>Government corrigendum (regulatory change), G.S.R. 892(E) item (iv)(b). Recorded on 30 Sep 2026 to correct audit finding H-5: this item was previously folded into a change_origin='data_correction' row, so a real act of government was never highlighted or reported. provisions.full_text is unchanged — it already carries the correction.</t>
        </is>
      </c>
    </row>
    <row r="149">
      <c r="A149" s="16" t="inlineStr">
        <is>
          <t>CHG-0101</t>
        </is>
      </c>
      <c r="B149" s="16" t="inlineStr">
        <is>
          <t>2026-09-30T16:24:18.512788+00:00</t>
        </is>
      </c>
      <c r="C149" s="16" t="inlineStr">
        <is>
          <t>DPDPR-SCH4</t>
        </is>
      </c>
      <c r="D149" s="16" t="inlineStr">
        <is>
          <t>Correction</t>
        </is>
      </c>
      <c r="E149" s="16" t="inlineStr">
        <is>
          <t>regulatory</t>
        </is>
      </c>
      <c r="F149" s="16" t="inlineStr">
        <is>
          <t>Text as originally gazetted in G.S.R. 846(E)</t>
        </is>
      </c>
      <c r="G149" s="16" t="inlineStr">
        <is>
          <t>Text as corrected by G.S.R. 892(E)</t>
        </is>
      </c>
      <c r="H149" s="16" t="inlineStr">
        <is>
          <t>Corrigenda G.S.R. 892(E), 10 Dec 2025 (Gazette Extraordinary No. 806, 11 Dec 2025)</t>
        </is>
      </c>
      <c r="I149" s="16" t="inlineStr">
        <is>
          <t>https://www.meity.gov.in/static/uploads/2025/12/3c7ebbae0e5456f493f486e6845df86b.pdf</t>
        </is>
      </c>
      <c r="J149" s="16" t="inlineStr">
        <is>
          <t>manual:audit-2026-09-30-corrigendum-schedules (phrase pairs extracted by code from the corrigendum PDF)</t>
        </is>
      </c>
      <c r="K149" s="16" t="n">
        <v>1</v>
      </c>
      <c r="L149" s="16" t="inlineStr">
        <is>
          <t>Pending Review</t>
        </is>
      </c>
      <c r="M149" s="16" t="n"/>
      <c r="N149" s="16" t="n"/>
      <c r="O149" s="16" t="inlineStr">
        <is>
          <t>Y</t>
        </is>
      </c>
      <c r="P149" s="16" t="inlineStr">
        <is>
          <t>Government corrigendum (regulatory change), G.S.R. 892(E) item (v)(a). Recorded on 30 Sep 2026 to correct audit finding H-5: this item was previously folded into a change_origin='data_correction' row, so a real act of government was never highlighted or reported. provisions.full_text is unchanged — it already carries the correction.</t>
        </is>
      </c>
    </row>
    <row r="150">
      <c r="A150" s="16" t="inlineStr">
        <is>
          <t>CHG-0102</t>
        </is>
      </c>
      <c r="B150" s="16" t="inlineStr">
        <is>
          <t>2026-09-30T16:24:18.512788+00:00</t>
        </is>
      </c>
      <c r="C150" s="16" t="inlineStr">
        <is>
          <t>DPDPR-SCH4</t>
        </is>
      </c>
      <c r="D150" s="16" t="inlineStr">
        <is>
          <t>Correction</t>
        </is>
      </c>
      <c r="E150" s="16" t="inlineStr">
        <is>
          <t>regulatory</t>
        </is>
      </c>
      <c r="F150" s="16" t="inlineStr">
        <is>
          <t>Text as originally gazetted in G.S.R. 846(E)</t>
        </is>
      </c>
      <c r="G150" s="16" t="inlineStr">
        <is>
          <t>Text as corrected by G.S.R. 892(E)</t>
        </is>
      </c>
      <c r="H150" s="16" t="inlineStr">
        <is>
          <t>Corrigenda G.S.R. 892(E), 10 Dec 2025 (Gazette Extraordinary No. 806, 11 Dec 2025)</t>
        </is>
      </c>
      <c r="I150" s="16" t="inlineStr">
        <is>
          <t>https://www.meity.gov.in/static/uploads/2025/12/3c7ebbae0e5456f493f486e6845df86b.pdf</t>
        </is>
      </c>
      <c r="J150" s="16" t="inlineStr">
        <is>
          <t>manual:audit-2026-09-30-corrigendum-schedules (phrase pairs extracted by code from the corrigendum PDF)</t>
        </is>
      </c>
      <c r="K150" s="16" t="n">
        <v>1</v>
      </c>
      <c r="L150" s="16" t="inlineStr">
        <is>
          <t>Pending Review</t>
        </is>
      </c>
      <c r="M150" s="16" t="n"/>
      <c r="N150" s="16" t="n"/>
      <c r="O150" s="16" t="inlineStr">
        <is>
          <t>Y</t>
        </is>
      </c>
      <c r="P150" s="16" t="inlineStr">
        <is>
          <t>Government corrigendum (regulatory change), G.S.R. 892(E) item (v)(b). Recorded on 30 Sep 2026 to correct audit finding H-5: this item was previously folded into a change_origin='data_correction' row, so a real act of government was never highlighted or reported. provisions.full_text is unchanged — it already carries the correction.</t>
        </is>
      </c>
    </row>
  </sheetData>
  <dataValidations count="4">
    <dataValidation sqref="D2:D2000" showDropDown="0" showInputMessage="0" showErrorMessage="0" allowBlank="1" type="list">
      <formula1>"New Provision,Amendment,Repeal,Clarification,Correction"</formula1>
    </dataValidation>
    <dataValidation sqref="E2:E2000" showDropDown="0" showInputMessage="0" showErrorMessage="0" allowBlank="1" type="list">
      <formula1>"baseline,regulatory,data_correction"</formula1>
    </dataValidation>
    <dataValidation sqref="L2:L2000" showDropDown="0" showInputMessage="0" showErrorMessage="0" allowBlank="1" type="list">
      <formula1>"Pending Review,Approved,Rejected,Modified"</formula1>
    </dataValidation>
    <dataValidation sqref="O2:O2000" showDropDown="0" showInputMessage="0" showErrorMessage="0" allowBlank="1" type="list">
      <formula1>"Y,N"</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4"/>
  <sheetViews>
    <sheetView workbookViewId="0">
      <pane ySplit="1" topLeftCell="A2" activePane="bottomLeft" state="frozen"/>
      <selection pane="bottomLeft" activeCell="A1" sqref="A1"/>
    </sheetView>
  </sheetViews>
  <sheetFormatPr baseColWidth="8" defaultRowHeight="15"/>
  <cols>
    <col width="14" customWidth="1" min="1" max="1"/>
    <col width="12" customWidth="1" min="2" max="2"/>
    <col width="40" customWidth="1" min="3" max="3"/>
    <col width="34" customWidth="1" min="4" max="4"/>
    <col width="16" customWidth="1" min="5" max="5"/>
    <col width="16" customWidth="1" min="6" max="6"/>
    <col width="22" customWidth="1" min="7" max="7"/>
    <col width="18" customWidth="1" min="8" max="8"/>
    <col width="20" customWidth="1" min="9" max="9"/>
  </cols>
  <sheetData>
    <row r="1" ht="32" customHeight="1">
      <c r="A1" s="9" t="inlineStr">
        <is>
          <t>Document_Id</t>
        </is>
      </c>
      <c r="B1" s="9" t="inlineStr">
        <is>
          <t>Source</t>
        </is>
      </c>
      <c r="C1" s="9" t="inlineStr">
        <is>
          <t>Title</t>
        </is>
      </c>
      <c r="D1" s="9" t="inlineStr">
        <is>
          <t>Url</t>
        </is>
      </c>
      <c r="E1" s="9" t="inlineStr">
        <is>
          <t>Published_Date</t>
        </is>
      </c>
      <c r="F1" s="9" t="inlineStr">
        <is>
          <t>Fetched_Date</t>
        </is>
      </c>
      <c r="G1" s="9" t="inlineStr">
        <is>
          <t>Content_Hash</t>
        </is>
      </c>
      <c r="H1" s="9" t="inlineStr">
        <is>
          <t>Processing_Status</t>
        </is>
      </c>
      <c r="I1" s="9" t="inlineStr">
        <is>
          <t>Linked_Change_Ids</t>
        </is>
      </c>
    </row>
    <row r="2">
      <c r="A2" s="12" t="inlineStr">
        <is>
          <t>SRC-0001</t>
        </is>
      </c>
      <c r="B2" s="12" t="inlineStr">
        <is>
          <t>MeitY</t>
        </is>
      </c>
      <c r="C2" s="12" t="inlineStr">
        <is>
          <t>DPDP Rules, 2025 — MeitY PDF (G.S.R. 846(E))</t>
        </is>
      </c>
      <c r="D2" s="12" t="inlineStr">
        <is>
          <t>https://www.meity.gov.in/static/uploads/2025/11/53450e6e5dc0bfa85ebd78686cadad39.pdf</t>
        </is>
      </c>
      <c r="E2" s="12" t="n"/>
      <c r="F2" s="12" t="inlineStr">
        <is>
          <t>2026-09-30</t>
        </is>
      </c>
      <c r="G2" s="12" t="inlineStr">
        <is>
          <t>76094c7228c8dbff357281552fa2b052fe363303eb8b2c33ee5361d38883070d</t>
        </is>
      </c>
      <c r="H2" s="12" t="inlineStr">
        <is>
          <t>No Change Detected</t>
        </is>
      </c>
      <c r="I2" s="12" t="inlineStr">
        <is>
          <t>CHG-0002,CHG-0003,CHG-0004,CHG-0005,CHG-0006,CHG-0007,CHG-0008,CHG-0009,CHG-0010,CHG-0011,CHG-0012,CHG-0013,CHG-0014,CHG-0015,CHG-0016,CHG-0017,CHG-0018,CHG-0019,CHG-0020,CHG-0021,CHG-0022,CHG-0023,CHG-0024,CHG-0025,CHG-0026,CHG-0027,CHG-0028,CHG-0029,CHG-0030,CHG-0031,CHG-0032</t>
        </is>
      </c>
    </row>
    <row r="3">
      <c r="A3" s="12" t="inlineStr">
        <is>
          <t>SRC-0002</t>
        </is>
      </c>
      <c r="B3" s="12" t="inlineStr">
        <is>
          <t>MeitY</t>
        </is>
      </c>
      <c r="C3" s="12" t="inlineStr">
        <is>
          <t>DPDP Act, 2023 — MeitY PDF</t>
        </is>
      </c>
      <c r="D3" s="12" t="inlineStr">
        <is>
          <t>https://www.meity.gov.in/static/uploads/2024/06/2bf1f0e9f04e6fb4f8fef35e82c42aa5.pdf</t>
        </is>
      </c>
      <c r="E3" s="12" t="n"/>
      <c r="F3" s="12" t="inlineStr">
        <is>
          <t>2026-09-30</t>
        </is>
      </c>
      <c r="G3" s="12" t="inlineStr">
        <is>
          <t>f15bda1ff8065c68f8e1cc57c50616264afeb49d72cfc48d1e92a2a3c473c1d2</t>
        </is>
      </c>
      <c r="H3" s="12" t="inlineStr">
        <is>
          <t>No Change Detected</t>
        </is>
      </c>
      <c r="I3" s="12" t="inlineStr">
        <is>
          <t>CHG-A0001,CHG-A0002,CHG-A0003,CHG-A0004,CHG-A0005,CHG-A0006,CHG-A0007,CHG-A0008,CHG-A0009,CHG-A0010,CHG-A0011,CHG-A0012,CHG-A0013,CHG-A0014,CHG-A0015,CHG-A0016,CHG-A0017,CHG-A0018,CHG-A0019,CHG-A0020,CHG-A0021,CHG-A0022,CHG-A0023,CHG-A0024,CHG-A0025,CHG-A0026,CHG-A0027,CHG-A0028,CHG-A0029,CHG-A0030,CHG-A0031,CHG-A0032,CHG-A0033,CHG-A0034,CHG-A0035,CHG-A0036,CHG-A0037,CHG-A0038,CHG-A0039,CHG-A0040,CHG-A0041,CHG-A0042,CHG-A0043,CHG-A0044,CHG-A0045,CHG-A0046,CHG-A0047,CHG-A0048</t>
        </is>
      </c>
    </row>
    <row r="4">
      <c r="A4" s="12" t="inlineStr">
        <is>
          <t>SRC-0007</t>
        </is>
      </c>
      <c r="B4" s="12" t="inlineStr">
        <is>
          <t>PIB</t>
        </is>
      </c>
      <c r="C4" s="12" t="inlineStr">
        <is>
          <t>PIB — All Press Releases RSS (English, national)</t>
        </is>
      </c>
      <c r="D4" s="12" t="inlineStr">
        <is>
          <t>https://www.pib.gov.in/RssMain.aspx?ModId=6&amp;Mid=0&amp;reg=3&amp;lang=1</t>
        </is>
      </c>
      <c r="E4" s="12" t="n"/>
      <c r="F4" s="12" t="inlineStr">
        <is>
          <t>2026-09-30</t>
        </is>
      </c>
      <c r="G4" s="12" t="inlineStr">
        <is>
          <t>7f21b9fb049520cfc9c843e19656e076159b542bbc931a5850920e7e89b81eae</t>
        </is>
      </c>
      <c r="H4" s="12" t="inlineStr">
        <is>
          <t>No Change Detected</t>
        </is>
      </c>
      <c r="I4" s="12" t="n"/>
    </row>
  </sheetData>
  <dataValidations count="2">
    <dataValidation sqref="B2:B2000" showDropDown="0" showInputMessage="0" showErrorMessage="0" allowBlank="1" type="list">
      <formula1>"MeitY,eGazette,PIB,Data Protection Board,Other"</formula1>
    </dataValidation>
    <dataValidation sqref="H2:H2000" showDropDown="0" showInputMessage="0" showErrorMessage="0" allowBlank="1" type="list">
      <formula1>"New,Processed,No Change Detected,Error"</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2026-09-30T16:48:22Z</dcterms:created>
  <dcterms:modified xmlns:dcterms="http://purl.org/dc/terms/" xmlns:xsi="http://www.w3.org/2001/XMLSchema-instance" xsi:type="dcterms:W3CDTF">2026-09-30T16:48:22Z</dcterms:modified>
</cp:coreProperties>
</file>