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noesyssoft-my.sharepoint.com/personal/gautam_noesyssoftware_com/Documents/Documents/Projects/Infoverve-Helper/data/Questions/"/>
    </mc:Choice>
  </mc:AlternateContent>
  <xr:revisionPtr revIDLastSave="260" documentId="8_{F2CFBD8C-8C8E-4F1C-95D9-DF35A4BFA8AF}" xr6:coauthVersionLast="47" xr6:coauthVersionMax="47" xr10:uidLastSave="{8F5E811E-46BF-4E1C-95B2-7543A24CC136}"/>
  <bookViews>
    <workbookView xWindow="-108" yWindow="-108" windowWidth="23256" windowHeight="12456" activeTab="1" xr2:uid="{87FA5762-B173-4E0D-80B3-AC474C76CD5B}"/>
  </bookViews>
  <sheets>
    <sheet name="Revised-fovea-content"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 l="1"/>
  <c r="C39" i="2"/>
  <c r="B38" i="2"/>
  <c r="A38" i="2"/>
</calcChain>
</file>

<file path=xl/sharedStrings.xml><?xml version="1.0" encoding="utf-8"?>
<sst xmlns="http://schemas.openxmlformats.org/spreadsheetml/2006/main" count="136" uniqueCount="105">
  <si>
    <t>Questions</t>
  </si>
  <si>
    <t>Responses</t>
  </si>
  <si>
    <t>Comments</t>
  </si>
  <si>
    <t>URL that we got as response</t>
  </si>
  <si>
    <t>Questions that were wrong before</t>
  </si>
  <si>
    <t>How to share an Infoboard externally?</t>
  </si>
  <si>
    <t>To share an Infoboard externally, you can share it publicly. Here's how:
Navigate to Studio &gt; Infoboards.
Click the Share icon for the Infoboard.
To share your Infoboard or widget outside your organization, visit Share Infoboard or Widget publicly .</t>
  </si>
  <si>
    <t xml:space="preserve">Response is correct , it is giving correct url </t>
  </si>
  <si>
    <t>https://help.infoveave.com/insights-v8/create-infoboard/viewing-infoboard/#share-an-infoboard-or-widget-publicly</t>
  </si>
  <si>
    <t>How can we generate a shareable link for an Infoboard?</t>
  </si>
  <si>
    <t xml:space="preserve">
To generate a shareable link for an Infoboard in Infoveave, you typically share the Infoboard either publicly or internally:
Sharing Infoboards
Internal Sharing: To share your Infoboard with specific users or roles within your organization:
Navigate to Studio &gt; Infoboards.
Click the Share icon for the Infoboard you want to share.
Choose between Share with User or Share with Role.
Select the specific users or roles. To share with everyone, select Share With Everyone.
Click Save to complete the sharing process.
The Share icon will appear blue when shared with everyone and green when shared with selected users or roles. (Managing Infoboards )
Public Sharing: To share your Infoboard or widget outside your organization, follow the steps in this document: Share Infoboard or Widget publicly .</t>
  </si>
  <si>
    <t>It is giving 2 options - internal sharing and public sharing</t>
  </si>
  <si>
    <t>How can we create a shareable link for an Infoboard?</t>
  </si>
  <si>
    <t>To create a shareable link for an Infoboard in Infoveave, follow these steps:
Navigate to Infoboards: Go to Studio -&gt; Infoboards [1].
Select the Infoboard: Find the Infoboard you want to share [1].
Share the Infoboard:
Click the Share icon for the Infoboard [1].
Choose between Share with User or Share with Role to share internally [1].
To share externally, refer to the section on sharing Infoboards publicly [1]. You can find this information at Share Infoboard or Widget publicly  [1].
Configure Sharing Options:
To share with specific users, select the user(s) you want [1].
To share with all users in your organization, select Share With Everyone [1].
To share with roles, select the roles from the dialog box [1].
To remove users or roles, uncheck their corresponding checkboxes [1].
Save: Click Save to complete the sharing process [1].
The Share icon will appear blue when shared with everyone and green when shared with selected users or roles [1].</t>
  </si>
  <si>
    <t>Here also iam getting two responses internal and external sharing</t>
  </si>
  <si>
    <t>Vhttps://help.infoveave.com/insights-v8/create-infoboard/viewing-infoboard/#share-an-infoboard-or-widget-publicly</t>
  </si>
  <si>
    <t>How to apply common dimension filters to an infoboard?</t>
  </si>
  <si>
    <r>
      <rPr>
        <sz val="11"/>
        <color rgb="FF4EA72E"/>
        <rFont val="Aptos Narrow"/>
        <scheme val="minor"/>
      </rPr>
      <t xml:space="preserve">To apply common dimension filters to an Infoboard in Infoveave, you need to understand that these filters work when multiple data sources share a common column or dimension. This allows you to apply consistent filters across the Infoboard, simplifying data analysis https://help.infoveave.com/introduction-to-infoveave/infoveave-terminologies/ .
</t>
    </r>
    <r>
      <rPr>
        <sz val="11"/>
        <color rgb="FF000000"/>
        <rFont val="Aptos Narrow"/>
        <scheme val="minor"/>
      </rPr>
      <t xml:space="preserve">
Here's how you can configure fixed filters, which can act as common dimension filters:
Select the Widget: Choose the widget to which you want to add the fixed filters.
Open Widget Configuration: Go to the "Widget Configuration" tab in the Customize panel.
Add Filters: Locate the "Fixed filters" section and click "+ Add filter". This allows you to add dimension filters.
Configure Dimension Filter:
Select the desired dimension from the available options.
Choose a condition that suits your filtering requirement (e.g., "are", "are not", "in", or "not in").
Enter the dimension value you want to filter by.
Save Changes: Save the changes to the widget configuration.
By setting up these fixed filters on a common dimension, you ensure that the filter applies across the Infoboard where that dimension is used.</t>
    </r>
  </si>
  <si>
    <t>First paragraph definition is exactly same what we have written in help but then it diverted to fixed filters. And gave link for terminologies.
We need to rename it as "Common filters across Infoboards"</t>
  </si>
  <si>
    <t>https://help.infoveave.com/introduction-to-infoveave/infoveave-terminologies/</t>
  </si>
  <si>
    <t>how to configure color palette for infoboards?</t>
  </si>
  <si>
    <t>To configure the color palette for your infoboards in Infoveave, follow these steps:
Open the Infoboard: Navigate to the specific Infoboard you wish to customize and click the Edit option.
Access Infoboard Setup: Go to the Infoboard Setup tab, located under the Customize panel.
Configure Color Palette: Under the Configuration option, click the Configure color palette button. This action will open a modal that allows you to define colors and icons for specific dimensions or measures.
Select Datasource: Choose the relevant Datasource from the available list.
Add by Dimension or Measure: Select either Dimension or Measure from the Add by options, depending on what you want to customize.
Pick Dimension or Measure: Choose the specific dimension or measure for which you want to define a color.
Select Item: Select the specific item to which you want to assign a color and icon.
Select Icon: Choose the desired icon from the Infoveave icon library.
Pick a Color: Use the color picker to select a color or enter a color code.
Add to Palette: Click the Add button to assign the selected color and icon to the color palette.
Save: Click on the Save option to save all updates.
To edit a color or icon assignment, find the dimension or measure in the color palette modal. To change a color, click on the existing color and choose a new one. To change an icon, click on the icon and select a new one from the Infoveave icon library. Click on the Update button to save the changes.
Infoboard Setup 
Keep in mind the following tips for effective color palette configuration:
Maintain a consistent color scheme to improve readability and appearance.
Use color codes like HEX or RGB for precision.
Create a color hierarchy to distinguish categories. For example, use shades of blue for one category and shades of green for another.
Test your visualizations to make sure the colors enhance clarity and do not cause confusion.
Also, note that adding or editing the color palette affects all Infoboard visualizations that use the specific measure or dimension. The changes apply globally across relevant visualizations.</t>
  </si>
  <si>
    <t>it is correct and from help website</t>
  </si>
  <si>
    <t>https://help.infoveave.com/insights-v8/guide-to-infoboard-designer/customize-panel/setup/#configuring-the-color-palette</t>
  </si>
  <si>
    <t>How can we change the background color of an Infoboard?</t>
  </si>
  <si>
    <t>To change the background color of an Infoboard in Infoveave, follow these steps:
Navigate to the Infoboard Setup tab.
Click on the View option.
Set the background color using a hex color code or select a color from the screen using the color picker.
Click on Save to apply the changes.
You can find more details about Infoboard settings in the Infoboard Setup documentation .</t>
  </si>
  <si>
    <t>https://help.infoveave.com/insights-v8/guide-to-infoboard-designer/customize-panel/setup/#setting-background-color-of-an-infoboard</t>
  </si>
  <si>
    <t>How to configure a custom tooltip for my widget</t>
  </si>
  <si>
    <t>To configure a custom tooltip for your widget in Infoveave, you can follow these steps:
Navigate to Widget Customization: In the Infoboard Designer, select the widget you want to customize. Then, go to the "Widget Customization" tab in the Customize panel.
Access Tooltip Options: Within the customization options, find the "Tooltip" section. Here, you'll find various settings to tailor your tooltip.
Customize the Tooltip:
Behavior: Set the tooltip behavior (e.g., Default or Sub View).
Font: Adjust the font family and size for the tooltip text.
Colors: Customize the background color, label color, and value color. You can enable "Use Custom Color" to apply specific colors to the tooltip values.
Apply Changes: Save the changes to apply the custom tooltip configuration to your widget.
With these steps, you can create tooltips that provide clear and visually appealing data insights when you hover over data points in your widgets.</t>
  </si>
  <si>
    <t>https://help.infoveave.com/insights-v8/guide-to-infoboard-designer/customize-panel/customization-tab/#tooltip</t>
  </si>
  <si>
    <t>Questions that were correct before</t>
  </si>
  <si>
    <t>In how many ways can we generate report for an Infoboard in Infoveave</t>
  </si>
  <si>
    <t>Infoveave offers multiple ways to generate reports for an Infoboard, providing flexibility and customization to meet various needs. Here are the primary methods:
1. Template Reports
You can create reports using pre-designed templates in Microsoft Excel, Word, or PowerPoint. By using the Infoveave Add-in for MS Office, you can import Infoboards and widgets directly into these tools to build template-based reports using your data. This allows you to create visually engaging and structured documents that align with your organizational standards [Reports].
How to create:
Install the Infoveave plugin in your MS Office tool [Reports].
Connect to Infoveave through the plugin [Reports].
Insert Infoboards or widgets into your report [Reports].
Upload the template report back to Infoveave for sharing [Reports].
2. SQL Query Reports
SQL query reports allow you to access and analyze data from various data sources using customized SQL queries. This method enables you to retrieve specific datasets based on your unique requirements [Reports].
How to create:
Create a new SQL query in the Query section [Reports].
Generate a report based on the query [Reports].
View and access the generated report in the Report section [Reports].
3. Downloading Reports from Insights
You can download reports directly from the Insights section of Infoveave, with options to apply date range and dimension filters for detailed analysis [Reports].
How to download:
Navigate to the Insights section and select the desired report [Reports].
Apply date and dimension filters as needed [Reports].
Choose the report format (PDF or Excel) and download the report [Reports].
4. Infoboard Statistics
The Infoboard statistics feature provides an overview of user activities and engagement patterns on Infoboards, including details such as average visit duration, total visitors, and total visits. You can also apply date range filters to analyze specific time periods [Infoboard statistics].
How to access:
Go to Administration &gt; Audit Logs &gt; Infoboard statistics in the Infoveave interface [Infoboard statistics].
Apply date range filters and review the statistics table and column chart [Infoboard statistics].
These methods offer a comprehensive suite of options for generating reports from Infoboards, catering to different needs for data presentation and analysis.</t>
  </si>
  <si>
    <t>how to link a view with an Infoboard?</t>
  </si>
  <si>
    <t xml:space="preserve">To link a view with an Infoboard in Infoveave, follow these steps:
Create a View:
In the Infoboard Setup tab, select the View feature.
Click + Add view and edit the view to design your custom tooltip.
Configure the view by adding widgets, setting data sources, measures, and dimensions.
Customize the view's appearance and behavior as needed.
Link the View to a Widget on the Infoboard:
Select the widget on the Infoboard where you want to link the View.
Go to the Widget Customization tab.
Find the Tooltip section and in the Behaviour setting, select View as the default option.
In the View setting, choose the View you previously configured.
Click Save to apply the linked View.
Now, when you hover over the selected widget on the Infoboard, the linked View will appear as a custom tooltip. Link 1 </t>
  </si>
  <si>
    <t>https://help.infoveave.com/insights-v8/advanced-configuration/</t>
  </si>
  <si>
    <t>how to configure a view for  an Infoboards?</t>
  </si>
  <si>
    <t>To configure a view for Infoboards in Infoveave, you can follow these steps:
Creating a View: A View in Infoveave works as a custom tooltip that enhances data previews, transforming standard tooltips into dynamic insights. You can use interactive widgets or visualizations for deeper analysis without leaving the page. [See reference 1]
Infoboard Setup: In the Infoboard Setup tab, select the View feature and click + Add view. A new view appears, and you can edit it to access the view designer interface. [See reference 1]
View Designer: Set the width and height of the view designer screen and choose a background color for the view. [See reference 1]
Configuring the View: Drag and drop widgets onto the view designer. Select the widget you want to configure and go to the Widget Configuration tab to set the datasource, measures, and dimensions. Configure fields like Datasource, value, axis, group, and date. Use the gear icon to format measures and dimensions if needed. Add drill-down filters for deeper analysis if required and set fixed filters for specific dimension and measure conditions if necessary. [See reference 1]
Customizing the View: Select a widget on the designer canvas to customize it. Go to the Widget Customization tab and explore options for styling, labeling, and interactivity. Edit labels for axis name, value, or label. Adjust the font size, style, and alignment. Save changes to the widget’s appearance and behavior. Click Save and return to the Infoboard designer. [See reference 1]
Linking the View with an Infoboard: Select the widget on the Infoboard where you want to link the View. Go to the Widget Customization tab and find the Tooltip section. In the Behaviour setting, select View as the default option. In the View setting, choose the View you previously configured. Click Save to apply the linked View. [See reference 1]
View the Tooltip: Hover over the selected widget to view the tooltip. [See reference 1]</t>
  </si>
  <si>
    <t>How to customize the widgets?</t>
  </si>
  <si>
    <t>Infoveave offers extensive customization options for widgets, allowing you to tailor their appearance and behavior to meet your specific needs. Here's a breakdown of how you can customize widgets:
1. Widget Configuration
The Widget Configuration tab in the Customize panel is your primary area for setting up the basic functionality and interactions of a widget. It consists of four sections:
Basic: This is where you link your widget to a data source and define the measures, axes, and groupings. Widget Configuration - Basic 
Interactions: Here, you can set up drill-down capabilities and apply filters to allow for more detailed data analysis. Widget Configuration - Interactions 
Fixed filters: Enhance your widget's filtering by adding dimension and measure filters to refine the displayed data based on specific conditions and values. Widget Configuration - Fixed filters 
Linked reports: Link your template or query reports to a widget, allowing easy access to the report directly from the Infoboard. Widget Configuration - Linked reports 
2. Widget Customization
The Widget Customization tab allows you to modify the visual appearance of your widgets. The options available depend on the type of widget you are using. Here are some common customization options:
General: Modify the chart’s general appearance, including background color, borders, shadows, and drill-out choices.
Title: Customize the chart title’s text, font, color, and alignment.
Series: Control the appearance and behavior of data points, including labels, colors, orientation, and style.
Table: Customize the table theme, show total values, show a table summary, and change cell border width.
Tooltip: Customize the tooltip settings to improve the information shown when you hover over data points.
3. Specific Widget Customization
Different widgets have different customization options. Here are a few examples:
Table Widget: Offers extensive customization options in table preview mode, including reordering columns, filtering, pinning, autosizing, and grouping. Table Widget Customization 
Map Widget: Set map-specific customizations such as marker shapes, sizes, colors, heatmaps, and clustering. Map Widget Customization 
Segment Widget: Customize the dimension values and options in the segment chart, along with additional options for customizing the segment label, value, icon, and progress bar. Segment Widget Customization 
By using these customization options, you can create visually appealing and informative widgets that meet your specific data analysis needs.</t>
  </si>
  <si>
    <t>How can we generate a shareable link for a widget while viewing an Infoboard?</t>
  </si>
  <si>
    <t>To generate a shareable link for a widget while viewing an Infoboard in Infoveave, follow these steps:
Select the widget: Navigate to the Infoboard you are viewing and select the specific widget you want to share.
Access Widget Actions: Right-click on the selected widget. This will open a context menu with various options.
Share Externally: From the context menu, click on the "Share externally" option.
Generate Link: In the "Share externally" dialog, you can configure the sharing settings, such as enabling password protection or applying board dates and filters. Once you have configured the settings, click the "Generate Link" button to create a public link.
This public link can then be shared with others, allowing them to view the widget without needing direct access to the Infoboard itself. For more detailed steps and visual guidance, you can refer to the Share an Infoboard or Widget publicly documentation  and the Widget Actions documentation .</t>
  </si>
  <si>
    <t>https://help.infoveave.com/insights-v8/create-infoboard/viewing-infoboard/#widget-actions</t>
  </si>
  <si>
    <t>How can we share an Infoboard with external parties?</t>
  </si>
  <si>
    <t>es, you can share Infoboards with external parties in Infoveave. Here's how:
Sharing Infoboards Publicly
To share your Infoboard or widget outside your organization, you can follow the steps provided in the Infoveave documentation on Sharing Infoboards  or widgets publicly.</t>
  </si>
  <si>
    <t>it is correct and from help website
it directly provided link for the solution</t>
  </si>
  <si>
    <t>https://help.infoveave.com/studio-v8/infoboards/#sharing-an-infoboard</t>
  </si>
  <si>
    <t>How to view widget actions of a widget in Infoveave?</t>
  </si>
  <si>
    <t>To view widget actions in Infoveave, follow these steps (Viewing Infoboards ):
Select the widget: Click on the widget you are interested in.
Right-click: Right-click on the selected widget. This will display a list of available actions.
The available widget actions may vary depending on the widget type, but some common actions include:
Copy image: Copies the widget as an image.
View raw data: Displays the underlying data of the widget in a tabular format.
Download data: Exports the widget's data as a downloadable file.
Advanced information: Shows detailed insights into the data query behind the widget.
Share externally: Allows you to share the widget through a public link.
Accessing Linked Reports: Allows you to view linked reports.</t>
  </si>
  <si>
    <t>https://help.infoveave.com/insights-v8/create-infoboard/viewing-infoboard/</t>
  </si>
  <si>
    <t>What are the available widget actions while viewing an Infoboard?</t>
  </si>
  <si>
    <t>While viewing an Infoboard, widget actions provide interactive options to manage and analyze data directly from a selected widget https://help.infoveave.com/insights-v8/create-infoboard/viewing-infoboard/ .
To view widget actions:
Select the widget.
Right-click the selected widget to view available actions.
Available widget actions include:
Copy image: Quickly copy a widget as an image.
View raw data: See the underlying data of a widget in a tabular format.
Download data: Export the data behind a widget as a downloadable file.
Advanced information: Shows detailed insights into the data query behind a widget, displaying the SQL query used to fetch and render the data.
Share externally: Share Infoboards or widgets through a public link, with options for multiple viewing formats, applying board dates and filters, and enabling password protection.
Accessing Linked Reports: Access reports linked to the widget.</t>
  </si>
  <si>
    <t>How to use a date range filter for my Infoboard?</t>
  </si>
  <si>
    <t>To use a date range filter for your Infoboard, follow these steps:
Go to your Infoboard: Navigate to the Infoboard you wish to view in the Infoveave menu under the Insights module (Viewing Infoboards ).
Locate the Date Range Filter: In the view mode, find the Date range filter option (Viewing Infoboards ).
Select a Date Range: Click the Date range filter to see a list of options, including Year, Quarters, Months, Weeks, or Days. The selected range will apply to all widgets in the Infoboard (Viewing Infoboards ).
Apply the Filter: Click Go to refresh and update the Infoboard with the chosen date range (Viewing Infoboards ).
The date range filter helps you adjust the timeframe shown on your Infoboard, allowing you to focus on specific periods for analysis (Viewing Infoboards ).</t>
  </si>
  <si>
    <t>How many Viewing options are there in an Infoboard?</t>
  </si>
  <si>
    <t xml:space="preserve">
There are four viewing options available for Infoboards: Fit Board, Fit Width, Fit Height, and Actual Size. These options allow users to optimize the view of their infoboard for better visibility and user experience. Viewing Infoboards </t>
  </si>
  <si>
    <t>correct , steps are from help website</t>
  </si>
  <si>
    <t>How to configure drill down filters for a widget in an Infoboard?</t>
  </si>
  <si>
    <t xml:space="preserve">
To configure drill-down filters for a widget in an Infoboard, follow these steps:
Select the Widget: Choose the specific widget you want to add the drill-down functionality to.
Open Widget Configuration: In the Customize panel, click on the "Widget Configuration" tab.
Go to Interactions: Select the "Interactions" option within the Widget Configuration.
Enable Drill and Apply Filters: Choose the "Drill and apply filters" option.
Add Drill Level: Click the "Add drill level" button to add a new drill-down level.
Define Drill-Down: Choose different measures and dimensions to analyze data at each level. The configuration for each drill-down level is similar to the Datasource configuration.
Save: Click "Save" to save the added drill-down.
You can add up to two drill-down levels for analysis. Note that the drill-down feature is widget-specific. https://help.infoveave.com/insights-v8/guide-to-infoboard-designer/customize-panel/configure/ </t>
  </si>
  <si>
    <t>https://help.infoveave.com/insights-v8/guide-to-infoboard-designer/customize-panel/configure/</t>
  </si>
  <si>
    <t>How to add widget to an infoboard?</t>
  </si>
  <si>
    <t>To add a widget to an Infoboard in Infoveave, you can follow these general steps:
Create or Edit an Infoboard:
You can either create a new Infoboard or edit an existing one. To create a new Infoboard, navigate to Insights and click Create Infoboard. You can choose a template or start from scratch with a Designer Layout or Grid Layout (Creating Infoboard ).
To edit an existing Infoboard, go to Studio &gt; Infoboards, find the Infoboard you want to modify, and click the Edit icon (Managing Infoboards ).
Add a New Source:
In the Infoboard designer, you'll need to link a data source to your Infoboard. Click on Add New Source under the Sources section. You can choose from various source types such as Datasource, Query, Raw Data, API, or Code (Creating Infoboard ).
Drag and Drop Widgets:
From the component panel, drag and drop the desired widget onto the Infoboard designer canvas (Creating Infoboard ). You can also add a widget by double-clicking it in the component panel.
Configure the Widget:
Click the widget you added to select it. Open the Widget Configuration tab to set the data source, measures, and dimensions for the widget (Creating Infoboard ).
Each widget type has different configuration options. Common settings include selecting a data source and defining values, axes, groups, and date ranges (Creating Infoboard ).
Customize the Widget:
Customize the appearance of the widget by adjusting styles, labels, and interactivity options. You can modify colors, fonts, borders, and backgrounds under the Customize tab (Creating Infoboard ).
Save the Infoboard:
Once you have added and configured the widget, click Save to preserve your changes (Infoboards Toolbar ).
By following these steps, you can effectively add and configure widgets on your Infoboards to visualize and present your data.</t>
  </si>
  <si>
    <t>https://help.infoveave.com/studio-v8/infoboards/infoboards-toolbar/</t>
  </si>
  <si>
    <t>How can I customize the background color of a widget in Infoveave to enhance visual appeal?</t>
  </si>
  <si>
    <t>To customize the background color of a widget in Infoveave, you can modify the general appearance of the chart through the Widget Customization tab. Here's how you can do it:
Select the Widget: Click on the widget you want to customize on the Infoboard designer.
Open the Customize Panel: Go to the Widget Customization tab in the Customize panel.
General Settings: Look for the General settings. Here, you can modify the chart’s general appearance, including the background color, borders, and shadows.
Background Color: Within the General settings, find the option to change the background color. You can typically select a color from a color picker or enter a color code (e.g., Hex code).
For more details, you can refer to the Widget Customization documentation .</t>
  </si>
  <si>
    <t>https://help.infoveave.com/insights-v8/guide-to-infoboard-designer/customize-panel/customization-tab/</t>
  </si>
  <si>
    <t>How can we set the background color of an Infoboard canvas?</t>
  </si>
  <si>
    <t>To set the background color of an Infoboard canvas, follow these steps:
Navigate to the Infoboard Setup tab within the Infoboard designer.
Click on the View option.
Within the View settings, you can set the background color using a hex color code or by using the color picker to select a color from the screen.
Click Save to apply the changes.
For more details, you can refer to the Infoboard Setup documentation .</t>
  </si>
  <si>
    <t>how can I link my datasource with an Infoboard?</t>
  </si>
  <si>
    <t>To link a datasource to an Infoboard in Infoveave, follow these steps:
Open or Create an Infoboard:
If you're starting fresh, navigate to Insights and click Create Infoboard. You can either select a pre-designed template or start with a blank canvas using the Designer Layout or Grid Layout option (Creating Infoboard ).
If you have an existing Infoboard, open it in edit mode.
Access Infoboard Setup:
In the Infoboard designer, go to the Customize panel and select the Infoboard Setup tab (Infoboard Setup ).
Add a New Source:
In the Infoboard Setup tab, find the Sources section.
Click on + Add New Source to choose the type of data source you want to use. You'll see options like:
Select datasource: Choose from existing, pre-configured datasources.
Use query: Write a custom SQL query to fetch data.
Use raw data: Upload data from an Excel file.
Use API: Fetch data from an API endpoint.
Use Code: Generate data using JavaScript code.
Configure the Data Source:
Select datasource: If you choose this, a list of available datasources will appear. Select the one you want and click Save.
Use query: Give your query a name, select the datasource to run the query against, write your SQL query, click Run to execute it, and then Save the query.
Use raw data: Enter a name for the source, copy your raw Excel data, paste it into the setup area, preview the table, and then Save.
Use API: Name the source, choose the request method (GET or POST), enter the API URL, set the content type, add any necessary headers (like Authorization), include a request body if needed, test the API by clicking Run, and then Save.
Use Code: Name the source, write your JavaScript code to generate the data, preview the table, and then Save.
Add Widgets and Configure:
Drag and drop widgets from the component panel onto the Infoboard designer.
Select the widget, and in the Widget Configuration tab, choose the datasource you linked in the previous steps.
Define the measures and dimensions you want to display in the widget.
By following these steps, you can successfully link your datasource to an Infoboard and start visualizing your data.</t>
  </si>
  <si>
    <t>how to configure an expression in Infoveave?</t>
  </si>
  <si>
    <t>To configure an expression in Infoveave, you need to go to the desired Infoboard under Insights and follow these steps:
Configuration: Click Configuration under the Infoboard Setup tab for the selected Infoboard.
Configure expressions: Select Configure expressions. This opens the expression editor.
Add Expression: Click Add Expression to create a new one.
Enter your expression: using the correct syntax. Define measures, dimensions, filters, calculations, and conditions. Use functions and operators available in Infoveave.
The expression syntax is Function(&lt;Reference&gt;,&lt;Condition&gt;) = Conditional Value
Where &lt;Reference&gt; is written as 'Widget Name'[Measure Name] and &lt;Condition&gt; is written as [Dimension Name] = "Dimension Value"
Action: After writing the expression, set the Action that should happen when the condition is met. Actions can include changing widget properties, showing messages, or triggering other widget interactions.
Add rule +: To add another Action, click the Add rule + icon. You can add up to two actions for one expression.
Visibility: Use the radio button to set the widget’s Visibility. Choose between Show or Hide based on your condition.
Option Group: Assign the action to a specific Option Group. Common groups include General, Title, Measure, and Label.
Customize the action: Depending on your selected option group, customize the action.
Delete: Click the Delete icon to remove an expression or action.
Save: Click Save to save the expression.
For more details, you can refer to the Advanced Configuration documentation  and the CONCATENATEX documentation  for additional context.</t>
  </si>
  <si>
    <t>https://help.infoveave.com/insights-v8/advanced-configuration/#configuring-expressions</t>
  </si>
  <si>
    <t>How to edit an Infoboard?</t>
  </si>
  <si>
    <t>To edit an Infoboard in Infoveave, follow these steps:
Navigate to Studio -&gt; Infoboards.
Find the Infoboard you want to edit.
Click the Edit icon. This will take you to the designer view.
Update the widgets to make the Infoboard more relevant and descriptive, if needed.
Update the date range, if required. You can choose from:
Default: Uses the default date settings.
Fixed Dates: Lets you set a specific date range.
No Date: Removes the date range filter.
Edit any workflows linked to the Infoboard, if needed.
Update the Infoboard’s Dimension Filters or select a new one.
Click Save to apply your changes (Managing Infoboards ).</t>
  </si>
  <si>
    <t>https://help.infoveave.com/studio-v8/infoboards/</t>
  </si>
  <si>
    <t>How to access the linked reports in an Infoboard?</t>
  </si>
  <si>
    <t>To access linked reports in an Infoboard, follow these steps:
Go to Infoboard view mode: Navigate to the Infoboard you want to view https://help.infoveave.com/insights-v8/insights-layout/ .
Right-click on the widget: In the Infoboard view mode, right-click on the specific widget that has the linked report https://help.infoveave.com/insights-v8/guide-to-infoboard-designer/customize-panel/configure/ .
Access the report: This action should open the linked report, allowing you to view the detailed data analysis associated with that widget https://help.infoveave.com/insights-v8/guide-to-infoboard-designer/customize-panel/configure/ .
Note that the report must be configured under Studio &gt; Reports for it to appear under Linked Reports https://help.infoveave.com/insights-v8/guide-to-infoboard-designer/customize-panel/configure/ .</t>
  </si>
  <si>
    <t>Widget Configuration | Infoveave Help</t>
  </si>
  <si>
    <t>How to add components to an Infoboard?</t>
  </si>
  <si>
    <t>To add components to an Infoboard in Infoveave, follow these steps:
Open the Designer Canvas: The Designer Canvas is where you build and design your Infoboard. It provides the tools and interface to add various elements.
Access the Widget or Component Library: Look for the elements you need, such as shapes, images, text, and charts, in the widget or component library. In Infoveave, widgets and charts are the same.
Drag and Drop: Drag and drop the desired elements onto the canvas.
Configure Widgets: After adding a widget, configure it by selecting the appropriate data source and defining the required measures and dimensions.
For more detailed information, you can refer to the Designer Canvas documentation.</t>
  </si>
  <si>
    <t>How to group Elements in Infoveave?</t>
  </si>
  <si>
    <t xml:space="preserve">To group elements in Infoveave, you can use the Layers tab in the Component Panel of the Infoboard Designer. Here's how:
Select the widgets: Select the widgets on the canvas that you want to group.
Drag and drop to create a group: Drag and drop the selected widgets to "+ Drag to create a group".
Group option: Alternatively, select the Group option that appears when selecting a widget in the Layout panel to create a group.
New group: You can also click the + icon to add a new group or move a widget into the create group area at the top of the section.
Grouping elements allows you to manage them as a single unit, making it easier to align, resize, and move them together. </t>
  </si>
  <si>
    <t>Component Panel | Infoveave Help</t>
  </si>
  <si>
    <t>How can I create an Infoboard in Infoveave using an API as the primary data source?</t>
  </si>
  <si>
    <t>Yes, you can create an Infoboard in Infoveave using an API as the primary data source. Here's how:
Steps to Create an Infoboard Using an API Data Source
Start Creating an Infoboard:
Go to the Insights menu and select the "Create Infoboard" option.
Choose a blank template (Designer Layout or Grid Layout) to start from scratch.
Add a New API Source:
In the Infoboard Source window, select the "Use API" option.
Name the source.
Choose the request method (GET or POST).
Enter the API URL.
Select the content type (json or form-url-encoded).
Add headers if needed (e.g., Authorization).
Add Auth info if needed (Auth URL, headers, client ID, secret).
Click "Run" to test the API.
Click "Save".
Add Widgets and Configure:
Drag and drop the desired widget from the component panel.
Under "Configuration", select the API source, measure, and dimensions for your widget.
Customize the Widget:
Customize the widget title and other properties as needed.
Detailed Steps with Additional Information
Navigate to Infoboard Creation:
Go to the "Insights" menu in Infoveave.
Click on "Create Infoboard".
Select a blank template to start with a clean slate. You can choose either "Designer Layout" for free positioning or "Grid Layout" for structured alignment.
Set Up the API Data Source:
In the Infoboard Source setup, click on "+ Add New Source".
Select "Use API".
Name the Source: Provide a descriptive name for your API source.
Request Method: Choose either "GET" or "POST" depending on the API requirements.
API URL: Enter the full URL for the API endpoint.
Content Type: Select the appropriate content type, usually "application/json" for JSON data.
Headers:
Click on "Headers" to add any required headers such as "Authorization" for authentication.
Enter the header name (e.g., "Authorization") and the corresponding value (e.g., "Bearer YOUR_API_TOKEN").
Request Body (if needed):
If using "POST", you might need to include a request body in JSON format.
Authentication (if needed):
If the API requires authentication, provide the necessary details such as Auth URL, headers, client ID, and secret.
Test the API: Click "Run" to ensure the API is working correctly and the data is being fetched.
Save the Source: Click "Save" to finalize the API data source setup.
Add and Configure Widgets:
From the component panel, drag and drop a widget onto the Infoboard designer.
Select the widget to configure it.
In the "Widget Configuration" tab:
Choose the API data source you just created.
Define the measures and dimensions you want to display in the widget.
Customize the Widget:
Use the customization options to adjust the appearance of the widget.
You can modify colors, fonts, labels, and other visual elements to match your data storytelling needs.
Tips for Using API Data Sources
Date Filters: You can include date filters in the API URL or headers to filter the data.
POST Requests: Use the POST request type to insert new rows. Include the JSON data in the request body. After inserting, switch back to GET and preview to confirm the changes.
Testing: Always test the API connection and data retrieval before finalizing the Infoboard.
By following these steps, you can effectively create an Infoboard in Infoveave using an API as the primary data source, allowing you to visualize and analyze real-time data from various sources.</t>
  </si>
  <si>
    <t>what is the difference between grid layout and designer layout in an infoboard?</t>
  </si>
  <si>
    <t>The key difference between Grid Layout and Designer Layout in Infoveave infoboards lies in the flexibility and structure they offer for arranging widgets:
Grid Layout: Widgets are arranged in a structured grid, ensuring neat and consistent alignment.
Designer Layout: Widgets and shapes can be freely positioned and resized, enabling unique, custom designs.
In essence, Grid Layout prioritizes a clean, organized look with automatic alignment, while Designer Layout allows for more creative and free-form arrangements.</t>
  </si>
  <si>
    <t>https://help.infoveave.com/insights-v8/create-infoboard/</t>
  </si>
  <si>
    <t>How can we link a report to a widget on the Infoboard?</t>
  </si>
  <si>
    <t>To link a report to a widget on an Infoboard, follow these steps:
Select the Widget: In the Infoboard Designer, choose the specific widget you want to link the report to.
Open Widget Configuration: Navigate to the "Widget Configuration" tab in the Customize panel.
Go to Linked Reports: Select the "Linked Reports" option within the Widget Configuration.
Choose the Report: From the list of available reports, select the report you want to link to the widget.
Save: Click the "Save" button to save the widget configuration.
After following these steps, you can access the linked report directly from the Infoboard by right-clicking on the widget in view mode. Keep in mind that the report needs to be configured under Studio &gt; Reports to appear in the "Linked Reports" list.
For more detailed instructions with screenshots, you can refer to the Linking reports to a widget section  in the Infoveave documentation.</t>
  </si>
  <si>
    <t>https://help.infoveave.com/insights-v8/guide-to-infoboard-designer/customize-panel/configure/#linking-reports-to-a-widget</t>
  </si>
  <si>
    <t>Are there standard templates available to create Infoboards?</t>
  </si>
  <si>
    <t>Yes, Infoveave offers standard templates to help you quickly create Infoboards. These templates are industry-specific and customizable, allowing you to transform data into impactful visualizations and compelling stories.
Here's how you can use these templates:
Selecting a Template:
Go to Insights in the Infoveave menu and click Create Infoboard to see available templates (Creating Infoboard ).
Browse templates organized by functionality (Creating Infoboard ).
Hover over the info icon to view the template description or click the preview icon to see a live preview (Creating Infoboard ).
Click Use this template to start building your Infoboard with the selected template (Creating Infoboard ).
These templates help streamline the initial setup of your Infoboard, maintain consistency in storytelling, and accelerate the creation process (Infoboards Toolbar ).</t>
  </si>
  <si>
    <t>Does Infoveave provide any sample templates for Infoboard creation?</t>
  </si>
  <si>
    <t>Yes, Infoveave provides sample templates to help you get started with Infoboard creation. Here's how you can access and use them:
Creating Infoboard Manually:
Go to Insights in the Infoveave menu and click on Create Infoboard. This will display a collection of ready-to-use templates. Creating Infoboard 
Browse through the templates, which are organized by functionality.
Hover over the description icon to see a brief overview of each template.
Click the preview icon to see a live preview of the Infoboard.
Click Use this template to use the selected template as the basis for your Infoboard.
These templates are designed to help you quickly set up Infoboards that resonate with your data storytelling goals.</t>
  </si>
  <si>
    <t>Correctly framed Questions</t>
  </si>
  <si>
    <t>How can i configure a filter for Infoboard where multiple sources share a common dimension?</t>
  </si>
  <si>
    <t xml:space="preserve">To configure a filter for an Infoboard where multiple sources share a common dimension, follow these steps:
Edit the Infoboard:
Select the Infoboard you want to edit and click on the Edit option.
Access Filters:
Go to the Infoboard Setup option and click on Filters.
Add Common Dimension:
Click on the Add Common Dimension button.
Name the Dimension:
Enter a name for your common dimension.
Select Common Dimension Columns:
Select the common dimension column from each Datasource and add them one by one.
Apply Filter to Infoboard:
Check the box for the common dimension field to apply the filter to the entire Infoboard.
Configure Filter Widget (Optional):
To show the common dimension as a dropdown or checkbox, drag and drop a filter widget from the component panel, then click on Configure.
Add the common dimension as the source name and choose the correct column. If there are multiple, select the one you need.
Choose Relevant Datasources:
Go to the Filter option under the Infoboard Setup section in the Customize panel.
Choose the relevant Datasources for your Infoboard.
Select Dimensions to Filter:
Check the boxes next to the dimensions you want to filter.
By following these steps, you can set up a common dimension filter that applies across the Infoboard, ensuring consistent filtering and simplified data analysis when multiple sources share a common dimension. Infoboard Setup </t>
  </si>
  <si>
    <t>Keyword - Shared Dimension</t>
  </si>
  <si>
    <t>https://help.infoveave.com/insights-v8/guide-to-infoboard-designer/customize-panel/setup/</t>
  </si>
  <si>
    <t>How can we assign specific colors to individual dimensions and measures in an Infoboard?</t>
  </si>
  <si>
    <t>You can assign specific colors to individual dimensions and measures in an Infoboard by configuring a color palette. Here's how:
Open the Infoboard: Navigate to the Infoboard you wish to modify and click the Edit option.
Access Color Palette Options: Go to the Infoboard Setup tab within the Customize panel. Under the Configuration option, click the Configure color palette button. This action will open a modal that allows you to define colors and icons for specific dimensions or measures, and view existing palettes.
Select Datasource: Choose the appropriate Datasource from the list provided.
Choose Dimension or Measure: Select either Dimension or Measure from the Add by options, depending on what you want to customize.
Pick Specific Item: Choose the specific dimension or measure for which you want to define a color. Then, select the specific item within that dimension or measure to which you want to assign a color and icon.
Select Icon (Optional): Choose an icon from the Infoveave icon library to associate with the selected item.
Pick a Color: Use the color picker to select a desired color, or manually enter a color code.
Add to Palette: Click the Add button to assign the selected color and icon to the color palette.</t>
  </si>
  <si>
    <t>https://help.infoveave.com/insights-v8/guide-to-infoboard-designer/customize-panel/setup/#configuring-color-palette</t>
  </si>
  <si>
    <t>What is the difference between common dimension filters and fixed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</si>
</sst>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scheme val="minor"/>
    </font>
    <font>
      <b/>
      <sz val="11"/>
      <color theme="1"/>
      <name val="Aptos Narrow"/>
      <family val="2"/>
      <scheme val="minor"/>
    </font>
    <font>
      <i/>
      <sz val="9"/>
      <color rgb="FF343A40"/>
      <name val="Poppins"/>
    </font>
    <font>
      <u/>
      <sz val="11"/>
      <color theme="10"/>
      <name val="Aptos Narrow"/>
      <family val="2"/>
      <scheme val="minor"/>
    </font>
    <font>
      <b/>
      <sz val="16"/>
      <color theme="1"/>
      <name val="Aptos Narrow"/>
      <family val="2"/>
      <scheme val="minor"/>
    </font>
    <font>
      <b/>
      <sz val="20"/>
      <color theme="1"/>
      <name val="Aptos Narrow"/>
      <family val="2"/>
      <scheme val="minor"/>
    </font>
    <font>
      <sz val="11"/>
      <color rgb="FF343A40"/>
      <name val="Poppins"/>
    </font>
    <font>
      <sz val="11"/>
      <color rgb="FF4EA72E"/>
      <name val="Aptos Narrow"/>
      <scheme val="minor"/>
    </font>
    <font>
      <sz val="11"/>
      <color rgb="FF000000"/>
      <name val="Aptos Narrow"/>
      <scheme val="minor"/>
    </font>
    <font>
      <u/>
      <sz val="11"/>
      <color rgb="FF467886"/>
      <name val="Aptos Narrow"/>
      <charset val="1"/>
    </font>
  </fonts>
  <fills count="6">
    <fill>
      <patternFill patternType="none"/>
    </fill>
    <fill>
      <patternFill patternType="gray125"/>
    </fill>
    <fill>
      <patternFill patternType="solid">
        <fgColor theme="3" tint="0.749992370372631"/>
        <bgColor indexed="64"/>
      </patternFill>
    </fill>
    <fill>
      <patternFill patternType="solid">
        <fgColor rgb="FFFF0000"/>
        <bgColor indexed="64"/>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3" fillId="0" borderId="0" xfId="0" applyFont="1" applyAlignment="1">
      <alignment horizontal="left" vertical="top" wrapText="1"/>
    </xf>
    <xf numFmtId="0" fontId="0" fillId="0" borderId="0" xfId="0" applyAlignment="1">
      <alignment horizontal="left" vertical="top" wrapText="1"/>
    </xf>
    <xf numFmtId="0" fontId="4" fillId="0" borderId="0" xfId="1" applyAlignment="1">
      <alignment horizontal="left" vertical="top" wrapText="1"/>
    </xf>
    <xf numFmtId="0" fontId="5" fillId="0" borderId="0" xfId="0" applyFont="1" applyAlignment="1">
      <alignment horizontal="left" vertical="top" wrapText="1"/>
    </xf>
    <xf numFmtId="0" fontId="6" fillId="2" borderId="0" xfId="0" applyFont="1" applyFill="1" applyAlignment="1">
      <alignment horizontal="left" vertical="top" wrapText="1"/>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0" fontId="4" fillId="0" borderId="0" xfId="1" applyAlignment="1">
      <alignment horizontal="left" vertical="top"/>
    </xf>
    <xf numFmtId="0" fontId="7" fillId="0" borderId="0" xfId="0" applyFont="1" applyAlignment="1">
      <alignment horizontal="left" vertical="top"/>
    </xf>
    <xf numFmtId="0" fontId="2" fillId="5"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xf numFmtId="0" fontId="4" fillId="0" borderId="0" xfId="1" applyAlignment="1">
      <alignment vertical="top"/>
    </xf>
    <xf numFmtId="0" fontId="0" fillId="5" borderId="0" xfId="0" applyFill="1" applyAlignment="1">
      <alignment horizontal="left" vertical="top" wrapText="1"/>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elp.infoveave.com/insights-v8/guide-to-infoboard-designer/customize-panel/configure/" TargetMode="External"/><Relationship Id="rId13" Type="http://schemas.openxmlformats.org/officeDocument/2006/relationships/hyperlink" Target="https://help.infoveave.com/insights-v8/create-infoboard/" TargetMode="External"/><Relationship Id="rId18" Type="http://schemas.openxmlformats.org/officeDocument/2006/relationships/hyperlink" Target="https://help.infoveave.com/insights-v8/guide-to-infoboard-designer/customize-panel/setup/" TargetMode="External"/><Relationship Id="rId26" Type="http://schemas.openxmlformats.org/officeDocument/2006/relationships/hyperlink" Target="https://help.infoveave.com/insights-v8/guide-to-infoboard-designer/customize-panel/setup/" TargetMode="External"/><Relationship Id="rId3" Type="http://schemas.openxmlformats.org/officeDocument/2006/relationships/hyperlink" Target="https://help.infoveave.com/insights-v8/advanced-configuration/" TargetMode="External"/><Relationship Id="rId21" Type="http://schemas.openxmlformats.org/officeDocument/2006/relationships/hyperlink" Target="https://help.infoveave.com/insights-v8/create-infoboard/viewing-infoboard/" TargetMode="External"/><Relationship Id="rId7" Type="http://schemas.openxmlformats.org/officeDocument/2006/relationships/hyperlink" Target="https://help.infoveave.com/insights-v8/create-infoboard/viewing-infoboard/" TargetMode="External"/><Relationship Id="rId12" Type="http://schemas.openxmlformats.org/officeDocument/2006/relationships/hyperlink" Target="https://help.infoveave.com/studio-v8/infoboards/" TargetMode="External"/><Relationship Id="rId17" Type="http://schemas.openxmlformats.org/officeDocument/2006/relationships/hyperlink" Target="https://help.infoveave.com/insights-v8/create-infoboard/viewing-infoboard/" TargetMode="External"/><Relationship Id="rId25" Type="http://schemas.openxmlformats.org/officeDocument/2006/relationships/hyperlink" Target="https://help.infoveave.com/insights-v8/guide-to-infoboard-designer/customize-panel/setup/" TargetMode="External"/><Relationship Id="rId2" Type="http://schemas.openxmlformats.org/officeDocument/2006/relationships/hyperlink" Target="https://help.infoveave.com/studio-v8/infoboards/" TargetMode="External"/><Relationship Id="rId16" Type="http://schemas.openxmlformats.org/officeDocument/2006/relationships/hyperlink" Target="https://help.infoveave.com/insights-v8/create-infoboard/viewing-infoboard/" TargetMode="External"/><Relationship Id="rId20" Type="http://schemas.openxmlformats.org/officeDocument/2006/relationships/hyperlink" Target="https://help.infoveave.com/insights-v8/guide-to-infoboard-designer/customize-panel/customization-tab/" TargetMode="External"/><Relationship Id="rId1" Type="http://schemas.openxmlformats.org/officeDocument/2006/relationships/hyperlink" Target="https://help.infoveave.com/introduction-to-infoveave/infoveave-terminologies/" TargetMode="External"/><Relationship Id="rId6" Type="http://schemas.openxmlformats.org/officeDocument/2006/relationships/hyperlink" Target="https://help.infoveave.com/insights-v8/create-infoboard/viewing-infoboard/" TargetMode="External"/><Relationship Id="rId11" Type="http://schemas.openxmlformats.org/officeDocument/2006/relationships/hyperlink" Target="https://help.infoveave.com/insights-v8/guide-to-infoboard-designer/customize-panel/setup/" TargetMode="External"/><Relationship Id="rId24" Type="http://schemas.openxmlformats.org/officeDocument/2006/relationships/hyperlink" Target="https://help.infoveave.com/insights-v8/guide-to-infoboard-designer/component-panel/" TargetMode="External"/><Relationship Id="rId5" Type="http://schemas.openxmlformats.org/officeDocument/2006/relationships/hyperlink" Target="https://help.infoveave.com/insights-v8/create-infoboard/viewing-infoboard/" TargetMode="External"/><Relationship Id="rId15" Type="http://schemas.openxmlformats.org/officeDocument/2006/relationships/hyperlink" Target="https://help.infoveave.com/insights-v8/create-infoboard/" TargetMode="External"/><Relationship Id="rId23" Type="http://schemas.openxmlformats.org/officeDocument/2006/relationships/hyperlink" Target="https://help.infoveave.com/insights-v8/guide-to-infoboard-designer/customize-panel/configure/" TargetMode="External"/><Relationship Id="rId10" Type="http://schemas.openxmlformats.org/officeDocument/2006/relationships/hyperlink" Target="https://help.infoveave.com/insights-v8/guide-to-infoboard-designer/customize-panel/customization-tab/" TargetMode="External"/><Relationship Id="rId19" Type="http://schemas.openxmlformats.org/officeDocument/2006/relationships/hyperlink" Target="https://help.infoveave.com/insights-v8/guide-to-infoboard-designer/customize-panel/setup/" TargetMode="External"/><Relationship Id="rId4" Type="http://schemas.openxmlformats.org/officeDocument/2006/relationships/hyperlink" Target="https://help.infoveave.com/insights-v8/advanced-configuration/" TargetMode="External"/><Relationship Id="rId9" Type="http://schemas.openxmlformats.org/officeDocument/2006/relationships/hyperlink" Target="https://help.infoveave.com/studio-v8/infoboards/infoboards-toolbar/" TargetMode="External"/><Relationship Id="rId14" Type="http://schemas.openxmlformats.org/officeDocument/2006/relationships/hyperlink" Target="https://help.infoveave.com/insights-v8/guide-to-infoboard-designer/customize-panel/configure/" TargetMode="External"/><Relationship Id="rId22" Type="http://schemas.openxmlformats.org/officeDocument/2006/relationships/hyperlink" Target="https://help.infoveave.com/insights-v8/advanced-configuration/"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122FD-3244-4AA1-BBBF-78686DAA61F2}">
  <dimension ref="A1:D39"/>
  <sheetViews>
    <sheetView workbookViewId="0">
      <selection activeCell="C4" sqref="C4"/>
    </sheetView>
  </sheetViews>
  <sheetFormatPr defaultColWidth="8.88671875" defaultRowHeight="14.4" x14ac:dyDescent="0.3"/>
  <cols>
    <col min="1" max="1" width="30.88671875" style="2" customWidth="1"/>
    <col min="2" max="2" width="76.5546875" style="2" customWidth="1"/>
    <col min="3" max="3" width="34.88671875" style="2" customWidth="1"/>
    <col min="4" max="4" width="35.109375" style="2" customWidth="1"/>
    <col min="5" max="16384" width="8.88671875" style="2"/>
  </cols>
  <sheetData>
    <row r="1" spans="1:4" ht="51.6" x14ac:dyDescent="0.3">
      <c r="A1" s="5" t="s">
        <v>0</v>
      </c>
      <c r="B1" s="5" t="s">
        <v>1</v>
      </c>
      <c r="C1" s="5" t="s">
        <v>2</v>
      </c>
      <c r="D1" s="5" t="s">
        <v>3</v>
      </c>
    </row>
    <row r="2" spans="1:4" ht="42" x14ac:dyDescent="0.3">
      <c r="A2" s="4" t="s">
        <v>4</v>
      </c>
    </row>
    <row r="3" spans="1:4" ht="86.4" x14ac:dyDescent="0.3">
      <c r="A3" s="1" t="s">
        <v>5</v>
      </c>
      <c r="B3" s="2" t="s">
        <v>6</v>
      </c>
      <c r="C3" s="10" t="s">
        <v>7</v>
      </c>
      <c r="D3" s="3" t="s">
        <v>8</v>
      </c>
    </row>
    <row r="4" spans="1:4" ht="244.8" x14ac:dyDescent="0.3">
      <c r="A4" s="2" t="s">
        <v>9</v>
      </c>
      <c r="B4" s="2" t="s">
        <v>10</v>
      </c>
      <c r="C4" s="10" t="s">
        <v>11</v>
      </c>
      <c r="D4" s="3" t="s">
        <v>8</v>
      </c>
    </row>
    <row r="5" spans="1:4" ht="244.8" x14ac:dyDescent="0.3">
      <c r="A5" s="2" t="s">
        <v>12</v>
      </c>
      <c r="B5" s="2" t="s">
        <v>13</v>
      </c>
      <c r="C5" s="10" t="s">
        <v>14</v>
      </c>
      <c r="D5" s="3" t="s">
        <v>15</v>
      </c>
    </row>
    <row r="6" spans="1:4" ht="259.2" x14ac:dyDescent="0.3">
      <c r="A6" s="2" t="s">
        <v>16</v>
      </c>
      <c r="B6" s="15" t="s">
        <v>17</v>
      </c>
      <c r="C6" s="6" t="s">
        <v>18</v>
      </c>
      <c r="D6" s="3" t="s">
        <v>19</v>
      </c>
    </row>
    <row r="7" spans="1:4" ht="409.6" x14ac:dyDescent="0.3">
      <c r="A7" s="2" t="s">
        <v>20</v>
      </c>
      <c r="B7" s="2" t="s">
        <v>21</v>
      </c>
      <c r="C7" s="10" t="s">
        <v>22</v>
      </c>
      <c r="D7" s="3" t="s">
        <v>23</v>
      </c>
    </row>
    <row r="8" spans="1:4" ht="115.2" x14ac:dyDescent="0.3">
      <c r="A8" s="2" t="s">
        <v>24</v>
      </c>
      <c r="B8" s="2" t="s">
        <v>25</v>
      </c>
      <c r="C8" s="10" t="s">
        <v>22</v>
      </c>
      <c r="D8" s="3" t="s">
        <v>26</v>
      </c>
    </row>
    <row r="9" spans="1:4" ht="201.6" x14ac:dyDescent="0.3">
      <c r="A9" s="2" t="s">
        <v>27</v>
      </c>
      <c r="B9" s="11" t="s">
        <v>28</v>
      </c>
      <c r="C9" s="10" t="s">
        <v>22</v>
      </c>
      <c r="D9" s="3" t="s">
        <v>29</v>
      </c>
    </row>
    <row r="10" spans="1:4" ht="42" x14ac:dyDescent="0.3">
      <c r="A10" s="4" t="s">
        <v>30</v>
      </c>
    </row>
    <row r="11" spans="1:4" ht="409.6" x14ac:dyDescent="0.3">
      <c r="A11" s="2" t="s">
        <v>31</v>
      </c>
      <c r="B11" s="2" t="s">
        <v>32</v>
      </c>
      <c r="C11" s="10" t="s">
        <v>22</v>
      </c>
    </row>
    <row r="12" spans="1:4" ht="216" x14ac:dyDescent="0.3">
      <c r="A12" s="2" t="s">
        <v>33</v>
      </c>
      <c r="B12" s="2" t="s">
        <v>34</v>
      </c>
      <c r="C12" s="10" t="s">
        <v>22</v>
      </c>
      <c r="D12" s="8" t="s">
        <v>35</v>
      </c>
    </row>
    <row r="13" spans="1:4" ht="345.6" x14ac:dyDescent="0.3">
      <c r="A13" s="2" t="s">
        <v>36</v>
      </c>
      <c r="B13" s="2" t="s">
        <v>37</v>
      </c>
      <c r="C13" s="10" t="s">
        <v>22</v>
      </c>
      <c r="D13" s="3" t="s">
        <v>35</v>
      </c>
    </row>
    <row r="14" spans="1:4" ht="409.6" x14ac:dyDescent="0.3">
      <c r="A14" s="9" t="s">
        <v>38</v>
      </c>
      <c r="B14" s="2" t="s">
        <v>39</v>
      </c>
      <c r="C14" s="10" t="s">
        <v>22</v>
      </c>
    </row>
    <row r="15" spans="1:4" ht="216" x14ac:dyDescent="0.3">
      <c r="A15" s="2" t="s">
        <v>40</v>
      </c>
      <c r="B15" s="2" t="s">
        <v>41</v>
      </c>
      <c r="C15" s="10" t="s">
        <v>22</v>
      </c>
      <c r="D15" s="3" t="s">
        <v>42</v>
      </c>
    </row>
    <row r="16" spans="1:4" ht="72" x14ac:dyDescent="0.3">
      <c r="A16" s="2" t="s">
        <v>43</v>
      </c>
      <c r="B16" s="2" t="s">
        <v>44</v>
      </c>
      <c r="C16" s="10" t="s">
        <v>45</v>
      </c>
      <c r="D16" s="12" t="s">
        <v>46</v>
      </c>
    </row>
    <row r="17" spans="1:4" ht="187.2" x14ac:dyDescent="0.3">
      <c r="A17" s="2" t="s">
        <v>47</v>
      </c>
      <c r="B17" s="2" t="s">
        <v>48</v>
      </c>
      <c r="C17" s="10" t="s">
        <v>22</v>
      </c>
      <c r="D17" s="3" t="s">
        <v>49</v>
      </c>
    </row>
    <row r="18" spans="1:4" ht="259.2" x14ac:dyDescent="0.3">
      <c r="A18" s="2" t="s">
        <v>50</v>
      </c>
      <c r="B18" s="2" t="s">
        <v>51</v>
      </c>
      <c r="C18" s="10" t="s">
        <v>22</v>
      </c>
      <c r="D18" s="3" t="s">
        <v>49</v>
      </c>
    </row>
    <row r="19" spans="1:4" ht="187.2" x14ac:dyDescent="0.3">
      <c r="A19" s="2" t="s">
        <v>52</v>
      </c>
      <c r="B19" s="2" t="s">
        <v>53</v>
      </c>
      <c r="C19" s="10" t="s">
        <v>22</v>
      </c>
    </row>
    <row r="20" spans="1:4" ht="57.6" x14ac:dyDescent="0.3">
      <c r="A20" s="2" t="s">
        <v>54</v>
      </c>
      <c r="B20" s="2" t="s">
        <v>55</v>
      </c>
      <c r="C20" s="7" t="s">
        <v>56</v>
      </c>
      <c r="D20" s="3" t="s">
        <v>49</v>
      </c>
    </row>
    <row r="21" spans="1:4" ht="201.6" x14ac:dyDescent="0.3">
      <c r="A21" s="2" t="s">
        <v>57</v>
      </c>
      <c r="B21" s="2" t="s">
        <v>58</v>
      </c>
      <c r="C21" s="10" t="s">
        <v>22</v>
      </c>
      <c r="D21" s="3" t="s">
        <v>59</v>
      </c>
    </row>
    <row r="22" spans="1:4" ht="409.6" x14ac:dyDescent="0.3">
      <c r="A22" s="2" t="s">
        <v>60</v>
      </c>
      <c r="B22" s="2" t="s">
        <v>61</v>
      </c>
      <c r="C22" s="10" t="s">
        <v>22</v>
      </c>
      <c r="D22" s="3" t="s">
        <v>62</v>
      </c>
    </row>
    <row r="23" spans="1:4" ht="158.4" x14ac:dyDescent="0.3">
      <c r="A23" s="2" t="s">
        <v>63</v>
      </c>
      <c r="B23" s="2" t="s">
        <v>64</v>
      </c>
      <c r="C23" s="10" t="s">
        <v>22</v>
      </c>
      <c r="D23" s="3" t="s">
        <v>65</v>
      </c>
    </row>
    <row r="24" spans="1:4" ht="115.2" x14ac:dyDescent="0.3">
      <c r="A24" s="2" t="s">
        <v>66</v>
      </c>
      <c r="B24" s="2" t="s">
        <v>67</v>
      </c>
      <c r="C24" s="10" t="s">
        <v>22</v>
      </c>
      <c r="D24" s="3" t="s">
        <v>26</v>
      </c>
    </row>
    <row r="25" spans="1:4" ht="409.6" x14ac:dyDescent="0.3">
      <c r="A25" s="2" t="s">
        <v>68</v>
      </c>
      <c r="B25" s="2" t="s">
        <v>69</v>
      </c>
      <c r="C25" s="10" t="s">
        <v>22</v>
      </c>
    </row>
    <row r="26" spans="1:4" ht="360" x14ac:dyDescent="0.3">
      <c r="A26" s="2" t="s">
        <v>70</v>
      </c>
      <c r="B26" s="2" t="s">
        <v>71</v>
      </c>
      <c r="C26" s="10" t="s">
        <v>22</v>
      </c>
      <c r="D26" s="3" t="s">
        <v>72</v>
      </c>
    </row>
    <row r="27" spans="1:4" ht="288" x14ac:dyDescent="0.3">
      <c r="A27" s="2" t="s">
        <v>73</v>
      </c>
      <c r="B27" s="2" t="s">
        <v>74</v>
      </c>
      <c r="C27" s="10" t="s">
        <v>22</v>
      </c>
      <c r="D27" s="3" t="s">
        <v>75</v>
      </c>
    </row>
    <row r="28" spans="1:4" ht="187.2" x14ac:dyDescent="0.3">
      <c r="A28" s="2" t="s">
        <v>76</v>
      </c>
      <c r="B28" s="2" t="s">
        <v>77</v>
      </c>
      <c r="C28" s="10" t="s">
        <v>22</v>
      </c>
      <c r="D28" s="8" t="s">
        <v>78</v>
      </c>
    </row>
    <row r="29" spans="1:4" ht="158.4" x14ac:dyDescent="0.3">
      <c r="A29" s="2" t="s">
        <v>79</v>
      </c>
      <c r="B29" s="2" t="s">
        <v>80</v>
      </c>
      <c r="C29" s="10" t="s">
        <v>22</v>
      </c>
    </row>
    <row r="30" spans="1:4" ht="172.8" x14ac:dyDescent="0.3">
      <c r="A30" s="2" t="s">
        <v>81</v>
      </c>
      <c r="B30" s="2" t="s">
        <v>82</v>
      </c>
      <c r="C30" s="10" t="s">
        <v>22</v>
      </c>
      <c r="D30" s="13" t="s">
        <v>83</v>
      </c>
    </row>
    <row r="31" spans="1:4" ht="409.6" x14ac:dyDescent="0.3">
      <c r="A31" s="2" t="s">
        <v>84</v>
      </c>
      <c r="B31" s="2" t="s">
        <v>85</v>
      </c>
      <c r="C31" s="10" t="s">
        <v>22</v>
      </c>
    </row>
    <row r="32" spans="1:4" ht="129.6" x14ac:dyDescent="0.3">
      <c r="A32" s="2" t="s">
        <v>86</v>
      </c>
      <c r="B32" s="2" t="s">
        <v>87</v>
      </c>
      <c r="C32" s="10" t="s">
        <v>22</v>
      </c>
      <c r="D32" s="3" t="s">
        <v>88</v>
      </c>
    </row>
    <row r="33" spans="1:4" ht="230.4" x14ac:dyDescent="0.3">
      <c r="A33" s="2" t="s">
        <v>89</v>
      </c>
      <c r="B33" s="2" t="s">
        <v>90</v>
      </c>
      <c r="C33" s="10" t="s">
        <v>22</v>
      </c>
      <c r="D33" s="3" t="s">
        <v>91</v>
      </c>
    </row>
    <row r="34" spans="1:4" ht="230.4" x14ac:dyDescent="0.3">
      <c r="A34" s="2" t="s">
        <v>92</v>
      </c>
      <c r="B34" s="2" t="s">
        <v>93</v>
      </c>
      <c r="C34" s="10" t="s">
        <v>22</v>
      </c>
      <c r="D34" s="3" t="s">
        <v>88</v>
      </c>
    </row>
    <row r="35" spans="1:4" ht="172.8" x14ac:dyDescent="0.3">
      <c r="A35" s="2" t="s">
        <v>94</v>
      </c>
      <c r="B35" s="2" t="s">
        <v>95</v>
      </c>
      <c r="C35" s="10" t="s">
        <v>22</v>
      </c>
    </row>
    <row r="36" spans="1:4" ht="42" x14ac:dyDescent="0.3">
      <c r="A36" s="4" t="s">
        <v>96</v>
      </c>
      <c r="C36" s="10"/>
    </row>
    <row r="37" spans="1:4" ht="409.6" x14ac:dyDescent="0.3">
      <c r="A37" s="2" t="s">
        <v>97</v>
      </c>
      <c r="B37" s="2" t="s">
        <v>98</v>
      </c>
      <c r="C37" s="14" t="s">
        <v>99</v>
      </c>
      <c r="D37" s="3" t="s">
        <v>100</v>
      </c>
    </row>
    <row r="38" spans="1:4" ht="259.2" x14ac:dyDescent="0.3">
      <c r="A38" s="2" t="s">
        <v>101</v>
      </c>
      <c r="B38" s="2" t="s">
        <v>102</v>
      </c>
      <c r="C38" s="14"/>
      <c r="D38" s="3" t="s">
        <v>103</v>
      </c>
    </row>
    <row r="39" spans="1:4" ht="43.2" x14ac:dyDescent="0.3">
      <c r="A39" s="2" t="s">
        <v>104</v>
      </c>
    </row>
  </sheetData>
  <hyperlinks>
    <hyperlink ref="D6" r:id="rId1" xr:uid="{FF1F3DCC-9995-4A01-8909-993F140201D8}"/>
    <hyperlink ref="D5" r:id="rId2" xr:uid="{0A992507-2661-46E0-A536-5C68AF385AD9}"/>
    <hyperlink ref="D12" r:id="rId3" xr:uid="{76FD3467-862A-4364-8359-2E2231C27E7F}"/>
    <hyperlink ref="D13" r:id="rId4" xr:uid="{7B105C28-827B-4A77-BC7A-D4AF9B205F85}"/>
    <hyperlink ref="D15" r:id="rId5" location="widget-actions" xr:uid="{D2368566-402F-42DD-B840-FCC20AAB064E}"/>
    <hyperlink ref="D17" r:id="rId6" xr:uid="{8F1F0860-A429-408D-AECC-9726B5BE0522}"/>
    <hyperlink ref="D20" r:id="rId7" xr:uid="{15B61EDD-D339-4AF7-BEF1-DFBA1F482474}"/>
    <hyperlink ref="D21" r:id="rId8" xr:uid="{2BBDA559-41D3-4C90-8AD8-466B45A1363C}"/>
    <hyperlink ref="D22" r:id="rId9" xr:uid="{E66D206C-B4EC-4269-9C6C-29391F23614C}"/>
    <hyperlink ref="D23" r:id="rId10" xr:uid="{E0116750-5A64-4E48-ABEE-C85370F762D7}"/>
    <hyperlink ref="D24" r:id="rId11" location="setting-background-color-of-an-infoboard" xr:uid="{C9D348F1-6110-4849-A46B-AA4750C5A614}"/>
    <hyperlink ref="D27" r:id="rId12" xr:uid="{068E3934-C623-478A-851A-022255F7803B}"/>
    <hyperlink ref="D32" r:id="rId13" xr:uid="{76FC46EB-CB75-41D9-98AA-B2CF2BB3B8F6}"/>
    <hyperlink ref="D33" r:id="rId14" location="linking-reports-to-a-widget" xr:uid="{6B32F794-C314-4B55-B89D-537D4392AC47}"/>
    <hyperlink ref="D34" r:id="rId15" xr:uid="{EEB4BD9B-621E-4F5C-8831-8860531F7DB9}"/>
    <hyperlink ref="D3" r:id="rId16" location="share-an-infoboard-or-widget-publicly" xr:uid="{C79B4488-2A9C-41E7-A81E-FEE01FAA6DBE}"/>
    <hyperlink ref="D4" r:id="rId17" location="share-an-infoboard-or-widget-publicly" xr:uid="{7AFFFCCC-EE5D-4AF8-A5DE-7AD55A006C0F}"/>
    <hyperlink ref="D7" r:id="rId18" location="configuring-the-color-palette" xr:uid="{41F1A274-E563-4338-ADCA-B6F37CF849FC}"/>
    <hyperlink ref="D8" r:id="rId19" location="setting-background-color-of-an-infoboard" xr:uid="{9917DCC7-BF3E-4A8C-A040-22756A1BC6B5}"/>
    <hyperlink ref="D9" r:id="rId20" location="tooltip" xr:uid="{F52CE830-9BAB-4DB8-849E-6FF50F487BDD}"/>
    <hyperlink ref="D18" r:id="rId21" xr:uid="{A7B3A86E-46D1-4370-A5CA-807AABBF7255}"/>
    <hyperlink ref="D26" r:id="rId22" location="configuring-expressions" xr:uid="{E78391F3-0C54-4A2A-9FB6-D7101BB917C2}"/>
    <hyperlink ref="D28" r:id="rId23" xr:uid="{7B15B242-DB2B-43D4-ABCE-0590DF1F5AE0}"/>
    <hyperlink ref="D30" r:id="rId24" location="grouping-widget-layers" xr:uid="{9926BAFC-E19C-453C-B78D-33CFABD5F2D3}"/>
    <hyperlink ref="D37" r:id="rId25" xr:uid="{70D3438A-1B13-4E72-AF1D-C3CAF06B9FF8}"/>
    <hyperlink ref="D38" r:id="rId26" location="configuring-color-palette" xr:uid="{8BF97CE7-36F3-416E-B84C-6C2D411522FE}"/>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C034E-B85D-4BFB-81B9-7A6538EC3BD6}">
  <dimension ref="A1:D39"/>
  <sheetViews>
    <sheetView tabSelected="1" topLeftCell="A28" workbookViewId="0">
      <selection activeCell="C40" sqref="C40"/>
    </sheetView>
  </sheetViews>
  <sheetFormatPr defaultRowHeight="14.4" x14ac:dyDescent="0.3"/>
  <sheetData>
    <row r="1" spans="1:4" x14ac:dyDescent="0.3">
      <c r="A1">
        <v>-18.41</v>
      </c>
      <c r="B1">
        <v>-19.73</v>
      </c>
      <c r="C1">
        <v>-19.73</v>
      </c>
      <c r="D1">
        <v>-19.73</v>
      </c>
    </row>
    <row r="2" spans="1:4" x14ac:dyDescent="0.3">
      <c r="A2">
        <v>-20.38</v>
      </c>
      <c r="B2">
        <v>-20.38</v>
      </c>
      <c r="C2">
        <v>-20.38</v>
      </c>
      <c r="D2">
        <v>-18.41</v>
      </c>
    </row>
    <row r="3" spans="1:4" x14ac:dyDescent="0.3">
      <c r="A3">
        <v>-19.73</v>
      </c>
      <c r="B3">
        <v>-19.73</v>
      </c>
      <c r="C3">
        <v>-19.73</v>
      </c>
      <c r="D3">
        <v>-20.38</v>
      </c>
    </row>
    <row r="4" spans="1:4" x14ac:dyDescent="0.3">
      <c r="A4">
        <v>-20.38</v>
      </c>
      <c r="B4">
        <v>-20.38</v>
      </c>
      <c r="C4">
        <v>-20.38</v>
      </c>
      <c r="D4">
        <v>-19.73</v>
      </c>
    </row>
    <row r="5" spans="1:4" x14ac:dyDescent="0.3">
      <c r="A5">
        <v>-18.41</v>
      </c>
      <c r="B5">
        <v>-18.41</v>
      </c>
      <c r="C5">
        <v>-18.41</v>
      </c>
      <c r="D5">
        <v>-20.38</v>
      </c>
    </row>
    <row r="6" spans="1:4" x14ac:dyDescent="0.3">
      <c r="A6">
        <v>-19.73</v>
      </c>
      <c r="B6">
        <v>-20.38</v>
      </c>
      <c r="C6">
        <v>-20.38</v>
      </c>
      <c r="D6">
        <v>-20.38</v>
      </c>
    </row>
    <row r="7" spans="1:4" x14ac:dyDescent="0.3">
      <c r="A7">
        <v>-19.73</v>
      </c>
      <c r="B7">
        <v>-20.38</v>
      </c>
      <c r="C7">
        <v>-20.38</v>
      </c>
      <c r="D7">
        <v>-20.38</v>
      </c>
    </row>
    <row r="8" spans="1:4" x14ac:dyDescent="0.3">
      <c r="A8">
        <v>-20.38</v>
      </c>
      <c r="B8">
        <v>-19.73</v>
      </c>
      <c r="C8">
        <v>-19.73</v>
      </c>
      <c r="D8">
        <v>-20.38</v>
      </c>
    </row>
    <row r="9" spans="1:4" x14ac:dyDescent="0.3">
      <c r="A9">
        <v>-20.38</v>
      </c>
      <c r="B9">
        <v>-20.38</v>
      </c>
      <c r="C9">
        <v>-20.38</v>
      </c>
      <c r="D9">
        <v>-24.99</v>
      </c>
    </row>
    <row r="10" spans="1:4" x14ac:dyDescent="0.3">
      <c r="A10">
        <v>-42.74</v>
      </c>
      <c r="B10">
        <v>-19.73</v>
      </c>
      <c r="C10">
        <v>-19.73</v>
      </c>
      <c r="D10">
        <v>-19.73</v>
      </c>
    </row>
    <row r="11" spans="1:4" x14ac:dyDescent="0.3">
      <c r="A11">
        <v>-19.73</v>
      </c>
      <c r="B11">
        <v>-20.38</v>
      </c>
      <c r="C11">
        <v>-20.38</v>
      </c>
      <c r="D11">
        <v>-20.38</v>
      </c>
    </row>
    <row r="12" spans="1:4" x14ac:dyDescent="0.3">
      <c r="A12">
        <v>-21.7</v>
      </c>
      <c r="B12">
        <v>-20.38</v>
      </c>
      <c r="C12">
        <v>-20.38</v>
      </c>
      <c r="D12">
        <v>-20.38</v>
      </c>
    </row>
    <row r="13" spans="1:4" x14ac:dyDescent="0.3">
      <c r="A13">
        <v>-18.41</v>
      </c>
      <c r="B13">
        <v>-19.73</v>
      </c>
      <c r="C13">
        <v>-19.73</v>
      </c>
      <c r="D13">
        <v>-20.38</v>
      </c>
    </row>
    <row r="14" spans="1:4" x14ac:dyDescent="0.3">
      <c r="A14">
        <v>-19.73</v>
      </c>
      <c r="B14">
        <v>-20.38</v>
      </c>
      <c r="C14">
        <v>-20.38</v>
      </c>
      <c r="D14">
        <v>-20.38</v>
      </c>
    </row>
    <row r="15" spans="1:4" x14ac:dyDescent="0.3">
      <c r="A15">
        <v>-40.11</v>
      </c>
      <c r="B15">
        <v>-19.73</v>
      </c>
      <c r="C15">
        <v>-19.73</v>
      </c>
      <c r="D15">
        <v>-20.38</v>
      </c>
    </row>
    <row r="16" spans="1:4" x14ac:dyDescent="0.3">
      <c r="A16">
        <v>-20.38</v>
      </c>
      <c r="B16">
        <v>-20.38</v>
      </c>
      <c r="C16">
        <v>-20.38</v>
      </c>
      <c r="D16">
        <v>-19.73</v>
      </c>
    </row>
    <row r="17" spans="1:4" x14ac:dyDescent="0.3">
      <c r="A17">
        <v>-23.01</v>
      </c>
      <c r="B17">
        <v>-19.07</v>
      </c>
      <c r="C17">
        <v>-19.07</v>
      </c>
      <c r="D17">
        <v>-20.38</v>
      </c>
    </row>
    <row r="18" spans="1:4" x14ac:dyDescent="0.3">
      <c r="A18">
        <v>-20.38</v>
      </c>
      <c r="B18">
        <v>-20.38</v>
      </c>
      <c r="C18">
        <v>-20.38</v>
      </c>
      <c r="D18">
        <v>-19.73</v>
      </c>
    </row>
    <row r="19" spans="1:4" x14ac:dyDescent="0.3">
      <c r="A19">
        <v>-20.38</v>
      </c>
      <c r="B19">
        <v>-20.38</v>
      </c>
      <c r="C19">
        <v>-20.38</v>
      </c>
      <c r="D19">
        <v>-19.73</v>
      </c>
    </row>
    <row r="20" spans="1:4" x14ac:dyDescent="0.3">
      <c r="A20">
        <v>-19.73</v>
      </c>
      <c r="B20">
        <v>-19.73</v>
      </c>
      <c r="C20">
        <v>-19.73</v>
      </c>
      <c r="D20">
        <v>-18.41</v>
      </c>
    </row>
    <row r="21" spans="1:4" x14ac:dyDescent="0.3">
      <c r="A21">
        <v>-20.38</v>
      </c>
      <c r="B21">
        <v>-20.38</v>
      </c>
      <c r="C21">
        <v>-20.38</v>
      </c>
      <c r="D21">
        <v>-19.73</v>
      </c>
    </row>
    <row r="22" spans="1:4" x14ac:dyDescent="0.3">
      <c r="A22">
        <v>-20.38</v>
      </c>
      <c r="B22">
        <v>-19.73</v>
      </c>
      <c r="C22">
        <v>-19.73</v>
      </c>
      <c r="D22">
        <v>-19.73</v>
      </c>
    </row>
    <row r="23" spans="1:4" x14ac:dyDescent="0.3">
      <c r="A23">
        <v>-19.73</v>
      </c>
      <c r="B23">
        <v>-20.38</v>
      </c>
      <c r="C23">
        <v>-20.38</v>
      </c>
      <c r="D23">
        <v>-20.38</v>
      </c>
    </row>
    <row r="24" spans="1:4" x14ac:dyDescent="0.3">
      <c r="A24">
        <v>-20.38</v>
      </c>
      <c r="B24">
        <v>-17.100000000000001</v>
      </c>
      <c r="C24">
        <v>-20.38</v>
      </c>
      <c r="D24">
        <v>-18.41</v>
      </c>
    </row>
    <row r="25" spans="1:4" x14ac:dyDescent="0.3">
      <c r="A25">
        <v>-23.01</v>
      </c>
      <c r="B25">
        <v>-23.01</v>
      </c>
      <c r="C25">
        <v>-19.73</v>
      </c>
      <c r="D25">
        <v>-20.38</v>
      </c>
    </row>
    <row r="26" spans="1:4" x14ac:dyDescent="0.3">
      <c r="A26">
        <v>-20.38</v>
      </c>
      <c r="B26">
        <v>-20.38</v>
      </c>
      <c r="C26">
        <v>-20.38</v>
      </c>
      <c r="D26">
        <v>-41.42</v>
      </c>
    </row>
    <row r="27" spans="1:4" x14ac:dyDescent="0.3">
      <c r="A27">
        <v>-20.38</v>
      </c>
      <c r="B27">
        <v>-19.73</v>
      </c>
      <c r="C27">
        <v>-19.73</v>
      </c>
      <c r="D27">
        <v>-18.41</v>
      </c>
    </row>
    <row r="28" spans="1:4" x14ac:dyDescent="0.3">
      <c r="A28">
        <v>-20.38</v>
      </c>
      <c r="B28">
        <v>-17.75</v>
      </c>
      <c r="C28">
        <v>-17.75</v>
      </c>
      <c r="D28">
        <v>-19.73</v>
      </c>
    </row>
    <row r="29" spans="1:4" x14ac:dyDescent="0.3">
      <c r="A29">
        <v>-17.75</v>
      </c>
      <c r="B29">
        <v>-18.41</v>
      </c>
      <c r="C29">
        <v>-18.41</v>
      </c>
      <c r="D29">
        <v>-19.73</v>
      </c>
    </row>
    <row r="30" spans="1:4" x14ac:dyDescent="0.3">
      <c r="A30">
        <v>-20.38</v>
      </c>
      <c r="B30">
        <v>-18.41</v>
      </c>
      <c r="C30">
        <v>-18.41</v>
      </c>
      <c r="D30">
        <v>-19.73</v>
      </c>
    </row>
    <row r="31" spans="1:4" x14ac:dyDescent="0.3">
      <c r="A31">
        <v>-17.100000000000001</v>
      </c>
      <c r="B31">
        <v>-21.7</v>
      </c>
      <c r="C31">
        <v>-24.99</v>
      </c>
      <c r="D31">
        <v>-20.38</v>
      </c>
    </row>
    <row r="32" spans="1:4" x14ac:dyDescent="0.3">
      <c r="A32">
        <v>-19.73</v>
      </c>
      <c r="B32">
        <v>-23.01</v>
      </c>
      <c r="C32">
        <v>-19.73</v>
      </c>
      <c r="D32">
        <v>-20.38</v>
      </c>
    </row>
    <row r="33" spans="1:4" x14ac:dyDescent="0.3">
      <c r="A33">
        <v>-300</v>
      </c>
      <c r="B33">
        <v>-40.11</v>
      </c>
      <c r="C33">
        <v>-20.38</v>
      </c>
      <c r="D33">
        <v>-20.38</v>
      </c>
    </row>
    <row r="34" spans="1:4" x14ac:dyDescent="0.3">
      <c r="A34">
        <v>-20.38</v>
      </c>
      <c r="B34">
        <v>-20.38</v>
      </c>
      <c r="C34">
        <v>-19.73</v>
      </c>
      <c r="D34">
        <v>-17.75</v>
      </c>
    </row>
    <row r="35" spans="1:4" x14ac:dyDescent="0.3">
      <c r="A35">
        <v>-20.38</v>
      </c>
      <c r="B35">
        <v>-20.38</v>
      </c>
      <c r="C35">
        <v>-22.36</v>
      </c>
      <c r="D35">
        <v>-300</v>
      </c>
    </row>
    <row r="36" spans="1:4" x14ac:dyDescent="0.3">
      <c r="A36">
        <v>-19.07</v>
      </c>
      <c r="B36">
        <v>-300</v>
      </c>
      <c r="C36">
        <v>-18.41</v>
      </c>
      <c r="D36">
        <v>-22.36</v>
      </c>
    </row>
    <row r="37" spans="1:4" x14ac:dyDescent="0.3">
      <c r="A37">
        <v>-19.73</v>
      </c>
      <c r="B37">
        <v>-42.74</v>
      </c>
      <c r="C37">
        <v>-300</v>
      </c>
      <c r="D37">
        <v>-19.73</v>
      </c>
    </row>
    <row r="38" spans="1:4" x14ac:dyDescent="0.3">
      <c r="A38">
        <f>SUM(A1:A37)</f>
        <v>-1063.3700000000001</v>
      </c>
      <c r="B38">
        <f>SUM(B1:B37)</f>
        <v>-1063.3699999999999</v>
      </c>
      <c r="C38">
        <v>-41.42</v>
      </c>
      <c r="D38">
        <v>-19.07</v>
      </c>
    </row>
    <row r="39" spans="1:4" x14ac:dyDescent="0.3">
      <c r="C39">
        <f>SUM(C2:C38)</f>
        <v>-1042.3399999999999</v>
      </c>
      <c r="D39">
        <f>SUM(D2:D38)</f>
        <v>-1042.3400000000001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efbda5a-baf9-4cea-bcc4-fec604eaef9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7F31954678894C858CE4F683EC3775" ma:contentTypeVersion="14" ma:contentTypeDescription="Create a new document." ma:contentTypeScope="" ma:versionID="21d292d56f77049c1169b58b57e3ac09">
  <xsd:schema xmlns:xsd="http://www.w3.org/2001/XMLSchema" xmlns:xs="http://www.w3.org/2001/XMLSchema" xmlns:p="http://schemas.microsoft.com/office/2006/metadata/properties" xmlns:ns3="aefbda5a-baf9-4cea-bcc4-fec604eaef94" xmlns:ns4="8b9e4ac8-ea48-4416-81e6-df9438744b05" targetNamespace="http://schemas.microsoft.com/office/2006/metadata/properties" ma:root="true" ma:fieldsID="b43d6be8a8ada3f1ced01326eb0398d0" ns3:_="" ns4:_="">
    <xsd:import namespace="aefbda5a-baf9-4cea-bcc4-fec604eaef94"/>
    <xsd:import namespace="8b9e4ac8-ea48-4416-81e6-df9438744b05"/>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fbda5a-baf9-4cea-bcc4-fec604eaef9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9e4ac8-ea48-4416-81e6-df9438744b05"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F25DBD-148D-46AD-8FF7-CA5BFA2FBD31}">
  <ds:schemaRefs>
    <ds:schemaRef ds:uri="http://schemas.microsoft.com/office/2006/metadata/properties"/>
    <ds:schemaRef ds:uri="http://schemas.microsoft.com/office/infopath/2007/PartnerControls"/>
    <ds:schemaRef ds:uri="aefbda5a-baf9-4cea-bcc4-fec604eaef94"/>
  </ds:schemaRefs>
</ds:datastoreItem>
</file>

<file path=customXml/itemProps2.xml><?xml version="1.0" encoding="utf-8"?>
<ds:datastoreItem xmlns:ds="http://schemas.openxmlformats.org/officeDocument/2006/customXml" ds:itemID="{7D891B14-4C0E-469F-8DA3-B5B7AE813E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fbda5a-baf9-4cea-bcc4-fec604eaef94"/>
    <ds:schemaRef ds:uri="8b9e4ac8-ea48-4416-81e6-df9438744b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0FDD5D-FEB6-4B0C-B7C8-6E7BF0B57D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Revised-fovea-content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Zeenat Abrar</dc:creator>
  <cp:keywords/>
  <dc:description/>
  <cp:lastModifiedBy>Gautam B R</cp:lastModifiedBy>
  <cp:revision/>
  <dcterms:created xsi:type="dcterms:W3CDTF">2025-06-20T06:08:20Z</dcterms:created>
  <dcterms:modified xsi:type="dcterms:W3CDTF">2025-08-11T12:06:48Z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0x010100717F31954678894C858CE4F683EC3775</vt:lpwstr>
  </property>
</Properties>
</file>