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<sst xmlns="http://schemas.openxmlformats.org/spreadsheetml/2006/main" count="87" uniqueCount="58">
  <si>
    <t>Q4</t>
  </si>
  <si>
    <t>(a)</t>
  </si>
  <si>
    <t>i) P=</t>
  </si>
  <si>
    <t>SHE_SELLS_SEASHELLS</t>
  </si>
  <si>
    <t>j</t>
  </si>
  <si>
    <t>P[0..j]</t>
  </si>
  <si>
    <t>P[1..j]</t>
  </si>
  <si>
    <t>F[j]</t>
  </si>
  <si>
    <t>-</t>
  </si>
  <si>
    <t>ii) P=</t>
  </si>
  <si>
    <t>ABRACADABRACADABRA</t>
  </si>
  <si>
    <t>iii) P=</t>
  </si>
  <si>
    <t>ABRACADABRACAPABRA</t>
  </si>
  <si>
    <t>iv) P=</t>
  </si>
  <si>
    <t>ABRACADABRACABABRA</t>
  </si>
  <si>
    <t>(b)</t>
  </si>
  <si>
    <t>i)</t>
  </si>
  <si>
    <t>failureArray(P):</t>
  </si>
  <si>
    <t>P: String (pattern)</t>
  </si>
  <si>
    <t>returns failure array</t>
  </si>
  <si>
    <t>1. F[0] ← 0           // F is our failure array</t>
  </si>
  <si>
    <t>2. i ← 1</t>
  </si>
  <si>
    <t>3. j ← 0</t>
  </si>
  <si>
    <t>4. while i &lt; len(P) do</t>
  </si>
  <si>
    <t>// Continue to match suffix</t>
  </si>
  <si>
    <t>// Keep matching if we encounter wildcard character ?</t>
  </si>
  <si>
    <t>5.     if P[i] = P[j] or P[i] = '?' or P[j] = '?' then</t>
  </si>
  <si>
    <t>6.         j++</t>
  </si>
  <si>
    <t>7.         F[i] ← j</t>
  </si>
  <si>
    <t>8.         i++</t>
  </si>
  <si>
    <t>9.     else if j &gt; 0 then</t>
  </si>
  <si>
    <t>10.         j ← F[j-1]</t>
  </si>
  <si>
    <t>11.     else</t>
  </si>
  <si>
    <t>12.         F[i] ← 0</t>
  </si>
  <si>
    <t>13.         i++</t>
  </si>
  <si>
    <t>15. return F</t>
  </si>
  <si>
    <t>KMP(T, P):</t>
  </si>
  <si>
    <t>T: Text</t>
  </si>
  <si>
    <t>P: Pattern</t>
  </si>
  <si>
    <t>returns the first match</t>
  </si>
  <si>
    <t>1. F ← failureArray(P)</t>
  </si>
  <si>
    <t>2. i ← 0</t>
  </si>
  <si>
    <t>4. while i &lt; len(T) do</t>
  </si>
  <si>
    <t>5.     if T[i] = P[j] or P[j] = '?' then</t>
  </si>
  <si>
    <t>6.         if j = len(P) − 1 then</t>
  </si>
  <si>
    <t>7.             return i − j        // match</t>
  </si>
  <si>
    <t>8.         else</t>
  </si>
  <si>
    <t>9.             i++</t>
  </si>
  <si>
    <t>10.             j++</t>
  </si>
  <si>
    <t>12.         if j &gt; 0 then</t>
  </si>
  <si>
    <t>13.             j ← F[j − 1]</t>
  </si>
  <si>
    <t>14.         else</t>
  </si>
  <si>
    <t>15.             i++</t>
  </si>
  <si>
    <t>16. return −1                       // no match</t>
  </si>
  <si>
    <t>ii)</t>
  </si>
  <si>
    <t>P=</t>
  </si>
  <si>
    <t>S?E_SE?LS_SEASHELLS</t>
  </si>
  <si>
    <t>ABRACADABRAC???BRA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</si>
</sst>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color rgb="FF000000"/>
      <name val="Arial"/>
    </font>
    <font/>
    <font>
      <color rgb="FF000000"/>
      <name val="Consolas"/>
    </font>
    <font>
      <name val="Consolas"/>
    </font>
    <font>
      <name val="Arial"/>
    </font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/>
    </xf>
    <xf borderId="0" fillId="2" fontId="4" numFmtId="0" xfId="0" applyAlignment="1" applyFont="1">
      <alignment horizontal="left"/>
    </xf>
    <xf borderId="1" fillId="0" fontId="1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5" numFmtId="0" xfId="0" applyAlignment="1" applyBorder="1" applyFont="1">
      <alignment/>
    </xf>
    <xf borderId="0" fillId="0" fontId="6" numFmtId="0" xfId="0" applyAlignment="1" applyFont="1">
      <alignment/>
    </xf>
    <xf borderId="0" fillId="2" fontId="4" numFmtId="0" xfId="0" applyAlignment="1" applyFont="1">
      <alignment horizontal="left"/>
    </xf>
    <xf borderId="0" fillId="0" fontId="6" numFmtId="0" xfId="0" applyAlignment="1" applyFont="1">
      <alignment/>
    </xf>
    <xf borderId="2" fillId="0" fontId="6" numFmtId="0" xfId="0" applyAlignment="1" applyBorder="1" applyFont="1">
      <alignment/>
    </xf>
    <xf borderId="3" fillId="0" fontId="7" numFmtId="0" xfId="0" applyAlignment="1" applyBorder="1" applyFont="1">
      <alignment/>
    </xf>
    <xf borderId="4" fillId="0" fontId="7" numFmtId="0" xfId="0" applyAlignment="1" applyBorder="1" applyFont="1">
      <alignment/>
    </xf>
    <xf borderId="3" fillId="0" fontId="6" numFmtId="0" xfId="0" applyAlignment="1" applyBorder="1" applyFont="1">
      <alignment horizontal="right"/>
    </xf>
    <xf borderId="4" fillId="0" fontId="5" numFmtId="0" xfId="0" applyAlignment="1" applyBorder="1" applyFont="1">
      <alignment/>
    </xf>
    <xf borderId="4" fillId="0" fontId="6" numFmtId="0" xfId="0" applyAlignment="1" applyBorder="1" applyFont="1">
      <alignment horizontal="right"/>
    </xf>
    <xf borderId="4" fillId="0" fontId="6" numFmtId="0" xfId="0" applyAlignment="1" applyBorder="1" applyFont="1">
      <alignment horizontal="right"/>
    </xf>
    <xf borderId="0" fillId="0" fontId="5" numFmtId="0" xfId="0" applyAlignment="1" applyFont="1">
      <alignment/>
    </xf>
    <xf borderId="0" fillId="2" fontId="8" numFmtId="0" xfId="0" applyAlignment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20.43"/>
    <col customWidth="1" min="3" max="3" width="19.43"/>
    <col customWidth="1" min="4" max="4" width="5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 t="s">
        <v>3</v>
      </c>
    </row>
    <row r="5">
      <c r="A5" s="5" t="s">
        <v>4</v>
      </c>
      <c r="B5" s="5" t="s">
        <v>5</v>
      </c>
      <c r="C5" s="5" t="s">
        <v>6</v>
      </c>
      <c r="D5" s="5" t="s">
        <v>7</v>
      </c>
    </row>
    <row r="6">
      <c r="A6" s="6">
        <v>0.0</v>
      </c>
      <c r="B6" s="7" t="str">
        <f t="shared" ref="B6:B24" si="1">mid($B$3,1,1+A6)</f>
        <v>S</v>
      </c>
      <c r="C6" s="7" t="s">
        <v>8</v>
      </c>
      <c r="D6" s="6">
        <v>0.0</v>
      </c>
    </row>
    <row r="7">
      <c r="A7" s="6">
        <v>1.0</v>
      </c>
      <c r="B7" s="7" t="str">
        <f t="shared" si="1"/>
        <v>SH</v>
      </c>
      <c r="C7" s="7" t="str">
        <f t="shared" ref="C7:C24" si="2">mid(B7,2,255)</f>
        <v>H</v>
      </c>
      <c r="D7" s="6">
        <v>0.0</v>
      </c>
    </row>
    <row r="8">
      <c r="A8" s="6">
        <v>2.0</v>
      </c>
      <c r="B8" s="7" t="str">
        <f t="shared" si="1"/>
        <v>SHE</v>
      </c>
      <c r="C8" s="7" t="str">
        <f t="shared" si="2"/>
        <v>HE</v>
      </c>
      <c r="D8" s="6">
        <v>0.0</v>
      </c>
    </row>
    <row r="9">
      <c r="A9" s="6">
        <v>3.0</v>
      </c>
      <c r="B9" s="7" t="str">
        <f t="shared" si="1"/>
        <v>SHE_</v>
      </c>
      <c r="C9" s="7" t="str">
        <f t="shared" si="2"/>
        <v>HE_</v>
      </c>
      <c r="D9" s="6">
        <v>0.0</v>
      </c>
    </row>
    <row r="10">
      <c r="A10" s="6">
        <v>4.0</v>
      </c>
      <c r="B10" s="7" t="str">
        <f t="shared" si="1"/>
        <v>SHE_S</v>
      </c>
      <c r="C10" s="7" t="str">
        <f t="shared" si="2"/>
        <v>HE_S</v>
      </c>
      <c r="D10" s="6">
        <v>1.0</v>
      </c>
    </row>
    <row r="11">
      <c r="A11" s="6">
        <v>5.0</v>
      </c>
      <c r="B11" s="7" t="str">
        <f t="shared" si="1"/>
        <v>SHE_SE</v>
      </c>
      <c r="C11" s="7" t="str">
        <f t="shared" si="2"/>
        <v>HE_SE</v>
      </c>
      <c r="D11" s="6">
        <v>0.0</v>
      </c>
    </row>
    <row r="12">
      <c r="A12" s="6">
        <v>6.0</v>
      </c>
      <c r="B12" s="7" t="str">
        <f t="shared" si="1"/>
        <v>SHE_SEL</v>
      </c>
      <c r="C12" s="7" t="str">
        <f t="shared" si="2"/>
        <v>HE_SEL</v>
      </c>
      <c r="D12" s="6">
        <v>0.0</v>
      </c>
    </row>
    <row r="13">
      <c r="A13" s="6">
        <v>7.0</v>
      </c>
      <c r="B13" s="7" t="str">
        <f t="shared" si="1"/>
        <v>SHE_SELL</v>
      </c>
      <c r="C13" s="7" t="str">
        <f t="shared" si="2"/>
        <v>HE_SELL</v>
      </c>
      <c r="D13" s="6">
        <v>0.0</v>
      </c>
    </row>
    <row r="14">
      <c r="A14" s="6">
        <v>8.0</v>
      </c>
      <c r="B14" s="7" t="str">
        <f t="shared" si="1"/>
        <v>SHE_SELLS</v>
      </c>
      <c r="C14" s="7" t="str">
        <f t="shared" si="2"/>
        <v>HE_SELLS</v>
      </c>
      <c r="D14" s="6">
        <v>1.0</v>
      </c>
    </row>
    <row r="15">
      <c r="A15" s="6">
        <v>9.0</v>
      </c>
      <c r="B15" s="7" t="str">
        <f t="shared" si="1"/>
        <v>SHE_SELLS_</v>
      </c>
      <c r="C15" s="7" t="str">
        <f t="shared" si="2"/>
        <v>HE_SELLS_</v>
      </c>
      <c r="D15" s="6">
        <v>0.0</v>
      </c>
    </row>
    <row r="16">
      <c r="A16" s="6">
        <v>10.0</v>
      </c>
      <c r="B16" s="7" t="str">
        <f t="shared" si="1"/>
        <v>SHE_SELLS_S</v>
      </c>
      <c r="C16" s="7" t="str">
        <f t="shared" si="2"/>
        <v>HE_SELLS_S</v>
      </c>
      <c r="D16" s="6">
        <v>1.0</v>
      </c>
    </row>
    <row r="17">
      <c r="A17" s="6">
        <v>11.0</v>
      </c>
      <c r="B17" s="7" t="str">
        <f t="shared" si="1"/>
        <v>SHE_SELLS_SE</v>
      </c>
      <c r="C17" s="7" t="str">
        <f t="shared" si="2"/>
        <v>HE_SELLS_SE</v>
      </c>
      <c r="D17" s="6">
        <v>0.0</v>
      </c>
    </row>
    <row r="18">
      <c r="A18" s="6">
        <v>12.0</v>
      </c>
      <c r="B18" s="7" t="str">
        <f t="shared" si="1"/>
        <v>SHE_SELLS_SEA</v>
      </c>
      <c r="C18" s="7" t="str">
        <f t="shared" si="2"/>
        <v>HE_SELLS_SEA</v>
      </c>
      <c r="D18" s="6">
        <v>0.0</v>
      </c>
    </row>
    <row r="19">
      <c r="A19" s="6">
        <v>13.0</v>
      </c>
      <c r="B19" s="7" t="str">
        <f t="shared" si="1"/>
        <v>SHE_SELLS_SEAS</v>
      </c>
      <c r="C19" s="7" t="str">
        <f t="shared" si="2"/>
        <v>HE_SELLS_SEAS</v>
      </c>
      <c r="D19" s="6">
        <v>1.0</v>
      </c>
    </row>
    <row r="20">
      <c r="A20" s="6">
        <v>14.0</v>
      </c>
      <c r="B20" s="7" t="str">
        <f t="shared" si="1"/>
        <v>SHE_SELLS_SEASH</v>
      </c>
      <c r="C20" s="7" t="str">
        <f t="shared" si="2"/>
        <v>HE_SELLS_SEASH</v>
      </c>
      <c r="D20" s="6">
        <v>2.0</v>
      </c>
    </row>
    <row r="21">
      <c r="A21" s="6">
        <v>15.0</v>
      </c>
      <c r="B21" s="7" t="str">
        <f t="shared" si="1"/>
        <v>SHE_SELLS_SEASHE</v>
      </c>
      <c r="C21" s="7" t="str">
        <f t="shared" si="2"/>
        <v>HE_SELLS_SEASHE</v>
      </c>
      <c r="D21" s="6">
        <v>3.0</v>
      </c>
    </row>
    <row r="22">
      <c r="A22" s="6">
        <v>16.0</v>
      </c>
      <c r="B22" s="7" t="str">
        <f t="shared" si="1"/>
        <v>SHE_SELLS_SEASHEL</v>
      </c>
      <c r="C22" s="7" t="str">
        <f t="shared" si="2"/>
        <v>HE_SELLS_SEASHEL</v>
      </c>
      <c r="D22" s="6">
        <v>0.0</v>
      </c>
    </row>
    <row r="23">
      <c r="A23" s="6">
        <v>17.0</v>
      </c>
      <c r="B23" s="7" t="str">
        <f t="shared" si="1"/>
        <v>SHE_SELLS_SEASHELL</v>
      </c>
      <c r="C23" s="7" t="str">
        <f t="shared" si="2"/>
        <v>HE_SELLS_SEASHELL</v>
      </c>
      <c r="D23" s="6">
        <v>0.0</v>
      </c>
    </row>
    <row r="24">
      <c r="A24" s="6">
        <v>18.0</v>
      </c>
      <c r="B24" s="7" t="str">
        <f t="shared" si="1"/>
        <v>SHE_SELLS_SEASHELLS</v>
      </c>
      <c r="C24" s="7" t="str">
        <f t="shared" si="2"/>
        <v>HE_SELLS_SEASHELLS</v>
      </c>
      <c r="D24" s="6">
        <v>1.0</v>
      </c>
    </row>
    <row r="26">
      <c r="A26" s="3" t="s">
        <v>9</v>
      </c>
      <c r="B26" s="4" t="s">
        <v>10</v>
      </c>
    </row>
    <row r="28">
      <c r="A28" s="5" t="s">
        <v>4</v>
      </c>
      <c r="B28" s="5" t="s">
        <v>5</v>
      </c>
      <c r="C28" s="5" t="s">
        <v>6</v>
      </c>
      <c r="D28" s="5" t="s">
        <v>7</v>
      </c>
    </row>
    <row r="29">
      <c r="A29" s="6">
        <v>0.0</v>
      </c>
      <c r="B29" s="7" t="str">
        <f t="shared" ref="B29:B46" si="3">mid($B$26,1,1+A29)</f>
        <v>A</v>
      </c>
      <c r="C29" s="7" t="s">
        <v>8</v>
      </c>
      <c r="D29" s="6">
        <v>0.0</v>
      </c>
    </row>
    <row r="30">
      <c r="A30" s="6">
        <v>1.0</v>
      </c>
      <c r="B30" s="7" t="str">
        <f t="shared" si="3"/>
        <v>AB</v>
      </c>
      <c r="C30" s="7" t="str">
        <f t="shared" ref="C30:C46" si="4">mid(B30,2,255)</f>
        <v>B</v>
      </c>
      <c r="D30" s="6">
        <v>0.0</v>
      </c>
    </row>
    <row r="31">
      <c r="A31" s="6">
        <v>2.0</v>
      </c>
      <c r="B31" s="7" t="str">
        <f t="shared" si="3"/>
        <v>ABR</v>
      </c>
      <c r="C31" s="7" t="str">
        <f t="shared" si="4"/>
        <v>BR</v>
      </c>
      <c r="D31" s="6">
        <v>0.0</v>
      </c>
    </row>
    <row r="32">
      <c r="A32" s="6">
        <v>3.0</v>
      </c>
      <c r="B32" s="7" t="str">
        <f t="shared" si="3"/>
        <v>ABRA</v>
      </c>
      <c r="C32" s="7" t="str">
        <f t="shared" si="4"/>
        <v>BRA</v>
      </c>
      <c r="D32" s="6">
        <v>1.0</v>
      </c>
    </row>
    <row r="33">
      <c r="A33" s="6">
        <v>4.0</v>
      </c>
      <c r="B33" s="7" t="str">
        <f t="shared" si="3"/>
        <v>ABRAC</v>
      </c>
      <c r="C33" s="7" t="str">
        <f t="shared" si="4"/>
        <v>BRAC</v>
      </c>
      <c r="D33" s="6">
        <v>0.0</v>
      </c>
    </row>
    <row r="34">
      <c r="A34" s="6">
        <v>5.0</v>
      </c>
      <c r="B34" s="7" t="str">
        <f t="shared" si="3"/>
        <v>ABRACA</v>
      </c>
      <c r="C34" s="7" t="str">
        <f t="shared" si="4"/>
        <v>BRACA</v>
      </c>
      <c r="D34" s="6">
        <v>1.0</v>
      </c>
    </row>
    <row r="35">
      <c r="A35" s="6">
        <v>6.0</v>
      </c>
      <c r="B35" s="7" t="str">
        <f t="shared" si="3"/>
        <v>ABRACAD</v>
      </c>
      <c r="C35" s="7" t="str">
        <f t="shared" si="4"/>
        <v>BRACAD</v>
      </c>
      <c r="D35" s="6">
        <v>0.0</v>
      </c>
    </row>
    <row r="36">
      <c r="A36" s="6">
        <v>7.0</v>
      </c>
      <c r="B36" s="7" t="str">
        <f t="shared" si="3"/>
        <v>ABRACADA</v>
      </c>
      <c r="C36" s="7" t="str">
        <f t="shared" si="4"/>
        <v>BRACADA</v>
      </c>
      <c r="D36" s="6">
        <v>1.0</v>
      </c>
    </row>
    <row r="37">
      <c r="A37" s="6">
        <v>8.0</v>
      </c>
      <c r="B37" s="7" t="str">
        <f t="shared" si="3"/>
        <v>ABRACADAB</v>
      </c>
      <c r="C37" s="7" t="str">
        <f t="shared" si="4"/>
        <v>BRACADAB</v>
      </c>
      <c r="D37" s="6">
        <v>2.0</v>
      </c>
    </row>
    <row r="38">
      <c r="A38" s="6">
        <v>9.0</v>
      </c>
      <c r="B38" s="7" t="str">
        <f t="shared" si="3"/>
        <v>ABRACADABR</v>
      </c>
      <c r="C38" s="7" t="str">
        <f t="shared" si="4"/>
        <v>BRACADABR</v>
      </c>
      <c r="D38" s="6">
        <v>3.0</v>
      </c>
    </row>
    <row r="39">
      <c r="A39" s="6">
        <v>10.0</v>
      </c>
      <c r="B39" s="7" t="str">
        <f t="shared" si="3"/>
        <v>ABRACADABRA</v>
      </c>
      <c r="C39" s="7" t="str">
        <f t="shared" si="4"/>
        <v>BRACADABRA</v>
      </c>
      <c r="D39" s="6">
        <v>4.0</v>
      </c>
    </row>
    <row r="40">
      <c r="A40" s="6">
        <v>11.0</v>
      </c>
      <c r="B40" s="7" t="str">
        <f t="shared" si="3"/>
        <v>ABRACADABRAC</v>
      </c>
      <c r="C40" s="7" t="str">
        <f t="shared" si="4"/>
        <v>BRACADABRAC</v>
      </c>
      <c r="D40" s="6">
        <v>5.0</v>
      </c>
    </row>
    <row r="41">
      <c r="A41" s="6">
        <v>12.0</v>
      </c>
      <c r="B41" s="7" t="str">
        <f t="shared" si="3"/>
        <v>ABRACADABRACA</v>
      </c>
      <c r="C41" s="7" t="str">
        <f t="shared" si="4"/>
        <v>BRACADABRACA</v>
      </c>
      <c r="D41" s="6">
        <v>6.0</v>
      </c>
    </row>
    <row r="42">
      <c r="A42" s="6">
        <v>13.0</v>
      </c>
      <c r="B42" s="7" t="str">
        <f t="shared" si="3"/>
        <v>ABRACADABRACAD</v>
      </c>
      <c r="C42" s="7" t="str">
        <f t="shared" si="4"/>
        <v>BRACADABRACAD</v>
      </c>
      <c r="D42" s="6">
        <v>7.0</v>
      </c>
    </row>
    <row r="43">
      <c r="A43" s="6">
        <v>14.0</v>
      </c>
      <c r="B43" s="7" t="str">
        <f t="shared" si="3"/>
        <v>ABRACADABRACADA</v>
      </c>
      <c r="C43" s="7" t="str">
        <f t="shared" si="4"/>
        <v>BRACADABRACADA</v>
      </c>
      <c r="D43" s="6">
        <v>8.0</v>
      </c>
    </row>
    <row r="44">
      <c r="A44" s="6">
        <v>15.0</v>
      </c>
      <c r="B44" s="7" t="str">
        <f t="shared" si="3"/>
        <v>ABRACADABRACADAB</v>
      </c>
      <c r="C44" s="7" t="str">
        <f t="shared" si="4"/>
        <v>BRACADABRACADAB</v>
      </c>
      <c r="D44" s="6">
        <v>9.0</v>
      </c>
    </row>
    <row r="45">
      <c r="A45" s="6">
        <v>16.0</v>
      </c>
      <c r="B45" s="7" t="str">
        <f t="shared" si="3"/>
        <v>ABRACADABRACADABR</v>
      </c>
      <c r="C45" s="7" t="str">
        <f t="shared" si="4"/>
        <v>BRACADABRACADABR</v>
      </c>
      <c r="D45" s="6">
        <v>10.0</v>
      </c>
    </row>
    <row r="46">
      <c r="A46" s="6">
        <v>17.0</v>
      </c>
      <c r="B46" s="7" t="str">
        <f t="shared" si="3"/>
        <v>ABRACADABRACADABRA</v>
      </c>
      <c r="C46" s="7" t="str">
        <f t="shared" si="4"/>
        <v>BRACADABRACADABRA</v>
      </c>
      <c r="D46" s="6">
        <v>11.0</v>
      </c>
    </row>
    <row r="48">
      <c r="A48" s="8" t="s">
        <v>11</v>
      </c>
      <c r="B48" s="9" t="s">
        <v>12</v>
      </c>
      <c r="C48" s="10"/>
      <c r="D48" s="10"/>
    </row>
    <row r="49">
      <c r="A49" s="11"/>
      <c r="B49" s="11"/>
      <c r="C49" s="11"/>
      <c r="D49" s="11"/>
    </row>
    <row r="50">
      <c r="A50" s="12" t="s">
        <v>4</v>
      </c>
      <c r="B50" s="13" t="s">
        <v>5</v>
      </c>
      <c r="C50" s="13" t="s">
        <v>6</v>
      </c>
      <c r="D50" s="13" t="s">
        <v>7</v>
      </c>
    </row>
    <row r="51">
      <c r="A51" s="14">
        <v>0.0</v>
      </c>
      <c r="B51" s="15" t="str">
        <f t="shared" ref="B51:B68" si="5">mid($B$48,1,1+A51)</f>
        <v>A</v>
      </c>
      <c r="C51" s="15" t="s">
        <v>8</v>
      </c>
      <c r="D51" s="16">
        <v>0.0</v>
      </c>
    </row>
    <row r="52">
      <c r="A52" s="14">
        <v>1.0</v>
      </c>
      <c r="B52" s="15" t="str">
        <f t="shared" si="5"/>
        <v>AB</v>
      </c>
      <c r="C52" s="15" t="str">
        <f t="shared" ref="C52:C68" si="6">mid(B52,2,255)</f>
        <v>B</v>
      </c>
      <c r="D52" s="16">
        <v>0.0</v>
      </c>
    </row>
    <row r="53">
      <c r="A53" s="14">
        <v>2.0</v>
      </c>
      <c r="B53" s="15" t="str">
        <f t="shared" si="5"/>
        <v>ABR</v>
      </c>
      <c r="C53" s="15" t="str">
        <f t="shared" si="6"/>
        <v>BR</v>
      </c>
      <c r="D53" s="16">
        <v>0.0</v>
      </c>
    </row>
    <row r="54">
      <c r="A54" s="14">
        <v>3.0</v>
      </c>
      <c r="B54" s="15" t="str">
        <f t="shared" si="5"/>
        <v>ABRA</v>
      </c>
      <c r="C54" s="15" t="str">
        <f t="shared" si="6"/>
        <v>BRA</v>
      </c>
      <c r="D54" s="17">
        <v>1.0</v>
      </c>
    </row>
    <row r="55">
      <c r="A55" s="14">
        <v>4.0</v>
      </c>
      <c r="B55" s="15" t="str">
        <f t="shared" si="5"/>
        <v>ABRAC</v>
      </c>
      <c r="C55" s="15" t="str">
        <f t="shared" si="6"/>
        <v>BRAC</v>
      </c>
      <c r="D55" s="16">
        <v>0.0</v>
      </c>
    </row>
    <row r="56">
      <c r="A56" s="14">
        <v>5.0</v>
      </c>
      <c r="B56" s="15" t="str">
        <f t="shared" si="5"/>
        <v>ABRACA</v>
      </c>
      <c r="C56" s="15" t="str">
        <f t="shared" si="6"/>
        <v>BRACA</v>
      </c>
      <c r="D56" s="17">
        <v>1.0</v>
      </c>
    </row>
    <row r="57">
      <c r="A57" s="14">
        <v>6.0</v>
      </c>
      <c r="B57" s="15" t="str">
        <f t="shared" si="5"/>
        <v>ABRACAD</v>
      </c>
      <c r="C57" s="15" t="str">
        <f t="shared" si="6"/>
        <v>BRACAD</v>
      </c>
      <c r="D57" s="16">
        <v>0.0</v>
      </c>
    </row>
    <row r="58">
      <c r="A58" s="14">
        <v>7.0</v>
      </c>
      <c r="B58" s="15" t="str">
        <f t="shared" si="5"/>
        <v>ABRACADA</v>
      </c>
      <c r="C58" s="15" t="str">
        <f t="shared" si="6"/>
        <v>BRACADA</v>
      </c>
      <c r="D58" s="17">
        <v>1.0</v>
      </c>
    </row>
    <row r="59">
      <c r="A59" s="14">
        <v>8.0</v>
      </c>
      <c r="B59" s="15" t="str">
        <f t="shared" si="5"/>
        <v>ABRACADAB</v>
      </c>
      <c r="C59" s="15" t="str">
        <f t="shared" si="6"/>
        <v>BRACADAB</v>
      </c>
      <c r="D59" s="17">
        <v>2.0</v>
      </c>
    </row>
    <row r="60">
      <c r="A60" s="14">
        <v>9.0</v>
      </c>
      <c r="B60" s="15" t="str">
        <f t="shared" si="5"/>
        <v>ABRACADABR</v>
      </c>
      <c r="C60" s="15" t="str">
        <f t="shared" si="6"/>
        <v>BRACADABR</v>
      </c>
      <c r="D60" s="17">
        <v>3.0</v>
      </c>
    </row>
    <row r="61">
      <c r="A61" s="14">
        <v>10.0</v>
      </c>
      <c r="B61" s="15" t="str">
        <f t="shared" si="5"/>
        <v>ABRACADABRA</v>
      </c>
      <c r="C61" s="15" t="str">
        <f t="shared" si="6"/>
        <v>BRACADABRA</v>
      </c>
      <c r="D61" s="17">
        <v>4.0</v>
      </c>
    </row>
    <row r="62">
      <c r="A62" s="14">
        <v>11.0</v>
      </c>
      <c r="B62" s="15" t="str">
        <f t="shared" si="5"/>
        <v>ABRACADABRAC</v>
      </c>
      <c r="C62" s="15" t="str">
        <f t="shared" si="6"/>
        <v>BRACADABRAC</v>
      </c>
      <c r="D62" s="17">
        <v>5.0</v>
      </c>
    </row>
    <row r="63">
      <c r="A63" s="14">
        <v>12.0</v>
      </c>
      <c r="B63" s="15" t="str">
        <f t="shared" si="5"/>
        <v>ABRACADABRACA</v>
      </c>
      <c r="C63" s="15" t="str">
        <f t="shared" si="6"/>
        <v>BRACADABRACA</v>
      </c>
      <c r="D63" s="17">
        <v>6.0</v>
      </c>
    </row>
    <row r="64">
      <c r="A64" s="14">
        <v>13.0</v>
      </c>
      <c r="B64" s="15" t="str">
        <f t="shared" si="5"/>
        <v>ABRACADABRACAP</v>
      </c>
      <c r="C64" s="15" t="str">
        <f t="shared" si="6"/>
        <v>BRACADABRACAP</v>
      </c>
      <c r="D64" s="16">
        <v>0.0</v>
      </c>
    </row>
    <row r="65">
      <c r="A65" s="14">
        <v>14.0</v>
      </c>
      <c r="B65" s="15" t="str">
        <f t="shared" si="5"/>
        <v>ABRACADABRACAPA</v>
      </c>
      <c r="C65" s="15" t="str">
        <f t="shared" si="6"/>
        <v>BRACADABRACAPA</v>
      </c>
      <c r="D65" s="17">
        <v>1.0</v>
      </c>
    </row>
    <row r="66">
      <c r="A66" s="14">
        <v>15.0</v>
      </c>
      <c r="B66" s="15" t="str">
        <f t="shared" si="5"/>
        <v>ABRACADABRACAPAB</v>
      </c>
      <c r="C66" s="15" t="str">
        <f t="shared" si="6"/>
        <v>BRACADABRACAPAB</v>
      </c>
      <c r="D66" s="17">
        <v>2.0</v>
      </c>
    </row>
    <row r="67">
      <c r="A67" s="14">
        <v>16.0</v>
      </c>
      <c r="B67" s="15" t="str">
        <f t="shared" si="5"/>
        <v>ABRACADABRACAPABR</v>
      </c>
      <c r="C67" s="15" t="str">
        <f t="shared" si="6"/>
        <v>BRACADABRACAPABR</v>
      </c>
      <c r="D67" s="17">
        <v>3.0</v>
      </c>
    </row>
    <row r="68">
      <c r="A68" s="14">
        <v>17.0</v>
      </c>
      <c r="B68" s="15" t="str">
        <f t="shared" si="5"/>
        <v>ABRACADABRACAPABRA</v>
      </c>
      <c r="C68" s="15" t="str">
        <f t="shared" si="6"/>
        <v>BRACADABRACAPABRA</v>
      </c>
      <c r="D68" s="17">
        <v>4.0</v>
      </c>
    </row>
    <row r="70">
      <c r="A70" s="8" t="s">
        <v>13</v>
      </c>
      <c r="B70" s="18" t="s">
        <v>14</v>
      </c>
      <c r="C70" s="10"/>
      <c r="D70" s="10"/>
    </row>
    <row r="71">
      <c r="A71" s="11"/>
      <c r="B71" s="11"/>
      <c r="C71" s="11"/>
      <c r="D71" s="11"/>
    </row>
    <row r="72">
      <c r="A72" s="12" t="s">
        <v>4</v>
      </c>
      <c r="B72" s="13" t="s">
        <v>5</v>
      </c>
      <c r="C72" s="13" t="s">
        <v>6</v>
      </c>
      <c r="D72" s="13" t="s">
        <v>7</v>
      </c>
    </row>
    <row r="73">
      <c r="A73" s="14">
        <v>0.0</v>
      </c>
      <c r="B73" s="15" t="str">
        <f t="shared" ref="B73:B90" si="7">mid($B$70,1,1+A73)</f>
        <v>A</v>
      </c>
      <c r="C73" s="15" t="s">
        <v>8</v>
      </c>
      <c r="D73" s="16">
        <v>0.0</v>
      </c>
    </row>
    <row r="74">
      <c r="A74" s="14">
        <v>1.0</v>
      </c>
      <c r="B74" s="15" t="str">
        <f t="shared" si="7"/>
        <v>AB</v>
      </c>
      <c r="C74" s="15" t="str">
        <f t="shared" ref="C74:C90" si="8">mid(B74,2,255)</f>
        <v>B</v>
      </c>
      <c r="D74" s="16">
        <v>0.0</v>
      </c>
    </row>
    <row r="75">
      <c r="A75" s="14">
        <v>2.0</v>
      </c>
      <c r="B75" s="15" t="str">
        <f t="shared" si="7"/>
        <v>ABR</v>
      </c>
      <c r="C75" s="15" t="str">
        <f t="shared" si="8"/>
        <v>BR</v>
      </c>
      <c r="D75" s="16">
        <v>0.0</v>
      </c>
    </row>
    <row r="76">
      <c r="A76" s="14">
        <v>3.0</v>
      </c>
      <c r="B76" s="15" t="str">
        <f t="shared" si="7"/>
        <v>ABRA</v>
      </c>
      <c r="C76" s="15" t="str">
        <f t="shared" si="8"/>
        <v>BRA</v>
      </c>
      <c r="D76" s="17">
        <v>1.0</v>
      </c>
    </row>
    <row r="77">
      <c r="A77" s="14">
        <v>4.0</v>
      </c>
      <c r="B77" s="15" t="str">
        <f t="shared" si="7"/>
        <v>ABRAC</v>
      </c>
      <c r="C77" s="15" t="str">
        <f t="shared" si="8"/>
        <v>BRAC</v>
      </c>
      <c r="D77" s="16">
        <v>0.0</v>
      </c>
    </row>
    <row r="78">
      <c r="A78" s="14">
        <v>5.0</v>
      </c>
      <c r="B78" s="15" t="str">
        <f t="shared" si="7"/>
        <v>ABRACA</v>
      </c>
      <c r="C78" s="15" t="str">
        <f t="shared" si="8"/>
        <v>BRACA</v>
      </c>
      <c r="D78" s="17">
        <v>1.0</v>
      </c>
    </row>
    <row r="79">
      <c r="A79" s="14">
        <v>6.0</v>
      </c>
      <c r="B79" s="15" t="str">
        <f t="shared" si="7"/>
        <v>ABRACAD</v>
      </c>
      <c r="C79" s="15" t="str">
        <f t="shared" si="8"/>
        <v>BRACAD</v>
      </c>
      <c r="D79" s="16">
        <v>0.0</v>
      </c>
    </row>
    <row r="80">
      <c r="A80" s="14">
        <v>7.0</v>
      </c>
      <c r="B80" s="15" t="str">
        <f t="shared" si="7"/>
        <v>ABRACADA</v>
      </c>
      <c r="C80" s="15" t="str">
        <f t="shared" si="8"/>
        <v>BRACADA</v>
      </c>
      <c r="D80" s="17">
        <v>1.0</v>
      </c>
    </row>
    <row r="81">
      <c r="A81" s="14">
        <v>8.0</v>
      </c>
      <c r="B81" s="15" t="str">
        <f t="shared" si="7"/>
        <v>ABRACADAB</v>
      </c>
      <c r="C81" s="15" t="str">
        <f t="shared" si="8"/>
        <v>BRACADAB</v>
      </c>
      <c r="D81" s="17">
        <v>2.0</v>
      </c>
    </row>
    <row r="82">
      <c r="A82" s="14">
        <v>9.0</v>
      </c>
      <c r="B82" s="15" t="str">
        <f t="shared" si="7"/>
        <v>ABRACADABR</v>
      </c>
      <c r="C82" s="15" t="str">
        <f t="shared" si="8"/>
        <v>BRACADABR</v>
      </c>
      <c r="D82" s="17">
        <v>3.0</v>
      </c>
    </row>
    <row r="83">
      <c r="A83" s="14">
        <v>10.0</v>
      </c>
      <c r="B83" s="15" t="str">
        <f t="shared" si="7"/>
        <v>ABRACADABRA</v>
      </c>
      <c r="C83" s="15" t="str">
        <f t="shared" si="8"/>
        <v>BRACADABRA</v>
      </c>
      <c r="D83" s="17">
        <v>4.0</v>
      </c>
    </row>
    <row r="84">
      <c r="A84" s="14">
        <v>11.0</v>
      </c>
      <c r="B84" s="15" t="str">
        <f t="shared" si="7"/>
        <v>ABRACADABRAC</v>
      </c>
      <c r="C84" s="15" t="str">
        <f t="shared" si="8"/>
        <v>BRACADABRAC</v>
      </c>
      <c r="D84" s="17">
        <v>5.0</v>
      </c>
    </row>
    <row r="85">
      <c r="A85" s="14">
        <v>12.0</v>
      </c>
      <c r="B85" s="15" t="str">
        <f t="shared" si="7"/>
        <v>ABRACADABRACA</v>
      </c>
      <c r="C85" s="15" t="str">
        <f t="shared" si="8"/>
        <v>BRACADABRACA</v>
      </c>
      <c r="D85" s="17">
        <v>6.0</v>
      </c>
    </row>
    <row r="86">
      <c r="A86" s="14">
        <v>13.0</v>
      </c>
      <c r="B86" s="15" t="str">
        <f t="shared" si="7"/>
        <v>ABRACADABRACAB</v>
      </c>
      <c r="C86" s="15" t="str">
        <f t="shared" si="8"/>
        <v>BRACADABRACAB</v>
      </c>
      <c r="D86" s="17">
        <v>2.0</v>
      </c>
    </row>
    <row r="87">
      <c r="A87" s="14">
        <v>14.0</v>
      </c>
      <c r="B87" s="15" t="str">
        <f t="shared" si="7"/>
        <v>ABRACADABRACABA</v>
      </c>
      <c r="C87" s="15" t="str">
        <f t="shared" si="8"/>
        <v>BRACADABRACABA</v>
      </c>
      <c r="D87" s="17">
        <v>1.0</v>
      </c>
    </row>
    <row r="88">
      <c r="A88" s="14">
        <v>15.0</v>
      </c>
      <c r="B88" s="15" t="str">
        <f t="shared" si="7"/>
        <v>ABRACADABRACABAB</v>
      </c>
      <c r="C88" s="15" t="str">
        <f t="shared" si="8"/>
        <v>BRACADABRACABAB</v>
      </c>
      <c r="D88" s="17">
        <v>2.0</v>
      </c>
    </row>
    <row r="89">
      <c r="A89" s="14">
        <v>16.0</v>
      </c>
      <c r="B89" s="15" t="str">
        <f t="shared" si="7"/>
        <v>ABRACADABRACABABR</v>
      </c>
      <c r="C89" s="15" t="str">
        <f t="shared" si="8"/>
        <v>BRACADABRACABABR</v>
      </c>
      <c r="D89" s="17">
        <v>3.0</v>
      </c>
    </row>
    <row r="90">
      <c r="A90" s="14">
        <v>17.0</v>
      </c>
      <c r="B90" s="15" t="str">
        <f t="shared" si="7"/>
        <v>ABRACADABRACABABRA</v>
      </c>
      <c r="C90" s="15" t="str">
        <f t="shared" si="8"/>
        <v>BRACADABRACABABRA</v>
      </c>
      <c r="D90" s="17">
        <v>4.0</v>
      </c>
    </row>
    <row r="92">
      <c r="A92" s="2" t="s">
        <v>15</v>
      </c>
    </row>
    <row r="93">
      <c r="A93" s="19" t="s">
        <v>16</v>
      </c>
    </row>
    <row r="94">
      <c r="A94" s="18" t="s">
        <v>17</v>
      </c>
    </row>
    <row r="95">
      <c r="A95" s="18" t="s">
        <v>18</v>
      </c>
    </row>
    <row r="96">
      <c r="A96" s="18" t="s">
        <v>19</v>
      </c>
    </row>
    <row r="97">
      <c r="A97" s="18" t="s">
        <v>20</v>
      </c>
    </row>
    <row r="98">
      <c r="A98" s="18" t="s">
        <v>21</v>
      </c>
    </row>
    <row r="99">
      <c r="A99" s="18" t="s">
        <v>22</v>
      </c>
    </row>
    <row r="100">
      <c r="A100" s="18" t="s">
        <v>23</v>
      </c>
    </row>
    <row r="101">
      <c r="A101" s="18" t="s">
        <v>24</v>
      </c>
    </row>
    <row r="102">
      <c r="A102" s="18" t="s">
        <v>25</v>
      </c>
    </row>
    <row r="103">
      <c r="A103" s="18" t="s">
        <v>26</v>
      </c>
    </row>
    <row r="104">
      <c r="A104" s="18" t="s">
        <v>27</v>
      </c>
    </row>
    <row r="105">
      <c r="A105" s="18" t="s">
        <v>28</v>
      </c>
    </row>
    <row r="106">
      <c r="A106" s="18" t="s">
        <v>29</v>
      </c>
    </row>
    <row r="107">
      <c r="A107" s="18" t="s">
        <v>30</v>
      </c>
    </row>
    <row r="108">
      <c r="A108" s="18" t="s">
        <v>31</v>
      </c>
    </row>
    <row r="109">
      <c r="A109" s="18" t="s">
        <v>32</v>
      </c>
    </row>
    <row r="110">
      <c r="A110" s="18" t="s">
        <v>33</v>
      </c>
    </row>
    <row r="111">
      <c r="A111" s="18" t="s">
        <v>34</v>
      </c>
    </row>
    <row r="112">
      <c r="A112" s="18">
        <v>14.0</v>
      </c>
    </row>
    <row r="113">
      <c r="A113" s="18" t="s">
        <v>35</v>
      </c>
    </row>
    <row r="114">
      <c r="A114" s="20"/>
    </row>
    <row r="115">
      <c r="A115" s="18" t="s">
        <v>36</v>
      </c>
    </row>
    <row r="116">
      <c r="A116" s="18" t="s">
        <v>37</v>
      </c>
    </row>
    <row r="117">
      <c r="A117" s="18" t="s">
        <v>38</v>
      </c>
    </row>
    <row r="118">
      <c r="A118" s="18" t="s">
        <v>39</v>
      </c>
    </row>
    <row r="119">
      <c r="A119" s="18" t="s">
        <v>40</v>
      </c>
    </row>
    <row r="120">
      <c r="A120" s="18" t="s">
        <v>41</v>
      </c>
    </row>
    <row r="121">
      <c r="A121" s="18" t="s">
        <v>22</v>
      </c>
    </row>
    <row r="122">
      <c r="A122" s="18" t="s">
        <v>42</v>
      </c>
    </row>
    <row r="123">
      <c r="A123" s="18" t="s">
        <v>25</v>
      </c>
    </row>
    <row r="124">
      <c r="A124" s="18" t="s">
        <v>43</v>
      </c>
    </row>
    <row r="125">
      <c r="A125" s="18" t="s">
        <v>44</v>
      </c>
    </row>
    <row r="126">
      <c r="A126" s="18" t="s">
        <v>45</v>
      </c>
    </row>
    <row r="127">
      <c r="A127" s="18" t="s">
        <v>46</v>
      </c>
    </row>
    <row r="128">
      <c r="A128" s="18" t="s">
        <v>47</v>
      </c>
    </row>
    <row r="129">
      <c r="A129" s="18" t="s">
        <v>48</v>
      </c>
    </row>
    <row r="130">
      <c r="A130" s="18" t="s">
        <v>32</v>
      </c>
    </row>
    <row r="131">
      <c r="A131" s="18" t="s">
        <v>49</v>
      </c>
    </row>
    <row r="132">
      <c r="A132" s="18" t="s">
        <v>50</v>
      </c>
    </row>
    <row r="133">
      <c r="A133" s="18" t="s">
        <v>51</v>
      </c>
    </row>
    <row r="134">
      <c r="A134" s="18" t="s">
        <v>52</v>
      </c>
    </row>
    <row r="135">
      <c r="A135" s="18" t="s">
        <v>53</v>
      </c>
    </row>
    <row r="137">
      <c r="A137" s="3" t="s">
        <v>54</v>
      </c>
    </row>
    <row r="138">
      <c r="A138" s="8" t="s">
        <v>55</v>
      </c>
      <c r="B138" s="18" t="s">
        <v>56</v>
      </c>
      <c r="C138" s="10"/>
      <c r="D138" s="10"/>
    </row>
    <row r="139">
      <c r="A139" s="11"/>
      <c r="B139" s="11"/>
      <c r="C139" s="11"/>
      <c r="D139" s="11"/>
    </row>
    <row r="140">
      <c r="A140" s="12" t="s">
        <v>4</v>
      </c>
      <c r="B140" s="13" t="s">
        <v>5</v>
      </c>
      <c r="C140" s="13" t="s">
        <v>6</v>
      </c>
      <c r="D140" s="13" t="s">
        <v>7</v>
      </c>
    </row>
    <row r="141">
      <c r="A141" s="14">
        <v>0.0</v>
      </c>
      <c r="B141" s="15" t="str">
        <f t="shared" ref="B141:B159" si="9">mid($B$138,1,1+A141)</f>
        <v>S</v>
      </c>
      <c r="C141" s="15" t="s">
        <v>8</v>
      </c>
      <c r="D141" s="16">
        <v>0.0</v>
      </c>
    </row>
    <row r="142">
      <c r="A142" s="14">
        <v>1.0</v>
      </c>
      <c r="B142" s="15" t="str">
        <f t="shared" si="9"/>
        <v>S?</v>
      </c>
      <c r="C142" s="15" t="str">
        <f t="shared" ref="C142:C159" si="10">mid(B142,2,255)</f>
        <v>?</v>
      </c>
      <c r="D142" s="17">
        <v>1.0</v>
      </c>
    </row>
    <row r="143">
      <c r="A143" s="14">
        <v>2.0</v>
      </c>
      <c r="B143" s="15" t="str">
        <f t="shared" si="9"/>
        <v>S?E</v>
      </c>
      <c r="C143" s="15" t="str">
        <f t="shared" si="10"/>
        <v>?E</v>
      </c>
      <c r="D143" s="16">
        <v>0.0</v>
      </c>
    </row>
    <row r="144">
      <c r="A144" s="14">
        <v>3.0</v>
      </c>
      <c r="B144" s="15" t="str">
        <f t="shared" si="9"/>
        <v>S?E_</v>
      </c>
      <c r="C144" s="15" t="str">
        <f t="shared" si="10"/>
        <v>?E_</v>
      </c>
      <c r="D144" s="16">
        <v>0.0</v>
      </c>
    </row>
    <row r="145">
      <c r="A145" s="14">
        <v>4.0</v>
      </c>
      <c r="B145" s="15" t="str">
        <f t="shared" si="9"/>
        <v>S?E_S</v>
      </c>
      <c r="C145" s="15" t="str">
        <f t="shared" si="10"/>
        <v>?E_S</v>
      </c>
      <c r="D145" s="17">
        <v>1.0</v>
      </c>
    </row>
    <row r="146">
      <c r="A146" s="14">
        <v>5.0</v>
      </c>
      <c r="B146" s="15" t="str">
        <f t="shared" si="9"/>
        <v>S?E_SE</v>
      </c>
      <c r="C146" s="15" t="str">
        <f t="shared" si="10"/>
        <v>?E_SE</v>
      </c>
      <c r="D146" s="17">
        <v>2.0</v>
      </c>
    </row>
    <row r="147">
      <c r="A147" s="14">
        <v>6.0</v>
      </c>
      <c r="B147" s="15" t="str">
        <f t="shared" si="9"/>
        <v>S?E_SE?</v>
      </c>
      <c r="C147" s="15" t="str">
        <f t="shared" si="10"/>
        <v>?E_SE?</v>
      </c>
      <c r="D147" s="17">
        <v>3.0</v>
      </c>
    </row>
    <row r="148">
      <c r="A148" s="14">
        <v>7.0</v>
      </c>
      <c r="B148" s="15" t="str">
        <f t="shared" si="9"/>
        <v>S?E_SE?L</v>
      </c>
      <c r="C148" s="15" t="str">
        <f t="shared" si="10"/>
        <v>?E_SE?L</v>
      </c>
      <c r="D148" s="16">
        <v>0.0</v>
      </c>
    </row>
    <row r="149">
      <c r="A149" s="14">
        <v>8.0</v>
      </c>
      <c r="B149" s="15" t="str">
        <f t="shared" si="9"/>
        <v>S?E_SE?LS</v>
      </c>
      <c r="C149" s="15" t="str">
        <f t="shared" si="10"/>
        <v>?E_SE?LS</v>
      </c>
      <c r="D149" s="17">
        <v>1.0</v>
      </c>
    </row>
    <row r="150">
      <c r="A150" s="14">
        <v>9.0</v>
      </c>
      <c r="B150" s="15" t="str">
        <f t="shared" si="9"/>
        <v>S?E_SE?LS_</v>
      </c>
      <c r="C150" s="15" t="str">
        <f t="shared" si="10"/>
        <v>?E_SE?LS_</v>
      </c>
      <c r="D150" s="17">
        <v>2.0</v>
      </c>
    </row>
    <row r="151">
      <c r="A151" s="14">
        <v>10.0</v>
      </c>
      <c r="B151" s="15" t="str">
        <f t="shared" si="9"/>
        <v>S?E_SE?LS_S</v>
      </c>
      <c r="C151" s="15" t="str">
        <f t="shared" si="10"/>
        <v>?E_SE?LS_S</v>
      </c>
      <c r="D151" s="17">
        <v>1.0</v>
      </c>
    </row>
    <row r="152">
      <c r="A152" s="14">
        <v>11.0</v>
      </c>
      <c r="B152" s="15" t="str">
        <f t="shared" si="9"/>
        <v>S?E_SE?LS_SE</v>
      </c>
      <c r="C152" s="15" t="str">
        <f t="shared" si="10"/>
        <v>?E_SE?LS_SE</v>
      </c>
      <c r="D152" s="17">
        <v>2.0</v>
      </c>
    </row>
    <row r="153">
      <c r="A153" s="14">
        <v>12.0</v>
      </c>
      <c r="B153" s="15" t="str">
        <f t="shared" si="9"/>
        <v>S?E_SE?LS_SEA</v>
      </c>
      <c r="C153" s="15" t="str">
        <f t="shared" si="10"/>
        <v>?E_SE?LS_SEA</v>
      </c>
      <c r="D153" s="16">
        <v>0.0</v>
      </c>
    </row>
    <row r="154">
      <c r="A154" s="14">
        <v>13.0</v>
      </c>
      <c r="B154" s="15" t="str">
        <f t="shared" si="9"/>
        <v>S?E_SE?LS_SEAS</v>
      </c>
      <c r="C154" s="15" t="str">
        <f t="shared" si="10"/>
        <v>?E_SE?LS_SEAS</v>
      </c>
      <c r="D154" s="17">
        <v>1.0</v>
      </c>
    </row>
    <row r="155">
      <c r="A155" s="14">
        <v>14.0</v>
      </c>
      <c r="B155" s="15" t="str">
        <f t="shared" si="9"/>
        <v>S?E_SE?LS_SEASH</v>
      </c>
      <c r="C155" s="15" t="str">
        <f t="shared" si="10"/>
        <v>?E_SE?LS_SEASH</v>
      </c>
      <c r="D155" s="17">
        <v>2.0</v>
      </c>
    </row>
    <row r="156">
      <c r="A156" s="14">
        <v>15.0</v>
      </c>
      <c r="B156" s="15" t="str">
        <f t="shared" si="9"/>
        <v>S?E_SE?LS_SEASHE</v>
      </c>
      <c r="C156" s="15" t="str">
        <f t="shared" si="10"/>
        <v>?E_SE?LS_SEASHE</v>
      </c>
      <c r="D156" s="17">
        <v>3.0</v>
      </c>
    </row>
    <row r="157">
      <c r="A157" s="14">
        <v>16.0</v>
      </c>
      <c r="B157" s="15" t="str">
        <f t="shared" si="9"/>
        <v>S?E_SE?LS_SEASHEL</v>
      </c>
      <c r="C157" s="15" t="str">
        <f t="shared" si="10"/>
        <v>?E_SE?LS_SEASHEL</v>
      </c>
      <c r="D157" s="16">
        <v>0.0</v>
      </c>
    </row>
    <row r="158">
      <c r="A158" s="14">
        <v>17.0</v>
      </c>
      <c r="B158" s="15" t="str">
        <f t="shared" si="9"/>
        <v>S?E_SE?LS_SEASHELL</v>
      </c>
      <c r="C158" s="15" t="str">
        <f t="shared" si="10"/>
        <v>?E_SE?LS_SEASHELL</v>
      </c>
      <c r="D158" s="16">
        <v>0.0</v>
      </c>
    </row>
    <row r="159">
      <c r="A159" s="14">
        <v>18.0</v>
      </c>
      <c r="B159" s="15" t="str">
        <f t="shared" si="9"/>
        <v>S?E_SE?LS_SEASHELLS</v>
      </c>
      <c r="C159" s="15" t="str">
        <f t="shared" si="10"/>
        <v>?E_SE?LS_SEASHELLS</v>
      </c>
      <c r="D159" s="17">
        <v>1.0</v>
      </c>
    </row>
    <row r="161">
      <c r="A161" s="8" t="s">
        <v>55</v>
      </c>
      <c r="B161" s="18" t="s">
        <v>57</v>
      </c>
      <c r="C161" s="10"/>
      <c r="D161" s="10"/>
    </row>
    <row r="162">
      <c r="A162" s="11"/>
      <c r="B162" s="11"/>
      <c r="C162" s="11"/>
      <c r="D162" s="11"/>
    </row>
    <row r="163">
      <c r="A163" s="12" t="s">
        <v>4</v>
      </c>
      <c r="B163" s="13" t="s">
        <v>5</v>
      </c>
      <c r="C163" s="13" t="s">
        <v>6</v>
      </c>
      <c r="D163" s="13" t="s">
        <v>7</v>
      </c>
    </row>
    <row r="164">
      <c r="A164" s="14">
        <v>0.0</v>
      </c>
      <c r="B164" s="15" t="str">
        <f t="shared" ref="B164:B181" si="11">mid($B$161,1,1+A164)</f>
        <v>A</v>
      </c>
      <c r="C164" s="15" t="s">
        <v>8</v>
      </c>
      <c r="D164" s="16">
        <v>0.0</v>
      </c>
    </row>
    <row r="165">
      <c r="A165" s="14">
        <v>1.0</v>
      </c>
      <c r="B165" s="15" t="str">
        <f t="shared" si="11"/>
        <v>AB</v>
      </c>
      <c r="C165" s="15" t="str">
        <f t="shared" ref="C165:C181" si="12">mid(B165,2,255)</f>
        <v>B</v>
      </c>
      <c r="D165" s="16">
        <v>0.0</v>
      </c>
    </row>
    <row r="166">
      <c r="A166" s="14">
        <v>2.0</v>
      </c>
      <c r="B166" s="15" t="str">
        <f t="shared" si="11"/>
        <v>ABR</v>
      </c>
      <c r="C166" s="15" t="str">
        <f t="shared" si="12"/>
        <v>BR</v>
      </c>
      <c r="D166" s="16">
        <v>0.0</v>
      </c>
    </row>
    <row r="167">
      <c r="A167" s="14">
        <v>3.0</v>
      </c>
      <c r="B167" s="15" t="str">
        <f t="shared" si="11"/>
        <v>ABRA</v>
      </c>
      <c r="C167" s="15" t="str">
        <f t="shared" si="12"/>
        <v>BRA</v>
      </c>
      <c r="D167" s="17">
        <v>1.0</v>
      </c>
    </row>
    <row r="168">
      <c r="A168" s="14">
        <v>4.0</v>
      </c>
      <c r="B168" s="15" t="str">
        <f t="shared" si="11"/>
        <v>ABRAC</v>
      </c>
      <c r="C168" s="15" t="str">
        <f t="shared" si="12"/>
        <v>BRAC</v>
      </c>
      <c r="D168" s="17">
        <v>0.0</v>
      </c>
    </row>
    <row r="169">
      <c r="A169" s="14">
        <v>5.0</v>
      </c>
      <c r="B169" s="15" t="str">
        <f t="shared" si="11"/>
        <v>ABRACA</v>
      </c>
      <c r="C169" s="15" t="str">
        <f t="shared" si="12"/>
        <v>BRACA</v>
      </c>
      <c r="D169" s="17">
        <v>1.0</v>
      </c>
    </row>
    <row r="170">
      <c r="A170" s="14">
        <v>6.0</v>
      </c>
      <c r="B170" s="15" t="str">
        <f t="shared" si="11"/>
        <v>ABRACAD</v>
      </c>
      <c r="C170" s="15" t="str">
        <f t="shared" si="12"/>
        <v>BRACAD</v>
      </c>
      <c r="D170" s="16">
        <v>0.0</v>
      </c>
    </row>
    <row r="171">
      <c r="A171" s="14">
        <v>7.0</v>
      </c>
      <c r="B171" s="15" t="str">
        <f t="shared" si="11"/>
        <v>ABRACADA</v>
      </c>
      <c r="C171" s="15" t="str">
        <f t="shared" si="12"/>
        <v>BRACADA</v>
      </c>
      <c r="D171" s="17">
        <v>1.0</v>
      </c>
    </row>
    <row r="172">
      <c r="A172" s="14">
        <v>8.0</v>
      </c>
      <c r="B172" s="15" t="str">
        <f t="shared" si="11"/>
        <v>ABRACADAB</v>
      </c>
      <c r="C172" s="15" t="str">
        <f t="shared" si="12"/>
        <v>BRACADAB</v>
      </c>
      <c r="D172" s="17">
        <v>2.0</v>
      </c>
    </row>
    <row r="173">
      <c r="A173" s="14">
        <v>9.0</v>
      </c>
      <c r="B173" s="15" t="str">
        <f t="shared" si="11"/>
        <v>ABRACADABR</v>
      </c>
      <c r="C173" s="15" t="str">
        <f t="shared" si="12"/>
        <v>BRACADABR</v>
      </c>
      <c r="D173" s="17">
        <v>3.0</v>
      </c>
    </row>
    <row r="174">
      <c r="A174" s="14">
        <v>10.0</v>
      </c>
      <c r="B174" s="15" t="str">
        <f t="shared" si="11"/>
        <v>ABRACADABRA</v>
      </c>
      <c r="C174" s="15" t="str">
        <f t="shared" si="12"/>
        <v>BRACADABRA</v>
      </c>
      <c r="D174" s="17">
        <v>4.0</v>
      </c>
    </row>
    <row r="175">
      <c r="A175" s="14">
        <v>11.0</v>
      </c>
      <c r="B175" s="15" t="str">
        <f t="shared" si="11"/>
        <v>ABRACADABRAC</v>
      </c>
      <c r="C175" s="15" t="str">
        <f t="shared" si="12"/>
        <v>BRACADABRAC</v>
      </c>
      <c r="D175" s="17">
        <v>5.0</v>
      </c>
    </row>
    <row r="176">
      <c r="A176" s="14">
        <v>12.0</v>
      </c>
      <c r="B176" s="15" t="str">
        <f t="shared" si="11"/>
        <v>ABRACADABRAC?</v>
      </c>
      <c r="C176" s="15" t="str">
        <f t="shared" si="12"/>
        <v>BRACADABRAC?</v>
      </c>
      <c r="D176" s="17">
        <v>6.0</v>
      </c>
    </row>
    <row r="177">
      <c r="A177" s="14">
        <v>13.0</v>
      </c>
      <c r="B177" s="15" t="str">
        <f t="shared" si="11"/>
        <v>ABRACADABRAC??</v>
      </c>
      <c r="C177" s="15" t="str">
        <f t="shared" si="12"/>
        <v>BRACADABRAC??</v>
      </c>
      <c r="D177" s="17">
        <v>7.0</v>
      </c>
    </row>
    <row r="178">
      <c r="A178" s="14">
        <v>14.0</v>
      </c>
      <c r="B178" s="15" t="str">
        <f t="shared" si="11"/>
        <v>ABRACADABRAC???</v>
      </c>
      <c r="C178" s="15" t="str">
        <f t="shared" si="12"/>
        <v>BRACADABRAC???</v>
      </c>
      <c r="D178" s="17">
        <v>8.0</v>
      </c>
    </row>
    <row r="179">
      <c r="A179" s="14">
        <v>15.0</v>
      </c>
      <c r="B179" s="15" t="str">
        <f t="shared" si="11"/>
        <v>ABRACADABRAC???B</v>
      </c>
      <c r="C179" s="15" t="str">
        <f t="shared" si="12"/>
        <v>BRACADABRAC???B</v>
      </c>
      <c r="D179" s="17">
        <v>9.0</v>
      </c>
    </row>
    <row r="180">
      <c r="A180" s="14">
        <v>16.0</v>
      </c>
      <c r="B180" s="15" t="str">
        <f t="shared" si="11"/>
        <v>ABRACADABRAC???BR</v>
      </c>
      <c r="C180" s="15" t="str">
        <f t="shared" si="12"/>
        <v>BRACADABRAC???BR</v>
      </c>
      <c r="D180" s="17">
        <v>10.0</v>
      </c>
    </row>
    <row r="181">
      <c r="A181" s="14">
        <v>17.0</v>
      </c>
      <c r="B181" s="15" t="str">
        <f t="shared" si="11"/>
        <v>ABRACADABRAC???BRA</v>
      </c>
      <c r="C181" s="15" t="str">
        <f t="shared" si="12"/>
        <v>BRACADABRAC???BRA</v>
      </c>
      <c r="D181" s="17">
        <v>11.0</v>
      </c>
    </row>
  </sheetData>
  <drawing r:id="rId1"/>
</worksheet>
</file>